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3_ncr:1_{8875DE31-D5D2-442B-B54C-C33A6EFE1413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externalReferences>
    <externalReference r:id="rId6"/>
  </externalReferences>
  <definedNames>
    <definedName name="_xlnm._FilterDatabase" localSheetId="4" hidden="1">AUM!$A$1:$D$123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17" i="4" l="1"/>
  <c r="E1416" i="4"/>
  <c r="E1415" i="4"/>
  <c r="D1415" i="4"/>
  <c r="E1414" i="4"/>
  <c r="D1414" i="4"/>
  <c r="E1413" i="4"/>
  <c r="D1413" i="4"/>
  <c r="E1412" i="4"/>
  <c r="D1412" i="4"/>
  <c r="E1411" i="4"/>
  <c r="D1411" i="4"/>
  <c r="E1410" i="4"/>
  <c r="D1410" i="4"/>
  <c r="E1409" i="4"/>
  <c r="D1409" i="4"/>
  <c r="E1408" i="4"/>
  <c r="D1408" i="4"/>
  <c r="E1407" i="4"/>
  <c r="D1407" i="4"/>
  <c r="E1406" i="4"/>
  <c r="D1406" i="4"/>
  <c r="E1405" i="4"/>
  <c r="D1405" i="4"/>
  <c r="E1404" i="4"/>
  <c r="D1404" i="4"/>
  <c r="E1403" i="4"/>
  <c r="D1403" i="4"/>
  <c r="E1402" i="4"/>
  <c r="D1402" i="4"/>
  <c r="E1401" i="4"/>
  <c r="D1401" i="4"/>
  <c r="E1400" i="4"/>
  <c r="D1400" i="4"/>
  <c r="E1399" i="4"/>
  <c r="D1399" i="4"/>
  <c r="E1398" i="4"/>
  <c r="D1398" i="4"/>
  <c r="E1397" i="4"/>
  <c r="D1397" i="4"/>
  <c r="E1396" i="4"/>
  <c r="E1395" i="4"/>
  <c r="E1394" i="4"/>
  <c r="D1394" i="4"/>
  <c r="E1393" i="4"/>
  <c r="D1393" i="4"/>
  <c r="E1392" i="4"/>
  <c r="D1392" i="4"/>
  <c r="E1391" i="4"/>
  <c r="D1391" i="4"/>
  <c r="E1390" i="4"/>
  <c r="D1390" i="4"/>
  <c r="E1389" i="4"/>
  <c r="D1389" i="4"/>
  <c r="E1388" i="4"/>
  <c r="D1388" i="4"/>
  <c r="E1387" i="4"/>
  <c r="D1387" i="4"/>
  <c r="E1386" i="4"/>
  <c r="D1386" i="4"/>
  <c r="E1385" i="4"/>
  <c r="D1385" i="4"/>
  <c r="E1384" i="4"/>
  <c r="D1384" i="4"/>
  <c r="E1383" i="4"/>
  <c r="D1383" i="4"/>
  <c r="E1382" i="4"/>
  <c r="D1382" i="4"/>
  <c r="E1381" i="4"/>
  <c r="D1381" i="4"/>
  <c r="E1380" i="4"/>
  <c r="D1380" i="4"/>
  <c r="E1379" i="4"/>
  <c r="D1379" i="4"/>
  <c r="E1378" i="4"/>
  <c r="D1378" i="4"/>
  <c r="E1377" i="4"/>
  <c r="D1377" i="4"/>
  <c r="E1376" i="4"/>
  <c r="D1376" i="4"/>
  <c r="E1375" i="4"/>
  <c r="E1374" i="4"/>
  <c r="E1373" i="4"/>
  <c r="D1373" i="4"/>
  <c r="E1372" i="4"/>
  <c r="D1372" i="4"/>
  <c r="E1371" i="4"/>
  <c r="D1371" i="4"/>
  <c r="E1370" i="4"/>
  <c r="D1370" i="4"/>
  <c r="E1369" i="4"/>
  <c r="D1369" i="4"/>
  <c r="E1368" i="4"/>
  <c r="D1368" i="4"/>
  <c r="E1367" i="4"/>
  <c r="D1367" i="4"/>
  <c r="E1366" i="4"/>
  <c r="D1366" i="4"/>
  <c r="E1365" i="4"/>
  <c r="D1365" i="4"/>
  <c r="E1364" i="4"/>
  <c r="D1364" i="4"/>
  <c r="E1363" i="4"/>
  <c r="D1363" i="4"/>
  <c r="E1362" i="4"/>
  <c r="D1362" i="4"/>
  <c r="E1361" i="4"/>
  <c r="D1361" i="4"/>
  <c r="E1360" i="4"/>
  <c r="D1360" i="4"/>
  <c r="E1359" i="4"/>
  <c r="D1359" i="4"/>
  <c r="E1358" i="4"/>
  <c r="D1358" i="4"/>
  <c r="E1357" i="4"/>
  <c r="D1357" i="4"/>
  <c r="E1356" i="4"/>
  <c r="D1356" i="4"/>
  <c r="E1355" i="4"/>
  <c r="D1355" i="4"/>
  <c r="E1354" i="4"/>
  <c r="D1354" i="4"/>
  <c r="E1353" i="4"/>
  <c r="D1353" i="4"/>
  <c r="E1352" i="4"/>
  <c r="D1352" i="4"/>
  <c r="E1351" i="4"/>
  <c r="D1351" i="4"/>
  <c r="E1350" i="4"/>
  <c r="D1350" i="4"/>
  <c r="E1349" i="4"/>
  <c r="D1349" i="4"/>
  <c r="E1348" i="4"/>
  <c r="D1348" i="4"/>
</calcChain>
</file>

<file path=xl/sharedStrings.xml><?xml version="1.0" encoding="utf-8"?>
<sst xmlns="http://schemas.openxmlformats.org/spreadsheetml/2006/main" count="19844" uniqueCount="7304">
  <si>
    <t>날짜</t>
  </si>
  <si>
    <t>증권사</t>
  </si>
  <si>
    <t>상품명</t>
  </si>
  <si>
    <t>AUM</t>
  </si>
  <si>
    <t>DB</t>
  </si>
  <si>
    <t>목표전환형 1차</t>
  </si>
  <si>
    <t>개방형 랩</t>
  </si>
  <si>
    <t>NH</t>
  </si>
  <si>
    <t>다이내믹밸류</t>
  </si>
  <si>
    <t>목표전환형 1호</t>
  </si>
  <si>
    <t>목표전환형 2차</t>
  </si>
  <si>
    <t>삼성</t>
  </si>
  <si>
    <t>트루밸류</t>
  </si>
  <si>
    <t>목표전환형 2호</t>
  </si>
  <si>
    <t>Date</t>
  </si>
  <si>
    <t>Value ESG</t>
  </si>
  <si>
    <t>KOSPI</t>
  </si>
  <si>
    <t>KOSDAQ</t>
  </si>
  <si>
    <t>목표전환형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</si>
  <si>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</si>
  <si>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</si>
  <si>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</si>
  <si>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</si>
  <si>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</si>
  <si>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</si>
  <si>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</si>
  <si>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</si>
  <si>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</si>
  <si>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</si>
  <si>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</si>
  <si>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</si>
  <si>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</si>
  <si>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</si>
  <si>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</si>
  <si>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</si>
  <si>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</si>
  <si>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</si>
  <si>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</si>
  <si>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</si>
  <si>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</si>
  <si>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</si>
  <si>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</si>
  <si>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</si>
  <si>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</si>
  <si>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</si>
  <si>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</si>
  <si>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</si>
  <si>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</si>
  <si>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</si>
  <si>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</si>
  <si>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</si>
  <si>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</si>
  <si>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</si>
  <si>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</si>
  <si>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</si>
  <si>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</si>
  <si>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</si>
  <si>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</si>
  <si>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</si>
  <si>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</si>
  <si>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</si>
  <si>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</si>
  <si>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</si>
  <si>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</si>
  <si>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</si>
  <si>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</si>
  <si>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</si>
  <si>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</si>
  <si>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</si>
  <si>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</si>
  <si>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</si>
  <si>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</si>
  <si>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</si>
  <si>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</si>
  <si>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</si>
  <si>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</si>
  <si>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</si>
  <si>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</si>
  <si>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</si>
  <si>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</si>
  <si>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</si>
  <si>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</si>
  <si>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</si>
  <si>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</si>
  <si>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</si>
  <si>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</si>
  <si>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</si>
  <si>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</si>
  <si>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</si>
  <si>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</si>
  <si>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</si>
  <si>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</si>
  <si>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</si>
  <si>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</si>
  <si>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</si>
  <si>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</si>
  <si>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</si>
  <si>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</si>
  <si>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</si>
  <si>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</si>
  <si>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</si>
  <si>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</si>
  <si>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</si>
  <si>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</si>
  <si>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</si>
  <si>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</si>
  <si>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</si>
  <si>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</si>
  <si>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</si>
  <si>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</si>
  <si>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</si>
  <si>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</si>
  <si>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</si>
  <si>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</si>
  <si>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</si>
  <si>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</si>
  <si>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</si>
  <si>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</si>
  <si>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</si>
  <si>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</si>
  <si>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</si>
  <si>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</si>
  <si>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</si>
  <si>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</si>
  <si>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</si>
  <si>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</si>
  <si>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</si>
  <si>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</si>
  <si>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</si>
  <si>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</si>
  <si>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</si>
  <si>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</si>
  <si>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</si>
  <si>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</si>
  <si>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</si>
  <si>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</si>
  <si>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</si>
  <si>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</si>
  <si>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</si>
  <si>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</si>
  <si>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</si>
  <si>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</si>
  <si>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</si>
  <si>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</si>
  <si>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</si>
  <si>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</si>
  <si>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</si>
  <si>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</si>
  <si>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</si>
  <si>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</si>
  <si>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</si>
  <si>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</si>
  <si>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</si>
  <si>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</si>
  <si>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</si>
  <si>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</si>
  <si>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</si>
  <si>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</si>
  <si>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</si>
  <si>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</si>
  <si>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</si>
  <si>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</si>
  <si>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</si>
  <si>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</si>
  <si>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</si>
  <si>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</si>
  <si>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</si>
  <si>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</si>
  <si>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</si>
  <si>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</si>
  <si>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</si>
  <si>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</si>
  <si>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</si>
  <si>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</si>
  <si>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</si>
  <si>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</si>
  <si>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</si>
  <si>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</si>
  <si>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</si>
  <si>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</si>
  <si>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</si>
  <si>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</si>
  <si>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</si>
  <si>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</si>
  <si>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</si>
  <si>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</si>
  <si>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</si>
  <si>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</si>
  <si>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</si>
  <si>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</si>
  <si>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</si>
  <si>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</si>
  <si>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</si>
  <si>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</si>
  <si>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</si>
  <si>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</si>
  <si>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</si>
  <si>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</si>
  <si>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</si>
  <si>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</si>
  <si>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</si>
  <si>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</si>
  <si>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</si>
  <si>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</si>
  <si>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</si>
  <si>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</si>
  <si>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</si>
  <si>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</si>
  <si>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</si>
  <si>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</si>
  <si>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</si>
  <si>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</si>
  <si>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</si>
  <si>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</si>
  <si>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</si>
  <si>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</si>
  <si>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</si>
  <si>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</si>
  <si>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</si>
  <si>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</si>
  <si>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</si>
  <si>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</si>
  <si>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</si>
  <si>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</si>
  <si>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</si>
  <si>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</si>
  <si>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</si>
  <si>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</si>
  <si>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</si>
  <si>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</si>
  <si>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</si>
  <si>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</si>
  <si>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</si>
  <si>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</si>
  <si>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</si>
  <si>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</si>
  <si>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</si>
  <si>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</si>
  <si>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</si>
  <si>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</si>
  <si>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</si>
  <si>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</si>
  <si>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</si>
  <si>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</si>
  <si>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</si>
  <si>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</si>
  <si>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</si>
  <si>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</si>
  <si>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</si>
  <si>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</si>
  <si>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</si>
  <si>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</si>
  <si>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</si>
  <si>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</si>
  <si>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</si>
  <si>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</si>
  <si>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</si>
  <si>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</si>
  <si>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</si>
  <si>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</si>
  <si>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</si>
  <si>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</si>
  <si>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</si>
  <si>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</si>
  <si>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</si>
  <si>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</si>
  <si>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</si>
  <si>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</si>
  <si>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</si>
  <si>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</si>
  <si>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</si>
  <si>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</si>
  <si>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</si>
  <si>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</si>
  <si>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</si>
  <si>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</si>
  <si>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</si>
  <si>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</si>
  <si>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</si>
  <si>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</si>
  <si>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</si>
  <si>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</si>
  <si>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</si>
  <si>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</si>
  <si>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</si>
  <si>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</si>
  <si>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</si>
  <si>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</si>
  <si>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</si>
  <si>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</si>
  <si>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</si>
  <si>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</si>
  <si>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</si>
  <si>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</si>
  <si>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</si>
  <si>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</si>
  <si>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</si>
  <si>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</si>
  <si>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</si>
  <si>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</si>
  <si>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</si>
  <si>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</si>
  <si>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</si>
  <si>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</si>
  <si>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</si>
  <si>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</si>
  <si>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</si>
  <si>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</si>
  <si>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</si>
  <si>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</si>
  <si>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</si>
  <si>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</si>
  <si>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</si>
  <si>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</si>
  <si>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</si>
  <si>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</si>
  <si>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</si>
  <si>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</si>
  <si>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</si>
  <si>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</si>
  <si>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</si>
  <si>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</si>
  <si>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</si>
  <si>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</si>
  <si>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</si>
  <si>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</si>
  <si>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</si>
  <si>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</si>
  <si>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</si>
  <si>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</si>
  <si>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</si>
  <si>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</si>
  <si>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</si>
  <si>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</si>
  <si>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</si>
  <si>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</si>
  <si>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</si>
  <si>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</si>
  <si>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</si>
  <si>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</si>
  <si>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</si>
  <si>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</si>
  <si>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</si>
  <si>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</si>
  <si>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</si>
  <si>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</si>
  <si>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</si>
  <si>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</si>
  <si>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</si>
  <si>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</si>
  <si>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</si>
  <si>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</si>
  <si>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</si>
  <si>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</si>
  <si>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</si>
  <si>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</si>
  <si>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</si>
  <si>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</si>
  <si>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</si>
  <si>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</si>
  <si>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</si>
  <si>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</si>
  <si>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</si>
  <si>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</si>
  <si>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</si>
  <si>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</si>
  <si>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</si>
  <si>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</si>
  <si>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</si>
  <si>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</si>
  <si>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</si>
  <si>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</si>
  <si>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</si>
  <si>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</si>
  <si>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</si>
  <si>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</si>
  <si>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</si>
  <si>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</si>
  <si>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</si>
  <si>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</si>
  <si>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</si>
  <si>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</si>
  <si>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</si>
  <si>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</si>
  <si>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</si>
  <si>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</si>
  <si>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</si>
  <si>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</si>
  <si>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</si>
  <si>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</si>
  <si>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</si>
  <si>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</si>
  <si>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</si>
  <si>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</si>
  <si>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</si>
  <si>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</si>
  <si>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</si>
  <si>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</si>
  <si>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</si>
  <si>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</si>
  <si>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</si>
  <si>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</si>
  <si>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</si>
  <si>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</si>
  <si>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</si>
  <si>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</si>
  <si>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</si>
  <si>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</si>
  <si>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</si>
  <si>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</si>
  <si>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</si>
  <si>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</si>
  <si>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</si>
  <si>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</si>
  <si>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</si>
  <si>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</si>
  <si>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</si>
  <si>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</si>
  <si>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</si>
  <si>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</si>
  <si>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</si>
  <si>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</si>
  <si>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</si>
  <si>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</si>
  <si>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</si>
  <si>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</si>
  <si>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</si>
  <si>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</si>
  <si>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</si>
  <si>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</si>
  <si>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</si>
  <si>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</si>
  <si>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</si>
  <si>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</si>
  <si>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</si>
  <si>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</si>
  <si>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</si>
  <si>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</si>
  <si>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</si>
  <si>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</si>
  <si>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</si>
  <si>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</si>
  <si>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</si>
  <si>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</si>
  <si>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</si>
  <si>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</si>
  <si>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</si>
  <si>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</si>
  <si>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</si>
  <si>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</si>
  <si>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</si>
  <si>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</si>
  <si>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</si>
  <si>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</si>
  <si>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</si>
  <si>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</si>
  <si>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</si>
  <si>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</si>
  <si>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</si>
  <si>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</si>
  <si>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</si>
  <si>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</si>
  <si>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</si>
  <si>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</si>
  <si>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</si>
  <si>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</si>
  <si>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</si>
  <si>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</si>
  <si>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</si>
  <si>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</si>
  <si>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</si>
  <si>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</si>
  <si>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</si>
  <si>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</si>
  <si>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</si>
  <si>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</si>
  <si>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</si>
  <si>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</si>
  <si>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</si>
  <si>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</si>
  <si>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</si>
  <si>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</si>
  <si>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</si>
  <si>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</si>
  <si>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</si>
  <si>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</si>
  <si>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</si>
  <si>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</si>
  <si>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</si>
  <si>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</si>
  <si>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</si>
  <si>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</si>
  <si>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</si>
  <si>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</si>
  <si>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</si>
  <si>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</si>
  <si>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</si>
  <si>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</si>
  <si>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</si>
  <si>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</si>
  <si>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</si>
  <si>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</si>
  <si>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</si>
  <si>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</si>
  <si>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</si>
  <si>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</si>
  <si>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</si>
  <si>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</si>
  <si>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</si>
  <si>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</si>
  <si>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</si>
  <si>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</si>
  <si>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</si>
  <si>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</si>
  <si>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</si>
  <si>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</si>
  <si>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</si>
  <si>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</si>
  <si>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</si>
  <si>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</si>
  <si>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</si>
  <si>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</si>
  <si>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</si>
  <si>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</si>
  <si>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</si>
  <si>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</si>
  <si>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</si>
  <si>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</si>
  <si>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</si>
  <si>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</si>
  <si>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</si>
  <si>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</si>
  <si>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</si>
  <si>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</si>
  <si>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</si>
  <si>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</si>
  <si>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</si>
  <si>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</si>
  <si>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</si>
  <si>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</si>
  <si>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</si>
  <si>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</si>
  <si>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</si>
  <si>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</si>
  <si>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</si>
  <si>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</si>
  <si>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</si>
  <si>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</si>
  <si>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</si>
  <si>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</si>
  <si>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</si>
  <si>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</si>
  <si>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</si>
  <si>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</si>
  <si>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</si>
  <si>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</si>
  <si>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</si>
  <si>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</si>
  <si>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</si>
  <si>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</si>
  <si>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</si>
  <si>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</si>
  <si>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</si>
  <si>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</si>
  <si>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</si>
  <si>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</si>
  <si>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</si>
  <si>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</si>
  <si>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</si>
  <si>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</si>
  <si>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</si>
  <si>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</si>
  <si>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</si>
  <si>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</si>
  <si>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</si>
  <si>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</si>
  <si>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</si>
  <si>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</si>
  <si>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</si>
  <si>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</si>
  <si>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</si>
  <si>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</si>
  <si>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</si>
  <si>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</si>
  <si>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</si>
  <si>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</si>
  <si>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</si>
  <si>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</si>
  <si>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</si>
  <si>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</si>
  <si>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</si>
  <si>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</si>
  <si>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</si>
  <si>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</si>
  <si>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</si>
  <si>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</si>
  <si>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</si>
  <si>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</si>
  <si>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</si>
  <si>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</si>
  <si>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</si>
  <si>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</si>
  <si>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</si>
  <si>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</si>
  <si>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</si>
  <si>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</si>
  <si>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</si>
  <si>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</si>
  <si>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</si>
  <si>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</si>
  <si>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</si>
  <si>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</si>
  <si>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</si>
  <si>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</si>
  <si>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</si>
  <si>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</si>
  <si>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</si>
  <si>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</si>
  <si>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</si>
  <si>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</si>
  <si>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</si>
  <si>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</si>
  <si>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</si>
  <si>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</si>
  <si>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</si>
  <si>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</si>
  <si>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</si>
  <si>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</si>
  <si>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</si>
  <si>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</si>
  <si>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</si>
  <si>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</si>
  <si>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</si>
  <si>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</si>
  <si>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</si>
  <si>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</si>
  <si>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</si>
  <si>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</si>
  <si>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</si>
  <si>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</si>
  <si>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</si>
  <si>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</si>
  <si>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</si>
  <si>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</si>
  <si>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</si>
  <si>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</si>
  <si>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</si>
  <si>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</si>
  <si>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</si>
  <si>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</si>
  <si>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</si>
  <si>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</si>
  <si>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</si>
  <si>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</si>
  <si>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</si>
  <si>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</si>
  <si>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</si>
  <si>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</si>
  <si>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</si>
  <si>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</si>
  <si>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</si>
  <si>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</si>
  <si>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</si>
  <si>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</si>
  <si>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</si>
  <si>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</si>
  <si>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</si>
  <si>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</si>
  <si>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</si>
  <si>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</si>
  <si>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</si>
  <si>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</si>
  <si>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</si>
  <si>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</si>
  <si>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</si>
  <si>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</si>
  <si>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</si>
  <si>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</si>
  <si>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</si>
  <si>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</si>
  <si>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</si>
  <si>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</si>
  <si>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</si>
  <si>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</si>
  <si>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</si>
  <si>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</si>
  <si>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</si>
  <si>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</si>
  <si>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</si>
  <si>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</si>
  <si>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</si>
  <si>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</si>
  <si>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</si>
  <si>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</si>
  <si>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</si>
  <si>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</si>
  <si>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</si>
  <si>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</si>
  <si>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</si>
  <si>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</si>
  <si>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</si>
  <si>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</si>
  <si>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</si>
  <si>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</si>
  <si>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</si>
  <si>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</si>
  <si>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</si>
  <si>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</si>
  <si>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</si>
  <si>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</si>
  <si>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</si>
  <si>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</si>
  <si>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</si>
  <si>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</si>
  <si>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</si>
  <si>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</si>
  <si>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</si>
  <si>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</si>
  <si>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</si>
  <si>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</si>
  <si>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</si>
  <si>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</si>
  <si>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</si>
  <si>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</si>
  <si>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</si>
  <si>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</si>
  <si>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</si>
  <si>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</si>
  <si>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</si>
  <si>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</si>
  <si>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</si>
  <si>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</si>
  <si>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</si>
  <si>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</si>
  <si>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</si>
  <si>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</si>
  <si>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</si>
  <si>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</si>
  <si>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</si>
  <si>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</si>
  <si>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</si>
  <si>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</si>
  <si>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</si>
  <si>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</si>
  <si>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</si>
  <si>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</si>
  <si>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</si>
  <si>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</si>
  <si>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</si>
  <si>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</si>
  <si>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</si>
  <si>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</si>
  <si>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</si>
  <si>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</si>
  <si>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</si>
  <si>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</si>
  <si>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</si>
  <si>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</si>
  <si>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</si>
  <si>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</si>
  <si>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</si>
  <si>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</si>
  <si>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</si>
  <si>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</si>
  <si>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</si>
  <si>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</si>
  <si>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</si>
  <si>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</si>
  <si>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</si>
  <si>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</si>
  <si>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</si>
  <si>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</si>
  <si>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</si>
  <si>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</si>
  <si>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</si>
  <si>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</si>
  <si>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</si>
  <si>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</si>
  <si>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</si>
  <si>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</si>
  <si>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종목명</t>
  </si>
  <si>
    <t>종목코드</t>
  </si>
  <si>
    <t>시장구분</t>
  </si>
  <si>
    <t>섹터</t>
  </si>
  <si>
    <t>삼성전자</t>
  </si>
  <si>
    <t>005930</t>
  </si>
  <si>
    <t>반도체</t>
  </si>
  <si>
    <t>SK하이닉스</t>
  </si>
  <si>
    <t>000660</t>
  </si>
  <si>
    <t>LG에너지솔루션</t>
  </si>
  <si>
    <t>373220</t>
  </si>
  <si>
    <t>IT가전</t>
  </si>
  <si>
    <t>삼성바이오로직스</t>
  </si>
  <si>
    <t>207940</t>
  </si>
  <si>
    <t>건강관리</t>
  </si>
  <si>
    <t>삼성전자우</t>
  </si>
  <si>
    <t>005935</t>
  </si>
  <si>
    <t>현대차</t>
  </si>
  <si>
    <t>005380</t>
  </si>
  <si>
    <t>자동차</t>
  </si>
  <si>
    <t>셀트리온</t>
  </si>
  <si>
    <t>068270</t>
  </si>
  <si>
    <t>기아</t>
  </si>
  <si>
    <t>000270</t>
  </si>
  <si>
    <t>POSCO홀딩스</t>
  </si>
  <si>
    <t>005490</t>
  </si>
  <si>
    <t>철강</t>
  </si>
  <si>
    <t>NAVER</t>
  </si>
  <si>
    <t>035420</t>
  </si>
  <si>
    <t>소프트웨어</t>
  </si>
  <si>
    <t>LG화학</t>
  </si>
  <si>
    <t>051910</t>
  </si>
  <si>
    <t>화학</t>
  </si>
  <si>
    <t>에코프로비엠</t>
  </si>
  <si>
    <t>247540</t>
  </si>
  <si>
    <t>KOSDAQ GLOBAL</t>
  </si>
  <si>
    <t>삼성SDI</t>
  </si>
  <si>
    <t>006400</t>
  </si>
  <si>
    <t>카카오</t>
  </si>
  <si>
    <t>035720</t>
  </si>
  <si>
    <t>삼성물산</t>
  </si>
  <si>
    <t>028260</t>
  </si>
  <si>
    <t>상사,자본재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</si>
  <si>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</si>
  <si>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</si>
  <si>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</si>
  <si>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</si>
  <si>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</si>
  <si>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</si>
  <si>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</si>
  <si>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</si>
  <si>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</si>
  <si>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</si>
  <si>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</si>
  <si>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</si>
  <si>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</si>
  <si>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</si>
  <si>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</si>
  <si>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</si>
  <si>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</si>
  <si>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</si>
  <si>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</si>
  <si>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</si>
  <si>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</si>
  <si>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</si>
  <si>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</si>
  <si>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</si>
  <si>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증권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</si>
  <si>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</si>
  <si>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</si>
  <si>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</si>
  <si>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</si>
  <si>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</si>
  <si>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</si>
  <si>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</si>
  <si>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</si>
  <si>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</si>
  <si>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</si>
  <si>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에너지</t>
  </si>
  <si>
    <t>KT&amp;G</t>
  </si>
  <si>
    <t>033780</t>
  </si>
  <si>
    <t>필수소비재</t>
  </si>
  <si>
    <t>LG</t>
  </si>
  <si>
    <t>003550</t>
  </si>
  <si>
    <t>SK</t>
  </si>
  <si>
    <t>034730</t>
  </si>
  <si>
    <t>삼성전기</t>
  </si>
  <si>
    <t>009150</t>
  </si>
  <si>
    <t>IT하드웨어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</si>
  <si>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</si>
  <si>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</si>
  <si>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</si>
  <si>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</si>
  <si>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</si>
  <si>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</si>
  <si>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</si>
  <si>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조선</t>
  </si>
  <si>
    <t>두산에너빌리티</t>
  </si>
  <si>
    <t>034020</t>
  </si>
  <si>
    <t>기계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</si>
  <si>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</si>
  <si>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</si>
  <si>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</si>
  <si>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</si>
  <si>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</si>
  <si>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</si>
  <si>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</si>
  <si>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</si>
  <si>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</si>
  <si>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하이브</t>
  </si>
  <si>
    <t>352820</t>
  </si>
  <si>
    <t>미디어,교육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</si>
  <si>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</si>
  <si>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</si>
  <si>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</si>
  <si>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</si>
  <si>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</si>
  <si>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</si>
  <si>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</si>
  <si>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</si>
  <si>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</si>
  <si>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</si>
  <si>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</si>
  <si>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</si>
  <si>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화장품,의류,완구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</si>
  <si>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</si>
  <si>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</si>
  <si>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</si>
  <si>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</si>
  <si>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</si>
  <si>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</si>
  <si>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</si>
  <si>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</si>
  <si>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</si>
  <si>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</si>
  <si>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한화오션</t>
  </si>
  <si>
    <t>042660</t>
  </si>
  <si>
    <t>SK스퀘어</t>
  </si>
  <si>
    <t>402340</t>
  </si>
  <si>
    <t>삼성중공업</t>
  </si>
  <si>
    <t>010140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</si>
  <si>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</si>
  <si>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</si>
  <si>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</si>
  <si>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</si>
  <si>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</si>
  <si>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</si>
  <si>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</si>
  <si>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</si>
  <si>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한화솔루션</t>
  </si>
  <si>
    <t>009830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</si>
  <si>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</si>
  <si>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</si>
  <si>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</si>
  <si>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</si>
  <si>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</si>
  <si>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</si>
  <si>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</si>
  <si>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</si>
  <si>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</si>
  <si>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</si>
  <si>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</si>
  <si>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</si>
  <si>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</si>
  <si>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</si>
  <si>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</si>
  <si>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</si>
  <si>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</si>
  <si>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</si>
  <si>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</si>
  <si>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</si>
  <si>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</si>
  <si>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</si>
  <si>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</si>
  <si>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</si>
  <si>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</si>
  <si>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</si>
  <si>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</si>
  <si>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</si>
  <si>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</si>
  <si>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</si>
  <si>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</si>
  <si>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</si>
  <si>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</si>
  <si>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</si>
  <si>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디스플레이</t>
  </si>
  <si>
    <t>두산밥캣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</si>
  <si>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</si>
  <si>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</si>
  <si>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</si>
  <si>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</si>
  <si>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</si>
  <si>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</si>
  <si>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</si>
  <si>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엔씨소프트</t>
  </si>
  <si>
    <t>036570</t>
  </si>
  <si>
    <t>현대제철</t>
  </si>
  <si>
    <t>004020</t>
  </si>
  <si>
    <t>한미약품</t>
  </si>
  <si>
    <t>128940</t>
  </si>
  <si>
    <t>코웨이</t>
  </si>
  <si>
    <t>021240</t>
  </si>
  <si>
    <t>알테오젠</t>
  </si>
  <si>
    <t>196170</t>
  </si>
  <si>
    <t>현대차2우B</t>
  </si>
  <si>
    <t>005387</t>
  </si>
  <si>
    <t>HPSP</t>
  </si>
  <si>
    <t>403870</t>
  </si>
  <si>
    <t>미래에셋증권</t>
  </si>
  <si>
    <t>006800</t>
  </si>
  <si>
    <t>셀트리온제약</t>
  </si>
  <si>
    <t>068760</t>
  </si>
  <si>
    <t>GS</t>
  </si>
  <si>
    <t>078930</t>
  </si>
  <si>
    <t>현대건설</t>
  </si>
  <si>
    <t>000720</t>
  </si>
  <si>
    <t>건설,건축관련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</si>
  <si>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</si>
  <si>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</si>
  <si>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</si>
  <si>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</si>
  <si>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</si>
  <si>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</si>
  <si>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</si>
  <si>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</si>
  <si>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레인보우로보틱스</t>
  </si>
  <si>
    <t>277810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</si>
  <si>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</si>
  <si>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</si>
  <si>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</si>
  <si>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</si>
  <si>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</si>
  <si>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</si>
  <si>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</si>
  <si>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</si>
  <si>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</si>
  <si>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</si>
  <si>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호텔,레저서비스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</si>
  <si>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</si>
  <si>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</si>
  <si>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</si>
  <si>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</si>
  <si>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</si>
  <si>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</si>
  <si>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</si>
  <si>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</si>
  <si>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</si>
  <si>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</si>
  <si>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</si>
  <si>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</si>
  <si>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</si>
  <si>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</si>
  <si>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</si>
  <si>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</si>
  <si>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</si>
  <si>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</si>
  <si>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</si>
  <si>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</si>
  <si>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</si>
  <si>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</si>
  <si>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</si>
  <si>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</si>
  <si>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</si>
  <si>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</si>
  <si>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</si>
  <si>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</si>
  <si>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</si>
  <si>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</si>
  <si>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LS</t>
  </si>
  <si>
    <t>006260</t>
  </si>
  <si>
    <t>현대해상</t>
  </si>
  <si>
    <t>001450</t>
  </si>
  <si>
    <t>CJ</t>
  </si>
  <si>
    <t>001040</t>
  </si>
  <si>
    <t>BGF리테일</t>
  </si>
  <si>
    <t>282330</t>
  </si>
  <si>
    <t>소매(유통)</t>
  </si>
  <si>
    <t>씨에스윈드</t>
  </si>
  <si>
    <t>112610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</si>
  <si>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</si>
  <si>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</si>
  <si>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</si>
  <si>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</si>
  <si>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</si>
  <si>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</si>
  <si>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</si>
  <si>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</si>
  <si>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</si>
  <si>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</si>
  <si>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</si>
  <si>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</si>
  <si>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</si>
  <si>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</si>
  <si>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</si>
  <si>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</si>
  <si>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</si>
  <si>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</si>
  <si>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</si>
  <si>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</si>
  <si>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</si>
  <si>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</si>
  <si>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</si>
  <si>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</si>
  <si>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</si>
  <si>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</si>
  <si>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</si>
  <si>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</si>
  <si>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</si>
  <si>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</si>
  <si>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</si>
  <si>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</si>
  <si>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</si>
  <si>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</si>
  <si>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</si>
  <si>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</si>
  <si>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</si>
  <si>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</si>
  <si>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</si>
  <si>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</si>
  <si>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</si>
  <si>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</si>
  <si>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</si>
  <si>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</si>
  <si>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OCI홀딩스</t>
  </si>
  <si>
    <t>010060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</si>
  <si>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</si>
  <si>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</si>
  <si>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</si>
  <si>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</si>
  <si>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</si>
  <si>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</si>
  <si>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</si>
  <si>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</si>
  <si>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</si>
  <si>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</si>
  <si>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</si>
  <si>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</si>
  <si>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</si>
  <si>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</si>
  <si>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</si>
  <si>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</si>
  <si>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</si>
  <si>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</si>
  <si>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</si>
  <si>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</si>
  <si>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</si>
  <si>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</si>
  <si>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이수페타시스</t>
  </si>
  <si>
    <t>007660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</si>
  <si>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</si>
  <si>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</si>
  <si>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</si>
  <si>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</si>
  <si>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</si>
  <si>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</si>
  <si>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</si>
  <si>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</si>
  <si>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</si>
  <si>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</si>
  <si>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</si>
  <si>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</si>
  <si>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</si>
  <si>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</si>
  <si>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</si>
  <si>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</si>
  <si>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</si>
  <si>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</si>
  <si>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</si>
  <si>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</si>
  <si>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</si>
  <si>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</si>
  <si>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</si>
  <si>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</si>
  <si>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</si>
  <si>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</si>
  <si>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현대엘리베이터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</si>
  <si>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</si>
  <si>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</si>
  <si>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</si>
  <si>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</si>
  <si>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</si>
  <si>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</si>
  <si>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</si>
  <si>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</si>
  <si>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</si>
  <si>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</si>
  <si>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</si>
  <si>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</si>
  <si>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</si>
  <si>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</si>
  <si>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</si>
  <si>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</si>
  <si>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</si>
  <si>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</si>
  <si>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</si>
  <si>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삼양식품</t>
  </si>
  <si>
    <t>003230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</si>
  <si>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</si>
  <si>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</si>
  <si>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</si>
  <si>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</si>
  <si>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</si>
  <si>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</si>
  <si>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</si>
  <si>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</si>
  <si>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</si>
  <si>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</si>
  <si>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</si>
  <si>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</si>
  <si>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</si>
  <si>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</si>
  <si>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</si>
  <si>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</si>
  <si>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</si>
  <si>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</si>
  <si>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</si>
  <si>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</si>
  <si>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</si>
  <si>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</si>
  <si>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</si>
  <si>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</si>
  <si>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</si>
  <si>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</si>
  <si>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</si>
  <si>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</si>
  <si>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</si>
  <si>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</si>
  <si>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</si>
  <si>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</si>
  <si>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</si>
  <si>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</si>
  <si>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</si>
  <si>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</si>
  <si>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</si>
  <si>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</si>
  <si>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</si>
  <si>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</si>
  <si>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</si>
  <si>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</si>
  <si>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</si>
  <si>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</si>
  <si>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</si>
  <si>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</si>
  <si>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두산</t>
  </si>
  <si>
    <t>000150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</si>
  <si>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</si>
  <si>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</si>
  <si>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</si>
  <si>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</si>
  <si>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</si>
  <si>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</si>
  <si>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</si>
  <si>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</si>
  <si>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</si>
  <si>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</si>
  <si>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</si>
  <si>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</si>
  <si>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</si>
  <si>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</si>
  <si>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</si>
  <si>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</si>
  <si>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</si>
  <si>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</si>
  <si>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</si>
  <si>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</si>
  <si>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</si>
  <si>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</si>
  <si>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</si>
  <si>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</si>
  <si>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GS건설</t>
  </si>
  <si>
    <t>006360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</si>
  <si>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</si>
  <si>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</si>
  <si>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</si>
  <si>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</si>
  <si>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</si>
  <si>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</si>
  <si>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</si>
  <si>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</si>
  <si>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</si>
  <si>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</si>
  <si>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</si>
  <si>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</si>
  <si>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</si>
  <si>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</si>
  <si>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</si>
  <si>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</si>
  <si>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</si>
  <si>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</si>
  <si>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</si>
  <si>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</si>
  <si>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파라다이스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</si>
  <si>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</si>
  <si>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</si>
  <si>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</si>
  <si>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</si>
  <si>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</si>
  <si>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</si>
  <si>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</si>
  <si>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</si>
  <si>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</si>
  <si>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</si>
  <si>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</si>
  <si>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</si>
  <si>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</si>
  <si>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파두</t>
  </si>
  <si>
    <t>440110</t>
  </si>
  <si>
    <t>SK케미칼</t>
  </si>
  <si>
    <t>285130</t>
  </si>
  <si>
    <t>제주항공</t>
  </si>
  <si>
    <t>089590</t>
  </si>
  <si>
    <t>메지온</t>
  </si>
  <si>
    <t>140410</t>
  </si>
  <si>
    <t>한샘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</si>
  <si>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</si>
  <si>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</si>
  <si>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</si>
  <si>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</si>
  <si>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</si>
  <si>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</si>
  <si>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</si>
  <si>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</si>
  <si>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</si>
  <si>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</si>
  <si>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</si>
  <si>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</si>
  <si>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</si>
  <si>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</si>
  <si>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</si>
  <si>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</si>
  <si>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</si>
  <si>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</si>
  <si>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</si>
  <si>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</si>
  <si>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</si>
  <si>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</si>
  <si>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</si>
  <si>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에이비엘바이오</t>
  </si>
  <si>
    <t>298380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</si>
  <si>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</si>
  <si>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</si>
  <si>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</si>
  <si>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</si>
  <si>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</si>
  <si>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</si>
  <si>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</si>
  <si>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</si>
  <si>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</si>
  <si>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</si>
  <si>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</si>
  <si>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</si>
  <si>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</si>
  <si>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</si>
  <si>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</si>
  <si>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</si>
  <si>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</si>
  <si>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</si>
  <si>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</si>
  <si>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</si>
  <si>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</si>
  <si>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</si>
  <si>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</si>
  <si>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</si>
  <si>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</si>
  <si>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</si>
  <si>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</si>
  <si>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</si>
  <si>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</si>
  <si>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</si>
  <si>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</si>
  <si>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</si>
  <si>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하나투어</t>
  </si>
  <si>
    <t>039130</t>
  </si>
  <si>
    <t>HD현대건설기계</t>
  </si>
  <si>
    <t>267270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</si>
  <si>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</si>
  <si>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</si>
  <si>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</si>
  <si>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</si>
  <si>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</si>
  <si>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</si>
  <si>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</si>
  <si>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</si>
  <si>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에스앤에스텍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</si>
  <si>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</si>
  <si>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</si>
  <si>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</si>
  <si>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</si>
  <si>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</si>
  <si>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</si>
  <si>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</si>
  <si>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</si>
  <si>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</si>
  <si>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</si>
  <si>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</si>
  <si>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</si>
  <si>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</si>
  <si>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</si>
  <si>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</si>
  <si>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</si>
  <si>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</si>
  <si>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</si>
  <si>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</si>
  <si>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</si>
  <si>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</si>
  <si>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세아제강지주</t>
  </si>
  <si>
    <t>003030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</si>
  <si>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</si>
  <si>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</si>
  <si>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</si>
  <si>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</si>
  <si>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</si>
  <si>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</si>
  <si>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</si>
  <si>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</si>
  <si>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</si>
  <si>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</si>
  <si>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</si>
  <si>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</si>
  <si>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</si>
  <si>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</si>
  <si>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</si>
  <si>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</si>
  <si>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</si>
  <si>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</si>
  <si>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</si>
  <si>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</si>
  <si>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</si>
  <si>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</si>
  <si>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</si>
  <si>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</si>
  <si>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</si>
  <si>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</si>
  <si>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</si>
  <si>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</si>
  <si>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</si>
  <si>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</si>
  <si>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</si>
  <si>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</si>
  <si>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</si>
  <si>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</si>
  <si>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</si>
  <si>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</si>
  <si>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</si>
  <si>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</si>
  <si>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</si>
  <si>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</si>
  <si>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</si>
  <si>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</si>
  <si>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</si>
  <si>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</si>
  <si>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</si>
  <si>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</si>
  <si>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</si>
  <si>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</si>
  <si>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</si>
  <si>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</si>
  <si>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</si>
  <si>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</si>
  <si>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</si>
  <si>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</si>
  <si>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</si>
  <si>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</si>
  <si>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</si>
  <si>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</si>
  <si>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</si>
  <si>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</si>
  <si>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</si>
  <si>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</si>
  <si>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가온칩스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</si>
  <si>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</si>
  <si>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</si>
  <si>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</si>
  <si>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</si>
  <si>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</si>
  <si>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</si>
  <si>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</si>
  <si>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</si>
  <si>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</si>
  <si>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</si>
  <si>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</si>
  <si>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</si>
  <si>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</si>
  <si>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</si>
  <si>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</si>
  <si>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</si>
  <si>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</si>
  <si>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</si>
  <si>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</si>
  <si>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</si>
  <si>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</si>
  <si>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</si>
  <si>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</si>
  <si>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</si>
  <si>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</si>
  <si>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</si>
  <si>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</si>
  <si>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</si>
  <si>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</si>
  <si>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</si>
  <si>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</si>
  <si>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</si>
  <si>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</si>
  <si>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</si>
  <si>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</si>
  <si>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</si>
  <si>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082740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</si>
  <si>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</si>
  <si>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</si>
  <si>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</si>
  <si>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</si>
  <si>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</si>
  <si>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</si>
  <si>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</si>
  <si>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</si>
  <si>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</si>
  <si>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</si>
  <si>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</si>
  <si>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</si>
  <si>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</si>
  <si>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</si>
  <si>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</si>
  <si>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</si>
  <si>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</si>
  <si>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</si>
  <si>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</si>
  <si>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</si>
  <si>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</si>
  <si>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</si>
  <si>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</si>
  <si>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</si>
  <si>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</si>
  <si>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</si>
  <si>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</si>
  <si>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</si>
  <si>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</si>
  <si>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</si>
  <si>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</si>
  <si>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</si>
  <si>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</si>
  <si>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</si>
  <si>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</si>
  <si>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</si>
  <si>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</si>
  <si>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</si>
  <si>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</si>
  <si>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</si>
  <si>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</si>
  <si>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</si>
  <si>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</si>
  <si>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</si>
  <si>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</si>
  <si>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</si>
  <si>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</si>
  <si>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</si>
  <si>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</si>
  <si>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</si>
  <si>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</si>
  <si>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</si>
  <si>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</si>
  <si>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</si>
  <si>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</si>
  <si>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</si>
  <si>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</si>
  <si>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</si>
  <si>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</si>
  <si>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</si>
  <si>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</si>
  <si>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</si>
  <si>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</si>
  <si>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</si>
  <si>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</si>
  <si>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</si>
  <si>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</si>
  <si>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</si>
  <si>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</si>
  <si>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</si>
  <si>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</si>
  <si>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</si>
  <si>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</si>
  <si>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</si>
  <si>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</si>
  <si>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</si>
  <si>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</si>
  <si>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</si>
  <si>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</si>
  <si>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</si>
  <si>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</si>
  <si>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</si>
  <si>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</si>
  <si>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</si>
  <si>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</si>
  <si>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</si>
  <si>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</si>
  <si>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</si>
  <si>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</si>
  <si>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</si>
  <si>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</si>
  <si>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</si>
  <si>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</si>
  <si>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</si>
  <si>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</si>
  <si>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</si>
  <si>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</si>
  <si>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</si>
  <si>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</si>
  <si>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</si>
  <si>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</si>
  <si>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</si>
  <si>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</si>
  <si>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</si>
  <si>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</si>
  <si>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</si>
  <si>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</si>
  <si>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</si>
  <si>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</si>
  <si>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</si>
  <si>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</si>
  <si>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</si>
  <si>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</si>
  <si>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</si>
  <si>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</si>
  <si>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</si>
  <si>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</si>
  <si>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</si>
  <si>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</si>
  <si>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</si>
  <si>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신영증권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</si>
  <si>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</si>
  <si>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</si>
  <si>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</si>
  <si>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</si>
  <si>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</si>
  <si>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</si>
  <si>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</si>
  <si>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</si>
  <si>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</si>
  <si>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</si>
  <si>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</si>
  <si>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</si>
  <si>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</si>
  <si>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</si>
  <si>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</si>
  <si>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</si>
  <si>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</si>
  <si>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</si>
  <si>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</si>
  <si>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</si>
  <si>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</si>
  <si>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</si>
  <si>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</si>
  <si>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</si>
  <si>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</si>
  <si>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</si>
  <si>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</si>
  <si>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</si>
  <si>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</si>
  <si>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</si>
  <si>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</si>
  <si>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</si>
  <si>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</si>
  <si>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</si>
  <si>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</si>
  <si>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</si>
  <si>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</si>
  <si>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</si>
  <si>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</si>
  <si>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</si>
  <si>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</si>
  <si>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</si>
  <si>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</si>
  <si>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</si>
  <si>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</si>
  <si>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</si>
  <si>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</si>
  <si>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</si>
  <si>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</si>
  <si>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</si>
  <si>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</si>
  <si>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</si>
  <si>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</si>
  <si>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</si>
  <si>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</si>
  <si>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</si>
  <si>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</si>
  <si>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</si>
  <si>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</si>
  <si>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</si>
  <si>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</si>
  <si>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</si>
  <si>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</si>
  <si>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</si>
  <si>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</si>
  <si>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</si>
  <si>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</si>
  <si>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</si>
  <si>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</si>
  <si>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</si>
  <si>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</si>
  <si>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</si>
  <si>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</si>
  <si>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</si>
  <si>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</si>
  <si>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에프에스티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</si>
  <si>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</si>
  <si>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</si>
  <si>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</si>
  <si>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</si>
  <si>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</si>
  <si>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</si>
  <si>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</si>
  <si>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</si>
  <si>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</si>
  <si>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</si>
  <si>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</si>
  <si>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SNT다이내믹스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</si>
  <si>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</si>
  <si>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</si>
  <si>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</si>
  <si>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</si>
  <si>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</si>
  <si>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</si>
  <si>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</si>
  <si>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</si>
  <si>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</si>
  <si>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</si>
  <si>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</si>
  <si>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</si>
  <si>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</si>
  <si>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</si>
  <si>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</si>
  <si>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</si>
  <si>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</si>
  <si>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</si>
  <si>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</si>
  <si>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</si>
  <si>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</si>
  <si>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</si>
  <si>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</si>
  <si>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</si>
  <si>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</si>
  <si>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</si>
  <si>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</si>
  <si>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</si>
  <si>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</si>
  <si>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</si>
  <si>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</si>
  <si>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</si>
  <si>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</si>
  <si>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한섬</t>
  </si>
  <si>
    <t>020000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</si>
  <si>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</si>
  <si>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</si>
  <si>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</si>
  <si>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</si>
  <si>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</si>
  <si>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</si>
  <si>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</si>
  <si>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</si>
  <si>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</si>
  <si>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</si>
  <si>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</si>
  <si>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</si>
  <si>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</si>
  <si>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</si>
  <si>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</si>
  <si>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</si>
  <si>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</si>
  <si>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</si>
  <si>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</si>
  <si>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</si>
  <si>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</si>
  <si>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</si>
  <si>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</si>
  <si>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</si>
  <si>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</si>
  <si>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</si>
  <si>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</si>
  <si>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</si>
  <si>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</si>
  <si>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</si>
  <si>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</si>
  <si>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</si>
  <si>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</si>
  <si>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</si>
  <si>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</si>
  <si>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</si>
  <si>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</si>
  <si>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</si>
  <si>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</si>
  <si>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</si>
  <si>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</si>
  <si>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</si>
  <si>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</si>
  <si>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</si>
  <si>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</si>
  <si>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</si>
  <si>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</si>
  <si>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</si>
  <si>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</si>
  <si>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</si>
  <si>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</si>
  <si>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</si>
  <si>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</si>
  <si>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</si>
  <si>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</si>
  <si>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</si>
  <si>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</si>
  <si>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</si>
  <si>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서부T&amp;D</t>
  </si>
  <si>
    <t>006730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</si>
  <si>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</si>
  <si>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</si>
  <si>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</si>
  <si>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</si>
  <si>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</si>
  <si>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</si>
  <si>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</si>
  <si>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</si>
  <si>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</si>
  <si>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</si>
  <si>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</si>
  <si>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</si>
  <si>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</si>
  <si>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</si>
  <si>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</si>
  <si>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</si>
  <si>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</si>
  <si>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</si>
  <si>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</si>
  <si>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</si>
  <si>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</si>
  <si>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</si>
  <si>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</si>
  <si>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</si>
  <si>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</si>
  <si>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</si>
  <si>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</si>
  <si>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</si>
  <si>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</si>
  <si>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</si>
  <si>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</si>
  <si>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</si>
  <si>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</si>
  <si>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</si>
  <si>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</si>
  <si>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</si>
  <si>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</si>
  <si>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</si>
  <si>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</si>
  <si>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</si>
  <si>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</si>
  <si>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</si>
  <si>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</si>
  <si>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</si>
  <si>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</si>
  <si>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</si>
  <si>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</si>
  <si>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</si>
  <si>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</si>
  <si>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</si>
  <si>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</si>
  <si>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</si>
  <si>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</si>
  <si>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</si>
  <si>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</si>
  <si>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</si>
  <si>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</si>
  <si>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</si>
  <si>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</si>
  <si>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</si>
  <si>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</si>
  <si>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</si>
  <si>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</si>
  <si>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</si>
  <si>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</si>
  <si>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</si>
  <si>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</si>
  <si>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</si>
  <si>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</si>
  <si>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</si>
  <si>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</si>
  <si>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</si>
  <si>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</si>
  <si>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</si>
  <si>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</si>
  <si>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</si>
  <si>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</si>
  <si>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</si>
  <si>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</si>
  <si>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</si>
  <si>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</si>
  <si>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</si>
  <si>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</si>
  <si>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</si>
  <si>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</si>
  <si>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</si>
  <si>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</si>
  <si>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</si>
  <si>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</si>
  <si>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</si>
  <si>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</si>
  <si>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</si>
  <si>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</si>
  <si>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</si>
  <si>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</si>
  <si>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</si>
  <si>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</si>
  <si>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</si>
  <si>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</si>
  <si>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</si>
  <si>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</si>
  <si>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</si>
  <si>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</si>
  <si>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</si>
  <si>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</si>
  <si>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</si>
  <si>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</si>
  <si>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</si>
  <si>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</si>
  <si>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</si>
  <si>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</si>
  <si>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</si>
  <si>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</si>
  <si>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</si>
  <si>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</si>
  <si>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</si>
  <si>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</si>
  <si>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</si>
  <si>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</si>
  <si>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</si>
  <si>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</si>
  <si>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</si>
  <si>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</si>
  <si>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</si>
  <si>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</si>
  <si>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</si>
  <si>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</si>
  <si>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</si>
  <si>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</si>
  <si>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</si>
  <si>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</si>
  <si>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</si>
  <si>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</si>
  <si>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</si>
  <si>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</si>
  <si>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</si>
  <si>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</si>
  <si>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</si>
  <si>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</si>
  <si>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</si>
  <si>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</si>
  <si>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</si>
  <si>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</si>
  <si>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</si>
  <si>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</si>
  <si>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</si>
  <si>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</si>
  <si>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</si>
  <si>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</si>
  <si>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</si>
  <si>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</si>
  <si>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</si>
  <si>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</si>
  <si>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</si>
  <si>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</si>
  <si>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</si>
  <si>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</si>
  <si>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</si>
  <si>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</si>
  <si>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</si>
  <si>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</si>
  <si>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</si>
  <si>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</si>
  <si>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</si>
  <si>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</si>
  <si>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</si>
  <si>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</si>
  <si>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</si>
  <si>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</si>
  <si>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</si>
  <si>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</si>
  <si>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</si>
  <si>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</si>
  <si>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</si>
  <si>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</si>
  <si>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</si>
  <si>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</si>
  <si>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</si>
  <si>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</si>
  <si>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</si>
  <si>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</si>
  <si>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</si>
  <si>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</si>
  <si>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</si>
  <si>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</si>
  <si>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</si>
  <si>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</si>
  <si>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</si>
  <si>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</si>
  <si>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</si>
  <si>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</si>
  <si>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</si>
  <si>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</si>
  <si>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</si>
  <si>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SGC에너지</t>
  </si>
  <si>
    <t>005090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</si>
  <si>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</si>
  <si>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</si>
  <si>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</si>
  <si>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</si>
  <si>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</si>
  <si>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</si>
  <si>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</si>
  <si>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</si>
  <si>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</si>
  <si>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</si>
  <si>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</si>
  <si>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</si>
  <si>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</si>
  <si>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</si>
  <si>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</si>
  <si>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</si>
  <si>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</si>
  <si>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</si>
  <si>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</si>
  <si>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</si>
  <si>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</si>
  <si>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</si>
  <si>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</si>
  <si>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</si>
  <si>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</si>
  <si>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</si>
  <si>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</si>
  <si>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</si>
  <si>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</si>
  <si>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</si>
  <si>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</si>
  <si>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</si>
  <si>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</si>
  <si>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</si>
  <si>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</si>
  <si>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</si>
  <si>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</si>
  <si>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</si>
  <si>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</si>
  <si>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</si>
  <si>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</si>
  <si>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</si>
  <si>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</si>
  <si>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</si>
  <si>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</si>
  <si>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</si>
  <si>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</si>
  <si>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</si>
  <si>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</si>
  <si>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</si>
  <si>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</si>
  <si>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</si>
  <si>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</si>
  <si>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</si>
  <si>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</si>
  <si>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</si>
  <si>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</si>
  <si>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</si>
  <si>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</si>
  <si>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</si>
  <si>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</si>
  <si>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</si>
  <si>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</si>
  <si>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</si>
  <si>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</si>
  <si>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</si>
  <si>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</si>
  <si>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</si>
  <si>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</si>
  <si>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</si>
  <si>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</si>
  <si>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</si>
  <si>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</si>
  <si>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</si>
  <si>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</si>
  <si>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</si>
  <si>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</si>
  <si>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</si>
  <si>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</si>
  <si>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</si>
  <si>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</si>
  <si>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</si>
  <si>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</si>
  <si>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</si>
  <si>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</si>
  <si>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</si>
  <si>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</si>
  <si>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</si>
  <si>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</si>
  <si>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</si>
  <si>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</si>
  <si>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</si>
  <si>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</si>
  <si>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</si>
  <si>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</si>
  <si>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</si>
  <si>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</si>
  <si>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</si>
  <si>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</si>
  <si>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</si>
  <si>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</si>
  <si>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</si>
  <si>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</si>
  <si>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</si>
  <si>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</si>
  <si>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</si>
  <si>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</si>
  <si>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</si>
  <si>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</si>
  <si>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</si>
  <si>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</si>
  <si>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</si>
  <si>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</si>
  <si>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</si>
  <si>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</si>
  <si>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</si>
  <si>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</si>
  <si>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</si>
  <si>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</si>
  <si>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</si>
  <si>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</si>
  <si>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</si>
  <si>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</si>
  <si>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</si>
  <si>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</si>
  <si>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</si>
  <si>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</si>
  <si>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</si>
  <si>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</si>
  <si>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</si>
  <si>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</si>
  <si>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</si>
  <si>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</si>
  <si>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</si>
  <si>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</si>
  <si>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</si>
  <si>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</si>
  <si>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</si>
  <si>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</si>
  <si>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</si>
  <si>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</si>
  <si>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</si>
  <si>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</si>
  <si>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</si>
  <si>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</si>
  <si>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</si>
  <si>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</si>
  <si>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</si>
  <si>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</si>
  <si>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</si>
  <si>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</si>
  <si>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</si>
  <si>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</si>
  <si>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</si>
  <si>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</si>
  <si>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</si>
  <si>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</si>
  <si>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</si>
  <si>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</si>
  <si>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</si>
  <si>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</si>
  <si>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</si>
  <si>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</si>
  <si>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</si>
  <si>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</si>
  <si>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</si>
  <si>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</si>
  <si>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</si>
  <si>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</si>
  <si>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</si>
  <si>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</si>
  <si>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</si>
  <si>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</si>
  <si>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</si>
  <si>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</si>
  <si>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</si>
  <si>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</si>
  <si>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</si>
  <si>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</si>
  <si>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</si>
  <si>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</si>
  <si>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</si>
  <si>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</si>
  <si>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</si>
  <si>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</si>
  <si>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</si>
  <si>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</si>
  <si>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</si>
  <si>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</si>
  <si>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</si>
  <si>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</si>
  <si>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</si>
  <si>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</si>
  <si>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</si>
  <si>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</si>
  <si>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</si>
  <si>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</si>
  <si>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</si>
  <si>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</si>
  <si>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</si>
  <si>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</si>
  <si>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</si>
  <si>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</si>
  <si>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</si>
  <si>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</si>
  <si>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</si>
  <si>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</si>
  <si>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</si>
  <si>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</si>
  <si>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</si>
  <si>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</si>
  <si>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</si>
  <si>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</si>
  <si>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</si>
  <si>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</si>
  <si>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</si>
  <si>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</si>
  <si>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</si>
  <si>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</si>
  <si>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</si>
  <si>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</si>
  <si>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</si>
  <si>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</si>
  <si>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</si>
  <si>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</si>
  <si>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</si>
  <si>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</si>
  <si>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</si>
  <si>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</si>
  <si>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</si>
  <si>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</si>
  <si>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</si>
  <si>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</si>
  <si>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</si>
  <si>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</si>
  <si>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</si>
  <si>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</si>
  <si>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</si>
  <si>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</si>
  <si>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</si>
  <si>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</si>
  <si>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</si>
  <si>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</si>
  <si>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</si>
  <si>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</si>
  <si>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</si>
  <si>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</si>
  <si>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</si>
  <si>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</si>
  <si>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</si>
  <si>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</si>
  <si>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</si>
  <si>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</si>
  <si>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</si>
  <si>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</si>
  <si>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</si>
  <si>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</si>
  <si>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</si>
  <si>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</si>
  <si>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</si>
  <si>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</si>
  <si>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</si>
  <si>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</si>
  <si>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</si>
  <si>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</si>
  <si>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</si>
  <si>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</si>
  <si>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</si>
  <si>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</si>
  <si>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</si>
  <si>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</si>
  <si>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</si>
  <si>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</si>
  <si>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</si>
  <si>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</si>
  <si>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</si>
  <si>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</si>
  <si>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</si>
  <si>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</si>
  <si>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</si>
  <si>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</si>
  <si>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</si>
  <si>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</si>
  <si>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</si>
  <si>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</si>
  <si>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</si>
  <si>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</si>
  <si>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</si>
  <si>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</si>
  <si>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</si>
  <si>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</si>
  <si>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</si>
  <si>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</si>
  <si>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</si>
  <si>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</si>
  <si>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</si>
  <si>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</si>
  <si>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</si>
  <si>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</si>
  <si>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</si>
  <si>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</si>
  <si>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</si>
  <si>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</si>
  <si>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</si>
  <si>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</si>
  <si>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</si>
  <si>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</si>
  <si>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</si>
  <si>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</si>
  <si>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선익시스템</t>
  </si>
  <si>
    <t>171090</t>
  </si>
  <si>
    <t>이랜텍</t>
  </si>
  <si>
    <t>054210</t>
  </si>
  <si>
    <t>엠케이전자</t>
  </si>
  <si>
    <t>033160</t>
  </si>
  <si>
    <t>비에이치아이</t>
  </si>
  <si>
    <t>083650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</si>
  <si>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</si>
  <si>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</si>
  <si>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</si>
  <si>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</si>
  <si>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</si>
  <si>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</si>
  <si>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</si>
  <si>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</si>
  <si>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</si>
  <si>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</si>
  <si>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</si>
  <si>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</si>
  <si>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</si>
  <si>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</si>
  <si>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</si>
  <si>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</si>
  <si>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</si>
  <si>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</si>
  <si>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</si>
  <si>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</si>
  <si>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</si>
  <si>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</si>
  <si>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</si>
  <si>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</si>
  <si>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</si>
  <si>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</si>
  <si>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</si>
  <si>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</si>
  <si>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</si>
  <si>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</si>
  <si>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</si>
  <si>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</si>
  <si>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</si>
  <si>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</si>
  <si>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</si>
  <si>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</si>
  <si>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</si>
  <si>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</si>
  <si>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</si>
  <si>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</si>
  <si>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</si>
  <si>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</si>
  <si>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</si>
  <si>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</si>
  <si>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</si>
  <si>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</si>
  <si>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</si>
  <si>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</si>
  <si>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</si>
  <si>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</si>
  <si>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</si>
  <si>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</si>
  <si>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</si>
  <si>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</si>
  <si>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</si>
  <si>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</si>
  <si>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</si>
  <si>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</si>
  <si>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</si>
  <si>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</si>
  <si>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</si>
  <si>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</si>
  <si>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</si>
  <si>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</si>
  <si>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</si>
  <si>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</si>
  <si>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</si>
  <si>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</si>
  <si>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</si>
  <si>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</si>
  <si>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</si>
  <si>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</si>
  <si>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</si>
  <si>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</si>
  <si>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</si>
  <si>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</si>
  <si>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</si>
  <si>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</si>
  <si>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</si>
  <si>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</si>
  <si>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</si>
  <si>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</si>
  <si>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</si>
  <si>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</si>
  <si>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</si>
  <si>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</si>
  <si>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</si>
  <si>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</si>
  <si>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</si>
  <si>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</si>
  <si>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</si>
  <si>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</si>
  <si>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</si>
  <si>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</si>
  <si>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</si>
  <si>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</si>
  <si>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</si>
  <si>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</si>
  <si>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</si>
  <si>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</si>
  <si>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</si>
  <si>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</si>
  <si>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</si>
  <si>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</si>
  <si>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</si>
  <si>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</si>
  <si>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</si>
  <si>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</si>
  <si>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</si>
  <si>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</si>
  <si>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</si>
  <si>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</si>
  <si>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</si>
  <si>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</si>
  <si>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</si>
  <si>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</si>
  <si>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</si>
  <si>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</si>
  <si>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</si>
  <si>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</si>
  <si>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</si>
  <si>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</si>
  <si>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</si>
  <si>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</si>
  <si>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</si>
  <si>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</si>
  <si>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</si>
  <si>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</si>
  <si>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</si>
  <si>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</si>
  <si>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</si>
  <si>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</si>
  <si>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</si>
  <si>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</si>
  <si>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</si>
  <si>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</si>
  <si>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</si>
  <si>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</si>
  <si>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</si>
  <si>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</si>
  <si>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</si>
  <si>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</si>
  <si>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</si>
  <si>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</si>
  <si>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</si>
  <si>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</si>
  <si>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</si>
  <si>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</si>
  <si>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</si>
  <si>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</si>
  <si>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</si>
  <si>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</si>
  <si>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</si>
  <si>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</si>
  <si>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</si>
  <si>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</si>
  <si>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</si>
  <si>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</si>
  <si>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</si>
  <si>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</si>
  <si>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</si>
  <si>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</si>
  <si>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</si>
  <si>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</si>
  <si>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</si>
  <si>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</si>
  <si>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</si>
  <si>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</si>
  <si>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</si>
  <si>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</si>
  <si>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</si>
  <si>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</si>
  <si>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</si>
  <si>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</si>
  <si>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</si>
  <si>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</si>
  <si>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</si>
  <si>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</si>
  <si>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</si>
  <si>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</si>
  <si>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</si>
  <si>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</si>
  <si>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</si>
  <si>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</si>
  <si>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</si>
  <si>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</si>
  <si>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</si>
  <si>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</si>
  <si>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</si>
  <si>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</si>
  <si>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</si>
  <si>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</si>
  <si>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</si>
  <si>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</si>
  <si>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</si>
  <si>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</si>
  <si>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</si>
  <si>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</si>
  <si>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</si>
  <si>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</si>
  <si>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</si>
  <si>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</si>
  <si>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</si>
  <si>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</si>
  <si>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</si>
  <si>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</si>
  <si>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</si>
  <si>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</si>
  <si>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</si>
  <si>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</si>
  <si>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</si>
  <si>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</si>
  <si>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</si>
  <si>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</si>
  <si>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</si>
  <si>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</si>
  <si>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</si>
  <si>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</si>
  <si>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</si>
  <si>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</si>
  <si>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</si>
  <si>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</si>
  <si>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</si>
  <si>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</si>
  <si>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</si>
  <si>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</si>
  <si>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</si>
  <si>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</si>
  <si>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</si>
  <si>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</si>
  <si>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</si>
  <si>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</si>
  <si>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</si>
  <si>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</si>
  <si>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</si>
  <si>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</si>
  <si>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</si>
  <si>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</si>
  <si>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</si>
  <si>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</si>
  <si>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</si>
  <si>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</si>
  <si>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</si>
  <si>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</si>
  <si>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</si>
  <si>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</si>
  <si>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</si>
  <si>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</si>
  <si>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</si>
  <si>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</si>
  <si>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</si>
  <si>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</si>
  <si>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</si>
  <si>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</si>
  <si>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</si>
  <si>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</si>
  <si>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</si>
  <si>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</si>
  <si>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</si>
  <si>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</si>
  <si>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</si>
  <si>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</si>
  <si>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</si>
  <si>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</si>
  <si>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</si>
  <si>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</si>
  <si>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</si>
  <si>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</si>
  <si>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</si>
  <si>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</si>
  <si>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</si>
  <si>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</si>
  <si>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</si>
  <si>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</si>
  <si>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</si>
  <si>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</si>
  <si>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</si>
  <si>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</si>
  <si>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</si>
  <si>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</si>
  <si>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</si>
  <si>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</si>
  <si>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</si>
  <si>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</si>
  <si>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</si>
  <si>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</si>
  <si>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</si>
  <si>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</si>
  <si>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</si>
  <si>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</si>
  <si>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</si>
  <si>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</si>
  <si>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</si>
  <si>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</si>
  <si>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</si>
  <si>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</si>
  <si>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</si>
  <si>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</si>
  <si>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</si>
  <si>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</si>
  <si>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</si>
  <si>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</si>
  <si>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</si>
  <si>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</si>
  <si>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</si>
  <si>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</si>
  <si>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</si>
  <si>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</si>
  <si>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</si>
  <si>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</si>
  <si>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</si>
  <si>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</si>
  <si>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</si>
  <si>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</si>
  <si>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</si>
  <si>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</si>
  <si>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</si>
  <si>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</si>
  <si>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</si>
  <si>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</si>
  <si>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</si>
  <si>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</si>
  <si>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</si>
  <si>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</si>
  <si>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</si>
  <si>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</si>
  <si>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</si>
  <si>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</si>
  <si>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</si>
  <si>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</si>
  <si>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</si>
  <si>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</si>
  <si>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</si>
  <si>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</si>
  <si>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</si>
  <si>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</si>
  <si>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</si>
  <si>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</si>
  <si>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</si>
  <si>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</si>
  <si>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</si>
  <si>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</si>
  <si>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</si>
  <si>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</si>
  <si>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</si>
  <si>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</si>
  <si>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</si>
  <si>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</si>
  <si>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</si>
  <si>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</si>
  <si>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</si>
  <si>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</si>
  <si>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</si>
  <si>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</si>
  <si>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</si>
  <si>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</si>
  <si>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</si>
  <si>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</si>
  <si>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</si>
  <si>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</si>
  <si>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</si>
  <si>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</si>
  <si>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</si>
  <si>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</si>
  <si>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</si>
  <si>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</si>
  <si>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</si>
  <si>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</si>
  <si>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</si>
  <si>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</si>
  <si>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</si>
  <si>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</si>
  <si>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</si>
  <si>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</si>
  <si>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</si>
  <si>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</si>
  <si>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</si>
  <si>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</si>
  <si>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</si>
  <si>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</si>
  <si>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</si>
  <si>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</si>
  <si>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</si>
  <si>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</si>
  <si>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</si>
  <si>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</si>
  <si>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</si>
  <si>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</si>
  <si>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</si>
  <si>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</si>
  <si>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</si>
  <si>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</si>
  <si>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</si>
  <si>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</si>
  <si>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</si>
  <si>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</si>
  <si>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</si>
  <si>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</si>
  <si>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</si>
  <si>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</si>
  <si>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</si>
  <si>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</si>
  <si>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</si>
  <si>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</si>
  <si>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</si>
  <si>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</si>
  <si>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</si>
  <si>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</si>
  <si>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</si>
  <si>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</si>
  <si>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</si>
  <si>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</si>
  <si>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</si>
  <si>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</si>
  <si>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</si>
  <si>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</si>
  <si>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</si>
  <si>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</si>
  <si>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</si>
  <si>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</si>
  <si>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</si>
  <si>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</si>
  <si>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</si>
  <si>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</si>
  <si>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</si>
  <si>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</si>
  <si>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</si>
  <si>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</si>
  <si>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</si>
  <si>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</si>
  <si>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</si>
  <si>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</si>
  <si>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</si>
  <si>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</si>
  <si>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</si>
  <si>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</si>
  <si>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</si>
  <si>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</si>
  <si>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</si>
  <si>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</si>
  <si>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</si>
  <si>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</si>
  <si>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</si>
  <si>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</si>
  <si>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</si>
  <si>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</si>
  <si>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</si>
  <si>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</si>
  <si>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</si>
  <si>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</si>
  <si>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</si>
  <si>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</si>
  <si>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</si>
  <si>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</si>
  <si>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</si>
  <si>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</si>
  <si>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</si>
  <si>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</si>
  <si>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</si>
  <si>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</si>
  <si>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</si>
  <si>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</si>
  <si>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</si>
  <si>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</si>
  <si>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</si>
  <si>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</si>
  <si>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</si>
  <si>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</si>
  <si>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</si>
  <si>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</si>
  <si>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</si>
  <si>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</si>
  <si>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</si>
  <si>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</si>
  <si>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</si>
  <si>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</si>
  <si>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</si>
  <si>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</si>
  <si>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</si>
  <si>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</si>
  <si>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</si>
  <si>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</si>
  <si>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</si>
  <si>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</si>
  <si>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</si>
  <si>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</si>
  <si>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</si>
  <si>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</si>
  <si>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</si>
  <si>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</si>
  <si>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</si>
  <si>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</si>
  <si>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</si>
  <si>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</si>
  <si>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</si>
  <si>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</si>
  <si>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</si>
  <si>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</si>
  <si>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</si>
  <si>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</si>
  <si>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</si>
  <si>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</si>
  <si>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</si>
  <si>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</si>
  <si>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</si>
  <si>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</si>
  <si>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</si>
  <si>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</si>
  <si>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</si>
  <si>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</si>
  <si>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</si>
  <si>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</si>
  <si>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</si>
  <si>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</si>
  <si>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</si>
  <si>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</si>
  <si>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</si>
  <si>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</si>
  <si>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</si>
  <si>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</si>
  <si>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</si>
  <si>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</si>
  <si>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</si>
  <si>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</si>
  <si>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</si>
  <si>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</si>
  <si>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</si>
  <si>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</si>
  <si>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</si>
  <si>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</si>
  <si>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</si>
  <si>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</si>
  <si>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</si>
  <si>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</si>
  <si>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</si>
  <si>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</si>
  <si>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</si>
  <si>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</si>
  <si>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</si>
  <si>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</si>
  <si>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</si>
  <si>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</si>
  <si>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</si>
  <si>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</si>
  <si>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</si>
  <si>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</si>
  <si>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</si>
  <si>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</si>
  <si>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</si>
  <si>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</si>
  <si>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</si>
  <si>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</si>
  <si>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</si>
  <si>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</si>
  <si>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</si>
  <si>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</si>
  <si>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</si>
  <si>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</si>
  <si>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</si>
  <si>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</si>
  <si>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</si>
  <si>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</si>
  <si>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</si>
  <si>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</si>
  <si>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</si>
  <si>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</si>
  <si>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</si>
  <si>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</si>
  <si>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</si>
  <si>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</si>
  <si>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</si>
  <si>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</si>
  <si>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</si>
  <si>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</si>
  <si>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</si>
  <si>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</si>
  <si>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</si>
  <si>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</si>
  <si>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</si>
  <si>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</si>
  <si>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</si>
  <si>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</si>
  <si>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</si>
  <si>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</si>
  <si>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</si>
  <si>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</si>
  <si>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</si>
  <si>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</si>
  <si>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</si>
  <si>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</si>
  <si>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</si>
  <si>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</si>
  <si>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</si>
  <si>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</si>
  <si>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</si>
  <si>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</si>
  <si>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</si>
  <si>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</si>
  <si>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</si>
  <si>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</si>
  <si>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</si>
  <si>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</si>
  <si>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</si>
  <si>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</si>
  <si>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</si>
  <si>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</si>
  <si>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</si>
  <si>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</si>
  <si>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</si>
  <si>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</si>
  <si>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</si>
  <si>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</si>
  <si>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</si>
  <si>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</si>
  <si>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</si>
  <si>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</si>
  <si>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</si>
  <si>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</si>
  <si>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</si>
  <si>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</si>
  <si>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</si>
  <si>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</si>
  <si>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</si>
  <si>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</si>
  <si>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</si>
  <si>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</si>
  <si>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</si>
  <si>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</si>
  <si>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</si>
  <si>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</si>
  <si>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</si>
  <si>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</si>
  <si>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</si>
  <si>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</si>
  <si>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</si>
  <si>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</si>
  <si>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</si>
  <si>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</si>
  <si>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</si>
  <si>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</si>
  <si>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</si>
  <si>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</si>
  <si>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</si>
  <si>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</si>
  <si>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</si>
  <si>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</si>
  <si>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</si>
  <si>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</si>
  <si>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</si>
  <si>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</si>
  <si>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</si>
  <si>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</si>
  <si>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</si>
  <si>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</si>
  <si>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</si>
  <si>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</si>
  <si>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</si>
  <si>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</si>
  <si>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</si>
  <si>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</si>
  <si>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</si>
  <si>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</si>
  <si>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</si>
  <si>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</si>
  <si>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</si>
  <si>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</si>
  <si>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</si>
  <si>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</si>
  <si>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</si>
  <si>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</si>
  <si>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</si>
  <si>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</si>
  <si>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</si>
  <si>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</si>
  <si>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</si>
  <si>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</si>
  <si>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</si>
  <si>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</si>
  <si>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</si>
  <si>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</si>
  <si>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</si>
  <si>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</si>
  <si>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</si>
  <si>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</si>
  <si>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</si>
  <si>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</si>
  <si>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</si>
  <si>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</si>
  <si>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</si>
  <si>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</si>
  <si>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</si>
  <si>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</si>
  <si>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</si>
  <si>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</si>
  <si>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</si>
  <si>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</si>
  <si>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</si>
  <si>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</si>
  <si>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</si>
  <si>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</si>
  <si>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</si>
  <si>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</si>
  <si>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</si>
  <si>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</si>
  <si>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</si>
  <si>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</si>
  <si>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</si>
  <si>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</si>
  <si>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</si>
  <si>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</si>
  <si>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</si>
  <si>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</si>
  <si>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</si>
  <si>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</si>
  <si>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</si>
  <si>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</si>
  <si>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</si>
  <si>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</si>
  <si>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</si>
  <si>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</si>
  <si>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</si>
  <si>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</si>
  <si>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</si>
  <si>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</si>
  <si>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</si>
  <si>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</si>
  <si>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</si>
  <si>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</si>
  <si>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</si>
  <si>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</si>
  <si>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</si>
  <si>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</si>
  <si>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</si>
  <si>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</si>
  <si>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</si>
  <si>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</si>
  <si>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</si>
  <si>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</si>
  <si>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</si>
  <si>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</si>
  <si>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</si>
  <si>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</si>
  <si>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</si>
  <si>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</si>
  <si>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</si>
  <si>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</si>
  <si>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</si>
  <si>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</si>
  <si>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</si>
  <si>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</si>
  <si>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</si>
  <si>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</si>
  <si>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</si>
  <si>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</si>
  <si>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</si>
  <si>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</si>
  <si>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</si>
  <si>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</si>
  <si>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</si>
  <si>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</si>
  <si>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</si>
  <si>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</si>
  <si>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</si>
  <si>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</si>
  <si>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</si>
  <si>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</si>
  <si>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</si>
  <si>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</si>
  <si>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</si>
  <si>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</si>
  <si>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</si>
  <si>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</si>
  <si>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</si>
  <si>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</si>
  <si>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</si>
  <si>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</si>
  <si>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</si>
  <si>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</si>
  <si>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</si>
  <si>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</si>
  <si>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</si>
  <si>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</si>
  <si>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</si>
  <si>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</si>
  <si>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</si>
  <si>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</si>
  <si>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</si>
  <si>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</si>
  <si>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</si>
  <si>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</si>
  <si>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</si>
  <si>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</si>
  <si>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</si>
  <si>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</si>
  <si>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</si>
  <si>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</si>
  <si>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</si>
  <si>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</si>
  <si>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</si>
  <si>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</si>
  <si>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</si>
  <si>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</si>
  <si>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</si>
  <si>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</si>
  <si>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</si>
  <si>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</si>
  <si>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</si>
  <si>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</si>
  <si>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</si>
  <si>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</si>
  <si>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</si>
  <si>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</si>
  <si>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</si>
  <si>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</si>
  <si>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</si>
  <si>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</si>
  <si>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</si>
  <si>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</si>
  <si>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</si>
  <si>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</si>
  <si>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</si>
  <si>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</si>
  <si>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</si>
  <si>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</si>
  <si>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</si>
  <si>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</si>
  <si>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</si>
  <si>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</si>
  <si>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</si>
  <si>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</si>
  <si>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</si>
  <si>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</si>
  <si>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</si>
  <si>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</si>
  <si>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</si>
  <si>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</si>
  <si>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</si>
  <si>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</si>
  <si>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</si>
  <si>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</si>
  <si>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</si>
  <si>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</si>
  <si>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</si>
  <si>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</si>
  <si>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</si>
  <si>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</si>
  <si>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</si>
  <si>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</si>
  <si>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</si>
  <si>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</si>
  <si>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</si>
  <si>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</si>
  <si>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</si>
  <si>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</si>
  <si>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</si>
  <si>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</si>
  <si>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</si>
  <si>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</si>
  <si>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</si>
  <si>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</si>
  <si>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</si>
  <si>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</si>
  <si>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</si>
  <si>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</si>
  <si>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</si>
  <si>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</si>
  <si>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</si>
  <si>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</si>
  <si>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</si>
  <si>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</si>
  <si>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</si>
  <si>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</si>
  <si>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</si>
  <si>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</si>
  <si>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</si>
  <si>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</si>
  <si>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</si>
  <si>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</si>
  <si>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</si>
  <si>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</si>
  <si>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</si>
  <si>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</si>
  <si>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</si>
  <si>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</si>
  <si>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</si>
  <si>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</si>
  <si>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</si>
  <si>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</si>
  <si>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</si>
  <si>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</si>
  <si>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</si>
  <si>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</si>
  <si>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</si>
  <si>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</si>
  <si>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</si>
  <si>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</si>
  <si>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</si>
  <si>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</si>
  <si>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</si>
  <si>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</si>
  <si>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</si>
  <si>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</si>
  <si>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</si>
  <si>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</si>
  <si>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</si>
  <si>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</si>
  <si>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</si>
  <si>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</si>
  <si>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</si>
  <si>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</si>
  <si>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</si>
  <si>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</si>
  <si>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</si>
  <si>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</si>
  <si>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</si>
  <si>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</si>
  <si>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</si>
  <si>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</si>
  <si>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</si>
  <si>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</si>
  <si>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</si>
  <si>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</si>
  <si>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</si>
  <si>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</si>
  <si>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</si>
  <si>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</si>
  <si>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</si>
  <si>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</si>
  <si>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</si>
  <si>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</si>
  <si>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</si>
  <si>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</si>
  <si>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</si>
  <si>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</si>
  <si>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</si>
  <si>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</si>
  <si>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</si>
  <si>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</si>
  <si>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</si>
  <si>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</si>
  <si>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</si>
  <si>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</si>
  <si>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</si>
  <si>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</si>
  <si>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</si>
  <si>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</si>
  <si>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</si>
  <si>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</si>
  <si>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</si>
  <si>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</si>
  <si>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</si>
  <si>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</si>
  <si>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</si>
  <si>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</si>
  <si>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</si>
  <si>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</si>
  <si>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</si>
  <si>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</si>
  <si>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</si>
  <si>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</si>
  <si>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</si>
  <si>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</si>
  <si>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</si>
  <si>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</si>
  <si>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</si>
  <si>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</si>
  <si>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</si>
  <si>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</si>
  <si>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</si>
  <si>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</si>
  <si>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</si>
  <si>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</si>
  <si>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</si>
  <si>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</si>
  <si>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</si>
  <si>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</si>
  <si>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</si>
  <si>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</si>
  <si>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</si>
  <si>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</si>
  <si>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</si>
  <si>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</si>
  <si>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</si>
  <si>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안트로젠</t>
  </si>
  <si>
    <t>065660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</si>
  <si>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</si>
  <si>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</si>
  <si>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</si>
  <si>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</si>
  <si>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</si>
  <si>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</si>
  <si>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</si>
  <si>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</si>
  <si>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</si>
  <si>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</si>
  <si>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</si>
  <si>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</si>
  <si>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</si>
  <si>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</si>
  <si>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</si>
  <si>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</si>
  <si>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</si>
  <si>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</si>
  <si>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</si>
  <si>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</si>
  <si>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</si>
  <si>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</si>
  <si>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</si>
  <si>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</si>
  <si>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</si>
  <si>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</si>
  <si>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</si>
  <si>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</si>
  <si>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</si>
  <si>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</si>
  <si>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</si>
  <si>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</si>
  <si>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</si>
  <si>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</si>
  <si>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</si>
  <si>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</si>
  <si>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</si>
  <si>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</si>
  <si>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</si>
  <si>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</si>
  <si>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</si>
  <si>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</si>
  <si>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</si>
  <si>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</si>
  <si>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</si>
  <si>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</si>
  <si>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</si>
  <si>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</si>
  <si>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</si>
  <si>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</si>
  <si>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</si>
  <si>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</si>
  <si>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</si>
  <si>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</si>
  <si>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</si>
  <si>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</si>
  <si>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</si>
  <si>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</si>
  <si>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</si>
  <si>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</si>
  <si>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</si>
  <si>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</si>
  <si>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</si>
  <si>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</si>
  <si>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</si>
  <si>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</si>
  <si>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</si>
  <si>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</si>
  <si>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</si>
  <si>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</si>
  <si>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</si>
  <si>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</si>
  <si>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</si>
  <si>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</si>
  <si>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</si>
  <si>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</si>
  <si>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</si>
  <si>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</si>
  <si>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</si>
  <si>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</si>
  <si>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</si>
  <si>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</si>
  <si>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</si>
  <si>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</si>
  <si>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</si>
  <si>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</si>
  <si>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</si>
  <si>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</si>
  <si>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</si>
  <si>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</si>
  <si>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</si>
  <si>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</si>
  <si>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</si>
  <si>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</si>
  <si>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</si>
  <si>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</si>
  <si>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</si>
  <si>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</si>
  <si>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</si>
  <si>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</si>
  <si>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</si>
  <si>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</si>
  <si>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</si>
  <si>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</si>
  <si>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</si>
  <si>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</si>
  <si>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</si>
  <si>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</si>
  <si>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</si>
  <si>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</si>
  <si>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</si>
  <si>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</si>
  <si>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</si>
  <si>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</si>
  <si>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</si>
  <si>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</si>
  <si>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</si>
  <si>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</si>
  <si>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</si>
  <si>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</si>
  <si>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</si>
  <si>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</si>
  <si>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</si>
  <si>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</si>
  <si>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</si>
  <si>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</si>
  <si>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</si>
  <si>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</si>
  <si>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</si>
  <si>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</si>
  <si>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</si>
  <si>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</si>
  <si>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</si>
  <si>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</si>
  <si>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</si>
  <si>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</si>
  <si>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</si>
  <si>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</si>
  <si>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</si>
  <si>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</si>
  <si>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</si>
  <si>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</si>
  <si>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</si>
  <si>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</si>
  <si>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</si>
  <si>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</si>
  <si>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</si>
  <si>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</si>
  <si>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</si>
  <si>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</si>
  <si>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</si>
  <si>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</si>
  <si>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</si>
  <si>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</si>
  <si>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</si>
  <si>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</si>
  <si>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</si>
  <si>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</si>
  <si>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</si>
  <si>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</si>
  <si>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</si>
  <si>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</si>
  <si>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</si>
  <si>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</si>
  <si>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</si>
  <si>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</si>
  <si>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</si>
  <si>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</si>
  <si>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</si>
  <si>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</si>
  <si>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</si>
  <si>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</si>
  <si>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</si>
  <si>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</si>
  <si>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</si>
  <si>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</si>
  <si>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</si>
  <si>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</si>
  <si>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</si>
  <si>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</si>
  <si>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</si>
  <si>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</si>
  <si>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</si>
  <si>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</si>
  <si>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</si>
  <si>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</si>
  <si>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</si>
  <si>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</si>
  <si>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</si>
  <si>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</si>
  <si>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</si>
  <si>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</si>
  <si>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</si>
  <si>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</si>
  <si>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</si>
  <si>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</si>
  <si>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</si>
  <si>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</si>
  <si>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</si>
  <si>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</si>
  <si>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</si>
  <si>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</si>
  <si>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</si>
  <si>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</si>
  <si>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</si>
  <si>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</si>
  <si>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</si>
  <si>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</si>
  <si>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</si>
  <si>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</si>
  <si>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</si>
  <si>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</si>
  <si>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</si>
  <si>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</si>
  <si>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</si>
  <si>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</si>
  <si>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</si>
  <si>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</si>
  <si>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</si>
  <si>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</si>
  <si>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</si>
  <si>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</si>
  <si>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</si>
  <si>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</si>
  <si>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</si>
  <si>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</si>
  <si>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</si>
  <si>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</si>
  <si>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</si>
  <si>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</si>
  <si>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</si>
  <si>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</si>
  <si>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</si>
  <si>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</si>
  <si>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</si>
  <si>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</si>
  <si>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</si>
  <si>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</si>
  <si>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</si>
  <si>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</si>
  <si>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</si>
  <si>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</si>
  <si>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</si>
  <si>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</si>
  <si>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</si>
  <si>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</si>
  <si>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</si>
  <si>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</si>
  <si>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</si>
  <si>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</si>
  <si>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</si>
  <si>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</si>
  <si>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</si>
  <si>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</si>
  <si>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</si>
  <si>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</si>
  <si>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</si>
  <si>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</si>
  <si>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</si>
  <si>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</si>
  <si>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</si>
  <si>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</si>
  <si>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</si>
  <si>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</si>
  <si>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</si>
  <si>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</si>
  <si>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</si>
  <si>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</si>
  <si>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</si>
  <si>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</si>
  <si>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</si>
  <si>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</si>
  <si>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</si>
  <si>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</si>
  <si>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</si>
  <si>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</si>
  <si>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</si>
  <si>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</si>
  <si>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</si>
  <si>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</si>
  <si>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</si>
  <si>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</si>
  <si>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</si>
  <si>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</si>
  <si>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</si>
  <si>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</si>
  <si>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</si>
  <si>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</si>
  <si>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</si>
  <si>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</si>
  <si>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</si>
  <si>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</si>
  <si>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</si>
  <si>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</si>
  <si>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</si>
  <si>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</si>
  <si>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</si>
  <si>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</si>
  <si>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</si>
  <si>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</si>
  <si>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</si>
  <si>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</si>
  <si>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</si>
  <si>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</si>
  <si>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</si>
  <si>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</si>
  <si>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</si>
  <si>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</si>
  <si>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</si>
  <si>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</si>
  <si>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</si>
  <si>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</si>
  <si>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</si>
  <si>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</si>
  <si>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</si>
  <si>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</si>
  <si>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</si>
  <si>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</si>
  <si>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</si>
  <si>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</si>
  <si>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</si>
  <si>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</si>
  <si>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</si>
  <si>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</si>
  <si>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</si>
  <si>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</si>
  <si>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</si>
  <si>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</si>
  <si>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</si>
  <si>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</si>
  <si>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</si>
  <si>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</si>
  <si>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</si>
  <si>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</si>
  <si>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</si>
  <si>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</si>
  <si>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</si>
  <si>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</si>
  <si>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</si>
  <si>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</si>
  <si>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</si>
  <si>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</si>
  <si>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</si>
  <si>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</si>
  <si>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</si>
  <si>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</si>
  <si>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</si>
  <si>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</si>
  <si>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</si>
  <si>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</si>
  <si>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</si>
  <si>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</si>
  <si>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</si>
  <si>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</si>
  <si>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</si>
  <si>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</si>
  <si>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</si>
  <si>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</si>
  <si>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</si>
  <si>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</si>
  <si>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</si>
  <si>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</si>
  <si>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</si>
  <si>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</si>
  <si>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</si>
  <si>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</si>
  <si>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</si>
  <si>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</si>
  <si>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</si>
  <si>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</si>
  <si>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</si>
  <si>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</si>
  <si>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</si>
  <si>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</si>
  <si>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</si>
  <si>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</si>
  <si>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</si>
  <si>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</si>
  <si>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</si>
  <si>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</si>
  <si>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</si>
  <si>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</si>
  <si>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</si>
  <si>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</si>
  <si>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</si>
  <si>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</si>
  <si>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</si>
  <si>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</si>
  <si>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</si>
  <si>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</si>
  <si>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</si>
  <si>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</si>
  <si>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</si>
  <si>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</si>
  <si>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</si>
  <si>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</si>
  <si>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</si>
  <si>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</si>
  <si>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</si>
  <si>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</si>
  <si>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</si>
  <si>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</si>
  <si>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</si>
  <si>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</si>
  <si>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</si>
  <si>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</si>
  <si>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</si>
  <si>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</si>
  <si>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</si>
  <si>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</si>
  <si>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</si>
  <si>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</si>
  <si>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</si>
  <si>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</si>
  <si>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</si>
  <si>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</si>
  <si>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</si>
  <si>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</si>
  <si>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</si>
  <si>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</si>
  <si>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</si>
  <si>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</si>
  <si>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</si>
  <si>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</si>
  <si>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</si>
  <si>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</si>
  <si>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</si>
  <si>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</si>
  <si>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</si>
  <si>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</si>
  <si>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</si>
  <si>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</si>
  <si>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</si>
  <si>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</si>
  <si>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</si>
  <si>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</si>
  <si>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</si>
  <si>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</si>
  <si>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</si>
  <si>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</si>
  <si>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</si>
  <si>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</si>
  <si>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</si>
  <si>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</si>
  <si>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</si>
  <si>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</si>
  <si>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</si>
  <si>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</si>
  <si>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</si>
  <si>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</si>
  <si>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</si>
  <si>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</si>
  <si>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</si>
  <si>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</si>
  <si>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</si>
  <si>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</si>
  <si>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</si>
  <si>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</si>
  <si>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</si>
  <si>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</si>
  <si>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</si>
  <si>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</si>
  <si>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</si>
  <si>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</si>
  <si>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</si>
  <si>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</si>
  <si>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</si>
  <si>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</si>
  <si>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</si>
  <si>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</si>
  <si>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</si>
  <si>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</si>
  <si>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</si>
  <si>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</si>
  <si>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</si>
  <si>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</si>
  <si>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</si>
  <si>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</si>
  <si>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</si>
  <si>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</si>
  <si>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</si>
  <si>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</si>
  <si>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</si>
  <si>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</si>
  <si>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</si>
  <si>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</si>
  <si>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</si>
  <si>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</si>
  <si>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</si>
  <si>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</si>
  <si>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</si>
  <si>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</si>
  <si>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</si>
  <si>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</si>
  <si>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</si>
  <si>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</si>
  <si>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</si>
  <si>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</si>
  <si>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</si>
  <si>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</si>
  <si>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</si>
  <si>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</si>
  <si>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</si>
  <si>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</si>
  <si>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</si>
  <si>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</si>
  <si>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</si>
  <si>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</si>
  <si>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</si>
  <si>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</si>
  <si>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</si>
  <si>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</si>
  <si>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</si>
  <si>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</si>
  <si>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</si>
  <si>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</si>
  <si>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</si>
  <si>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</si>
  <si>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</si>
  <si>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</si>
  <si>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</si>
  <si>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</si>
  <si>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</si>
  <si>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</si>
  <si>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</si>
  <si>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</si>
  <si>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</si>
  <si>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</si>
  <si>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</si>
  <si>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</si>
  <si>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</si>
  <si>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</si>
  <si>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</si>
  <si>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</si>
  <si>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</si>
  <si>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</si>
  <si>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</si>
  <si>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</si>
  <si>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</si>
  <si>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</si>
  <si>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</si>
  <si>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</si>
  <si>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</si>
  <si>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</si>
  <si>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</si>
  <si>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</si>
  <si>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</si>
  <si>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</si>
  <si>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</si>
  <si>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</si>
  <si>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</si>
  <si>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</si>
  <si>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</si>
  <si>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</si>
  <si>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</si>
  <si>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</si>
  <si>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</si>
  <si>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</si>
  <si>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</si>
  <si>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</si>
  <si>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</si>
  <si>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</si>
  <si>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</si>
  <si>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</si>
  <si>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</si>
  <si>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</si>
  <si>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</si>
  <si>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</si>
  <si>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</si>
  <si>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</si>
  <si>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</si>
  <si>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</si>
  <si>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</si>
  <si>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</si>
  <si>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</si>
  <si>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</si>
  <si>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</si>
  <si>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</si>
  <si>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</si>
  <si>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</si>
  <si>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</si>
  <si>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</si>
  <si>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</si>
  <si>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</si>
  <si>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</si>
  <si>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</si>
  <si>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</si>
  <si>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</si>
  <si>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</si>
  <si>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</si>
  <si>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</si>
  <si>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</si>
  <si>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</si>
  <si>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</si>
  <si>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</si>
  <si>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</si>
  <si>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</si>
  <si>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</si>
  <si>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</si>
  <si>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</si>
  <si>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</si>
  <si>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</si>
  <si>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</si>
  <si>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</si>
  <si>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</si>
  <si>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</si>
  <si>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</si>
  <si>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</si>
  <si>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</si>
  <si>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</si>
  <si>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</si>
  <si>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</si>
  <si>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</si>
  <si>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</si>
  <si>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</si>
  <si>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</si>
  <si>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</si>
  <si>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</si>
  <si>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</si>
  <si>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</si>
  <si>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</si>
  <si>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</si>
  <si>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</si>
  <si>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</si>
  <si>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</si>
  <si>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</si>
  <si>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</si>
  <si>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</si>
  <si>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</si>
  <si>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</si>
  <si>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</si>
  <si>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</si>
  <si>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</si>
  <si>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</si>
  <si>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</si>
  <si>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</si>
  <si>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</si>
  <si>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</si>
  <si>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</si>
  <si>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</si>
  <si>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</si>
  <si>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</si>
  <si>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</si>
  <si>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</si>
  <si>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</si>
  <si>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</si>
  <si>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</si>
  <si>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</si>
  <si>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</si>
  <si>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</si>
  <si>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</si>
  <si>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</si>
  <si>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</si>
  <si>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</si>
  <si>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</si>
  <si>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</si>
  <si>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</si>
  <si>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</si>
  <si>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</si>
  <si>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</si>
  <si>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</si>
  <si>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</si>
  <si>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</si>
  <si>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</si>
  <si>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</si>
  <si>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</si>
  <si>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</si>
  <si>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</si>
  <si>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</si>
  <si>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</si>
  <si>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</si>
  <si>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</si>
  <si>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</si>
  <si>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</si>
  <si>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</si>
  <si>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</si>
  <si>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</si>
  <si>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</si>
  <si>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</si>
  <si>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</si>
  <si>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</si>
  <si>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</si>
  <si>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</si>
  <si>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</si>
  <si>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</si>
  <si>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</si>
  <si>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</si>
  <si>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</si>
  <si>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</si>
  <si>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</si>
  <si>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</si>
  <si>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</si>
  <si>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</si>
  <si>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</si>
  <si>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</si>
  <si>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</si>
  <si>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</si>
  <si>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</si>
  <si>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</si>
  <si>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</si>
  <si>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</si>
  <si>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</si>
  <si>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</si>
  <si>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</si>
  <si>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</si>
  <si>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</si>
  <si>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</si>
  <si>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</si>
  <si>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</si>
  <si>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</si>
  <si>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</si>
  <si>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</si>
  <si>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</si>
  <si>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</si>
  <si>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</si>
  <si>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</si>
  <si>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</si>
  <si>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</si>
  <si>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</si>
  <si>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</si>
  <si>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</si>
  <si>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</si>
  <si>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</si>
  <si>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</si>
  <si>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</si>
  <si>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</si>
  <si>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</si>
  <si>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</si>
  <si>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</si>
  <si>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</si>
  <si>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</si>
  <si>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</si>
  <si>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</si>
  <si>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</si>
  <si>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</si>
  <si>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</si>
  <si>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</si>
  <si>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</si>
  <si>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</si>
  <si>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</si>
  <si>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</si>
  <si>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</si>
  <si>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</si>
  <si>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</si>
  <si>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</si>
  <si>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</si>
  <si>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</si>
  <si>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</si>
  <si>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</si>
  <si>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</si>
  <si>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</si>
  <si>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</si>
  <si>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</si>
  <si>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</si>
  <si>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</si>
  <si>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</si>
  <si>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</si>
  <si>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</si>
  <si>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</si>
  <si>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</si>
  <si>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</si>
  <si>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</si>
  <si>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</si>
  <si>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</si>
  <si>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</si>
  <si>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</si>
  <si>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</si>
  <si>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</si>
  <si>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</si>
  <si>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</si>
  <si>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</si>
  <si>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</si>
  <si>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</si>
  <si>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</si>
  <si>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</si>
  <si>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</si>
  <si>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</si>
  <si>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</si>
  <si>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</si>
  <si>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</si>
  <si>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</si>
  <si>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</si>
  <si>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</si>
  <si>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</si>
  <si>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</si>
  <si>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</si>
  <si>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</si>
  <si>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</si>
  <si>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</si>
  <si>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</si>
  <si>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</si>
  <si>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</si>
  <si>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</si>
  <si>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</si>
  <si>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</si>
  <si>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</si>
  <si>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</si>
  <si>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</si>
  <si>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</si>
  <si>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</si>
  <si>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</si>
  <si>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</si>
  <si>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</si>
  <si>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</si>
  <si>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</si>
  <si>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</si>
  <si>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</si>
  <si>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</si>
  <si>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</si>
  <si>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</si>
  <si>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</si>
  <si>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</si>
  <si>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</si>
  <si>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</si>
  <si>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</si>
  <si>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</si>
  <si>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</si>
  <si>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</si>
  <si>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</si>
  <si>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</si>
  <si>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</si>
  <si>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</si>
  <si>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</si>
  <si>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</si>
  <si>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</si>
  <si>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</si>
  <si>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</si>
  <si>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</si>
  <si>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</si>
  <si>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</si>
  <si>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</si>
  <si>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</si>
  <si>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</si>
  <si>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</si>
  <si>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</si>
  <si>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</si>
  <si>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</si>
  <si>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</si>
  <si>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</si>
  <si>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</si>
  <si>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</si>
  <si>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</si>
  <si>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</si>
  <si>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</si>
  <si>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</si>
  <si>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</si>
  <si>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</si>
  <si>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</si>
  <si>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</si>
  <si>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</si>
  <si>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</si>
  <si>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</si>
  <si>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</si>
  <si>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</si>
  <si>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</si>
  <si>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</si>
  <si>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</si>
  <si>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</si>
  <si>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</si>
  <si>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</si>
  <si>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</si>
  <si>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</si>
  <si>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</si>
  <si>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</si>
  <si>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</si>
  <si>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</si>
  <si>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</si>
  <si>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</si>
  <si>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</si>
  <si>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</si>
  <si>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</si>
  <si>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</si>
  <si>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</si>
  <si>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</si>
  <si>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</si>
  <si>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</si>
  <si>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</si>
  <si>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</si>
  <si>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</si>
  <si>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</si>
  <si>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</si>
  <si>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</si>
  <si>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</si>
  <si>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</si>
  <si>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</si>
  <si>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</si>
  <si>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</si>
  <si>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</si>
  <si>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</si>
  <si>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</si>
  <si>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</si>
  <si>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</si>
  <si>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</si>
  <si>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</si>
  <si>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</si>
  <si>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</si>
  <si>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</si>
  <si>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</si>
  <si>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</si>
  <si>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</si>
  <si>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</si>
  <si>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</si>
  <si>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</si>
  <si>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</si>
  <si>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</si>
  <si>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</si>
  <si>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</si>
  <si>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</si>
  <si>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</si>
  <si>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</si>
  <si>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</si>
  <si>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</si>
  <si>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</si>
  <si>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</si>
  <si>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</si>
  <si>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</si>
  <si>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</si>
  <si>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</si>
  <si>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</si>
  <si>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</si>
  <si>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</si>
  <si>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</si>
  <si>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</si>
  <si>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</si>
  <si>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</si>
  <si>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</si>
  <si>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</si>
  <si>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</si>
  <si>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</si>
  <si>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</si>
  <si>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</si>
  <si>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</si>
  <si>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</si>
  <si>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</si>
  <si>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</si>
  <si>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</si>
  <si>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</si>
  <si>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</si>
  <si>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</si>
  <si>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</si>
  <si>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</si>
  <si>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</si>
  <si>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</si>
  <si>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</si>
  <si>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</si>
  <si>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</si>
  <si>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</si>
  <si>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</si>
  <si>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</si>
  <si>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</si>
  <si>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</si>
  <si>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</si>
  <si>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</si>
  <si>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</si>
  <si>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</si>
  <si>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</si>
  <si>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</si>
  <si>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</si>
  <si>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</si>
  <si>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</si>
  <si>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</si>
  <si>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</si>
  <si>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</si>
  <si>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</si>
  <si>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</si>
  <si>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</si>
  <si>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</si>
  <si>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</si>
  <si>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</si>
  <si>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</si>
  <si>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</si>
  <si>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</si>
  <si>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</si>
  <si>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</si>
  <si>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</si>
  <si>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</si>
  <si>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</si>
  <si>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</si>
  <si>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</si>
  <si>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</si>
  <si>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</si>
  <si>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</si>
  <si>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</si>
  <si>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</si>
  <si>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</si>
  <si>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</si>
  <si>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</si>
  <si>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</si>
  <si>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</si>
  <si>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</si>
  <si>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</si>
  <si>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</si>
  <si>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</si>
  <si>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</si>
  <si>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</si>
  <si>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</si>
  <si>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</si>
  <si>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</si>
  <si>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</si>
  <si>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</si>
  <si>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</si>
  <si>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</si>
  <si>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</si>
  <si>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</si>
  <si>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</si>
  <si>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</si>
  <si>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</si>
  <si>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</si>
  <si>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</si>
  <si>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</si>
  <si>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</si>
  <si>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</si>
  <si>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</si>
  <si>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</si>
  <si>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</si>
  <si>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</si>
  <si>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</si>
  <si>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</si>
  <si>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</si>
  <si>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</si>
  <si>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</si>
  <si>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</si>
  <si>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</si>
  <si>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</si>
  <si>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</si>
  <si>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</si>
  <si>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</si>
  <si>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</si>
  <si>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</si>
  <si>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</si>
  <si>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</si>
  <si>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</si>
  <si>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</si>
  <si>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</si>
  <si>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</si>
  <si>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</si>
  <si>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</si>
  <si>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</si>
  <si>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</si>
  <si>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</si>
  <si>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</si>
  <si>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</si>
  <si>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</si>
  <si>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</si>
  <si>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</si>
  <si>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</si>
  <si>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</si>
  <si>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</si>
  <si>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</si>
  <si>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</si>
  <si>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</si>
  <si>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</si>
  <si>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</si>
  <si>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</si>
  <si>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</si>
  <si>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</si>
  <si>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</si>
  <si>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</si>
  <si>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</si>
  <si>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</si>
  <si>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</si>
  <si>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</si>
  <si>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</si>
  <si>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</si>
  <si>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</si>
  <si>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</si>
  <si>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</si>
  <si>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</si>
  <si>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</si>
  <si>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</si>
  <si>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</si>
  <si>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</si>
  <si>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</si>
  <si>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</si>
  <si>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</si>
  <si>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</si>
  <si>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</si>
  <si>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</si>
  <si>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</si>
  <si>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</si>
  <si>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</si>
  <si>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</si>
  <si>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</si>
  <si>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</si>
  <si>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</si>
  <si>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</si>
  <si>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</si>
  <si>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</si>
  <si>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</si>
  <si>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</si>
  <si>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</si>
  <si>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</si>
  <si>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</si>
  <si>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</si>
  <si>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</si>
  <si>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</si>
  <si>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</si>
  <si>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</si>
  <si>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</si>
  <si>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</si>
  <si>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</si>
  <si>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</si>
  <si>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</si>
  <si>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</si>
  <si>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</si>
  <si>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</si>
  <si>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</si>
  <si>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</si>
  <si>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</si>
  <si>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</si>
  <si>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</si>
  <si>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</si>
  <si>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</si>
  <si>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</si>
  <si>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</si>
  <si>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</si>
  <si>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</si>
  <si>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</si>
  <si>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</si>
  <si>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</si>
  <si>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</si>
  <si>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</si>
  <si>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</si>
  <si>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</si>
  <si>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</si>
  <si>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</si>
  <si>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</si>
  <si>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</si>
  <si>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</si>
  <si>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</si>
  <si>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</si>
  <si>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</si>
  <si>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</si>
  <si>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</si>
  <si>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</si>
  <si>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</si>
  <si>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</si>
  <si>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</si>
  <si>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</si>
  <si>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</si>
  <si>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</si>
  <si>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</si>
  <si>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</si>
  <si>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</si>
  <si>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</si>
  <si>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</si>
  <si>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</si>
  <si>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</si>
  <si>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</si>
  <si>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</si>
  <si>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</si>
  <si>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</si>
  <si>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</si>
  <si>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</si>
  <si>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</si>
  <si>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</si>
  <si>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</si>
  <si>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</si>
  <si>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</si>
  <si>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</si>
  <si>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</si>
  <si>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</si>
  <si>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</si>
  <si>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</si>
  <si>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</si>
  <si>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</si>
  <si>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</si>
  <si>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</si>
  <si>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</si>
  <si>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</si>
  <si>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</si>
  <si>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</si>
  <si>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</si>
  <si>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</si>
  <si>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</si>
  <si>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</si>
  <si>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</si>
  <si>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</si>
  <si>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</si>
  <si>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</si>
  <si>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</si>
  <si>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</si>
  <si>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</si>
  <si>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</si>
  <si>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</si>
  <si>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</si>
  <si>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</si>
  <si>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</si>
  <si>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</si>
  <si>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</si>
  <si>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</si>
  <si>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</si>
  <si>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</si>
  <si>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</si>
  <si>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</si>
  <si>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</si>
  <si>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</si>
  <si>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</si>
  <si>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</si>
  <si>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</si>
  <si>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</si>
  <si>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</si>
  <si>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</si>
  <si>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</si>
  <si>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</si>
  <si>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</si>
  <si>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</si>
  <si>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</si>
  <si>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</si>
  <si>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</si>
  <si>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</si>
  <si>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</si>
  <si>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</si>
  <si>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</si>
  <si>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</si>
  <si>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</si>
  <si>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</si>
  <si>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</si>
  <si>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</si>
  <si>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</si>
  <si>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</si>
  <si>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</si>
  <si>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</si>
  <si>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</si>
  <si>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</si>
  <si>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</si>
  <si>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</si>
  <si>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</si>
  <si>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</si>
  <si>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</si>
  <si>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</si>
  <si>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</si>
  <si>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</si>
  <si>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</si>
  <si>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</si>
  <si>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</si>
  <si>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</si>
  <si>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</si>
  <si>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</si>
  <si>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</si>
  <si>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</si>
  <si>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</si>
  <si>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</si>
  <si>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</si>
  <si>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</si>
  <si>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</si>
  <si>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</si>
  <si>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</si>
  <si>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</si>
  <si>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</si>
  <si>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</si>
  <si>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</si>
  <si>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</si>
  <si>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</si>
  <si>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</si>
  <si>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</si>
  <si>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</si>
  <si>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</si>
  <si>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</si>
  <si>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</si>
  <si>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</si>
  <si>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</si>
  <si>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</si>
  <si>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</si>
  <si>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</si>
  <si>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</si>
  <si>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</si>
  <si>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</si>
  <si>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</si>
  <si>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</si>
  <si>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</si>
  <si>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</si>
  <si>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</si>
  <si>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</si>
  <si>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</si>
  <si>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</si>
  <si>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</si>
  <si>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</si>
  <si>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</si>
  <si>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</si>
  <si>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</si>
  <si>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</si>
  <si>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</si>
  <si>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</si>
  <si>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</si>
  <si>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</si>
  <si>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</si>
  <si>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</si>
  <si>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</si>
  <si>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</si>
  <si>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</si>
  <si>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</si>
  <si>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</si>
  <si>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</si>
  <si>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</si>
  <si>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</si>
  <si>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</si>
  <si>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</si>
  <si>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</si>
  <si>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</si>
  <si>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</si>
  <si>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</si>
  <si>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</si>
  <si>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</si>
  <si>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</si>
  <si>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</si>
  <si>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</si>
  <si>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</si>
  <si>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</si>
  <si>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</si>
  <si>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</si>
  <si>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</si>
  <si>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</si>
  <si>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</si>
  <si>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</si>
  <si>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</si>
  <si>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</si>
  <si>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</si>
  <si>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</si>
  <si>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</si>
  <si>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</si>
  <si>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</si>
  <si>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</si>
  <si>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</si>
  <si>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</si>
  <si>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</si>
  <si>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</si>
  <si>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</si>
  <si>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</si>
  <si>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</si>
  <si>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</si>
  <si>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</si>
  <si>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</si>
  <si>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</si>
  <si>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</si>
  <si>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</si>
  <si>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</si>
  <si>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</si>
  <si>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</si>
  <si>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</si>
  <si>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</si>
  <si>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</si>
  <si>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</si>
  <si>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</si>
  <si>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</si>
  <si>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</si>
  <si>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</si>
  <si>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</si>
  <si>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</si>
  <si>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</si>
  <si>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</si>
  <si>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</si>
  <si>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</si>
  <si>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</si>
  <si>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</si>
  <si>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</si>
  <si>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</si>
  <si>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</si>
  <si>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</si>
  <si>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</si>
  <si>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</si>
  <si>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</si>
  <si>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</si>
  <si>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</si>
  <si>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</si>
  <si>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</si>
  <si>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</si>
  <si>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</si>
  <si>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</si>
  <si>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</si>
  <si>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</si>
  <si>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</si>
  <si>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</si>
  <si>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</si>
  <si>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</si>
  <si>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</si>
  <si>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</si>
  <si>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</si>
  <si>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</si>
  <si>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</si>
  <si>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</si>
  <si>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</si>
  <si>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</si>
  <si>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</si>
  <si>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</si>
  <si>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</si>
  <si>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</si>
  <si>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</si>
  <si>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</si>
  <si>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</si>
  <si>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</si>
  <si>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</si>
  <si>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</si>
  <si>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</si>
  <si>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</si>
  <si>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</si>
  <si>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</si>
  <si>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</si>
  <si>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</si>
  <si>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</si>
  <si>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</si>
  <si>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</si>
  <si>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</si>
  <si>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</si>
  <si>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</si>
  <si>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</si>
  <si>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</si>
  <si>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</si>
  <si>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</si>
  <si>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</si>
  <si>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</si>
  <si>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</si>
  <si>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</si>
  <si>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</si>
  <si>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</si>
  <si>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</si>
  <si>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</si>
  <si>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</si>
  <si>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</si>
  <si>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</si>
  <si>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</si>
  <si>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</si>
  <si>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</si>
  <si>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</si>
  <si>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</si>
  <si>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</si>
  <si>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</si>
  <si>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</si>
  <si>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</si>
  <si>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</si>
  <si>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</si>
  <si>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</si>
  <si>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</si>
  <si>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</si>
  <si>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</si>
  <si>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</si>
  <si>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</si>
  <si>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</si>
  <si>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</si>
  <si>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</si>
  <si>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</si>
  <si>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</si>
  <si>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</si>
  <si>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</si>
  <si>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</si>
  <si>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</si>
  <si>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</si>
  <si>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</si>
  <si>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</si>
  <si>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</si>
  <si>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</si>
  <si>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</si>
  <si>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</si>
  <si>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</si>
  <si>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</si>
  <si>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</si>
  <si>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</si>
  <si>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</si>
  <si>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</si>
  <si>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</si>
  <si>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</si>
  <si>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</si>
  <si>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</si>
  <si>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</si>
  <si>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</si>
  <si>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</si>
  <si>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</si>
  <si>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</si>
  <si>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</si>
  <si>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</si>
  <si>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</si>
  <si>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</si>
  <si>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</si>
  <si>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</si>
  <si>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</si>
  <si>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</si>
  <si>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</si>
  <si>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</si>
  <si>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</si>
  <si>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</si>
  <si>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</si>
  <si>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</si>
  <si>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</si>
  <si>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</si>
  <si>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</si>
  <si>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</si>
  <si>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</si>
  <si>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</si>
  <si>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</si>
  <si>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</si>
  <si>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</si>
  <si>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</si>
  <si>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</si>
  <si>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</si>
  <si>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</si>
  <si>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</si>
  <si>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</si>
  <si>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</si>
  <si>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</si>
  <si>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</si>
  <si>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</si>
  <si>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</si>
  <si>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</si>
  <si>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</si>
  <si>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</si>
  <si>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</si>
  <si>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</si>
  <si>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</si>
  <si>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</si>
  <si>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</si>
  <si>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</si>
  <si>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</si>
  <si>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</si>
  <si>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</si>
  <si>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</si>
  <si>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</si>
  <si>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</si>
  <si>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</si>
  <si>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</si>
  <si>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</si>
  <si>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</si>
  <si>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</si>
  <si>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</si>
  <si>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</si>
  <si>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</si>
  <si>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</si>
  <si>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</si>
  <si>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</si>
  <si>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</si>
  <si>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</si>
  <si>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</si>
  <si>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</si>
  <si>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</si>
  <si>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</si>
  <si>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</si>
  <si>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</si>
  <si>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</si>
  <si>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</si>
  <si>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</si>
  <si>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</si>
  <si>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</si>
  <si>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</si>
  <si>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</si>
  <si>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</si>
  <si>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</si>
  <si>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</si>
  <si>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</si>
  <si>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</si>
  <si>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</si>
  <si>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</si>
  <si>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</si>
  <si>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</si>
  <si>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</si>
  <si>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</si>
  <si>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</si>
  <si>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</si>
  <si>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</si>
  <si>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</si>
  <si>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</si>
  <si>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</si>
  <si>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</si>
  <si>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</si>
  <si>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</si>
  <si>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</si>
  <si>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</si>
  <si>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</si>
  <si>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</si>
  <si>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</si>
  <si>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</si>
  <si>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</si>
  <si>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</si>
  <si>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</si>
  <si>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</si>
  <si>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</si>
  <si>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</si>
  <si>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</si>
  <si>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</si>
  <si>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</si>
  <si>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</si>
  <si>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</si>
  <si>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</si>
  <si>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</si>
  <si>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</si>
  <si>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</si>
  <si>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</si>
  <si>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</si>
  <si>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</si>
  <si>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</si>
  <si>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</si>
  <si>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</si>
  <si>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</si>
  <si>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</si>
  <si>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</si>
  <si>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</si>
  <si>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</si>
  <si>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</si>
  <si>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</si>
  <si>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</si>
  <si>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</si>
  <si>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</si>
  <si>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</si>
  <si>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</si>
  <si>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</si>
  <si>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</si>
  <si>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</si>
  <si>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</si>
  <si>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</si>
  <si>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</si>
  <si>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</si>
  <si>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</si>
  <si>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</si>
  <si>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</si>
  <si>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</si>
  <si>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</si>
  <si>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</si>
  <si>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</si>
  <si>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</si>
  <si>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</si>
  <si>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</si>
  <si>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</si>
  <si>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</si>
  <si>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</si>
  <si>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</si>
  <si>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</si>
  <si>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</si>
  <si>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</si>
  <si>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</si>
  <si>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</si>
  <si>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</si>
  <si>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</si>
  <si>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</si>
  <si>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</si>
  <si>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</si>
  <si>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</si>
  <si>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</si>
  <si>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</si>
  <si>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</si>
  <si>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</si>
  <si>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</si>
  <si>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</si>
  <si>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</si>
  <si>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</si>
  <si>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</si>
  <si>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</si>
  <si>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</si>
  <si>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</si>
  <si>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</si>
  <si>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</si>
  <si>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</si>
  <si>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</si>
  <si>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</si>
  <si>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</si>
  <si>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</si>
  <si>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</si>
  <si>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</si>
  <si>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</si>
  <si>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</si>
  <si>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</si>
  <si>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</si>
  <si>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</si>
  <si>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</si>
  <si>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</si>
  <si>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</si>
  <si>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</si>
  <si>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</si>
  <si>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</si>
  <si>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</si>
  <si>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</si>
  <si>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</si>
  <si>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</si>
  <si>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</si>
  <si>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</si>
  <si>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</si>
  <si>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</si>
  <si>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</si>
  <si>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</si>
  <si>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</si>
  <si>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</si>
  <si>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</si>
  <si>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</si>
  <si>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</si>
  <si>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</si>
  <si>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</si>
  <si>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</si>
  <si>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</si>
  <si>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</si>
  <si>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</si>
  <si>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</si>
  <si>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</si>
  <si>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</si>
  <si>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</si>
  <si>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</si>
  <si>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</si>
  <si>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</si>
  <si>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</si>
  <si>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</si>
  <si>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</si>
  <si>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</si>
  <si>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</si>
  <si>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</si>
  <si>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</si>
  <si>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</si>
  <si>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</si>
  <si>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</si>
  <si>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</si>
  <si>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</si>
  <si>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</si>
  <si>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</si>
  <si>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</si>
  <si>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</si>
  <si>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</si>
  <si>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</si>
  <si>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</si>
  <si>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</si>
  <si>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</si>
  <si>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</si>
  <si>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</si>
  <si>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</si>
  <si>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</si>
  <si>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</si>
  <si>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</si>
  <si>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</si>
  <si>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</si>
  <si>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</si>
  <si>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</si>
  <si>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</si>
  <si>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</si>
  <si>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</si>
  <si>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</si>
  <si>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</si>
  <si>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</si>
  <si>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</si>
  <si>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</si>
  <si>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</si>
  <si>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</si>
  <si>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</si>
  <si>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</si>
  <si>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</si>
  <si>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</si>
  <si>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</si>
  <si>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</si>
  <si>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</si>
  <si>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</si>
  <si>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</si>
  <si>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</si>
  <si>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</si>
  <si>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</si>
  <si>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</si>
  <si>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</si>
  <si>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</si>
  <si>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</si>
  <si>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</si>
  <si>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</si>
  <si>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</si>
  <si>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</si>
  <si>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</si>
  <si>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</si>
  <si>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</si>
  <si>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</si>
  <si>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</si>
  <si>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</si>
  <si>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</si>
  <si>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</si>
  <si>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</si>
  <si>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</si>
  <si>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</si>
  <si>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</si>
  <si>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</si>
  <si>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</si>
  <si>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</si>
  <si>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</si>
  <si>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</si>
  <si>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</si>
  <si>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</si>
  <si>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</si>
  <si>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</si>
  <si>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</si>
  <si>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</si>
  <si>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</si>
  <si>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</si>
  <si>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</si>
  <si>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</si>
  <si>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</si>
  <si>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</si>
  <si>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</si>
  <si>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</si>
  <si>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</si>
  <si>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</si>
  <si>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</si>
  <si>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</si>
  <si>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</si>
  <si>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</si>
  <si>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</si>
  <si>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</si>
  <si>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</si>
  <si>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</si>
  <si>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</si>
  <si>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</si>
  <si>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</si>
  <si>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</si>
  <si>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</si>
  <si>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</si>
  <si>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</si>
  <si>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</si>
  <si>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</si>
  <si>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</si>
  <si>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</si>
  <si>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</si>
  <si>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</si>
  <si>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</si>
  <si>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</si>
  <si>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</si>
  <si>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</si>
  <si>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</si>
  <si>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</si>
  <si>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</si>
  <si>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</si>
  <si>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</si>
  <si>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</si>
  <si>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</si>
  <si>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</si>
  <si>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</si>
  <si>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</si>
  <si>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</si>
  <si>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</si>
  <si>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</si>
  <si>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</si>
  <si>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</si>
  <si>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</si>
  <si>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</si>
  <si>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</si>
  <si>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</si>
  <si>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</si>
  <si>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</si>
  <si>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</si>
  <si>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</si>
  <si>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</si>
  <si>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</si>
  <si>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</si>
  <si>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</si>
  <si>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</si>
  <si>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</si>
  <si>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</si>
  <si>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</si>
  <si>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</si>
  <si>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</si>
  <si>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</si>
  <si>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</si>
  <si>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</si>
  <si>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</si>
  <si>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</si>
  <si>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</si>
  <si>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</si>
  <si>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</si>
  <si>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</si>
  <si>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</si>
  <si>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</si>
  <si>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</si>
  <si>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</si>
  <si>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</si>
  <si>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</si>
  <si>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</si>
  <si>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</si>
  <si>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</si>
  <si>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</si>
  <si>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</si>
  <si>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</si>
  <si>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</si>
  <si>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</si>
  <si>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</si>
  <si>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</si>
  <si>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</si>
  <si>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</si>
  <si>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</si>
  <si>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</si>
  <si>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</si>
  <si>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</si>
  <si>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</si>
  <si>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</si>
  <si>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</si>
  <si>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</si>
  <si>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</si>
  <si>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</si>
  <si>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</si>
  <si>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</si>
  <si>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</si>
  <si>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</si>
  <si>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</si>
  <si>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</si>
  <si>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</si>
  <si>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</si>
  <si>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</si>
  <si>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</si>
  <si>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</si>
  <si>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</si>
  <si>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</si>
  <si>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</si>
  <si>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</si>
  <si>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</si>
  <si>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</si>
  <si>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</si>
  <si>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</si>
  <si>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</si>
  <si>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</si>
  <si>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</si>
  <si>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</si>
  <si>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</si>
  <si>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</si>
  <si>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</si>
  <si>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</si>
  <si>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</si>
  <si>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</si>
  <si>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</si>
  <si>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</si>
  <si>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</si>
  <si>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</si>
  <si>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</si>
  <si>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</si>
  <si>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</si>
  <si>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</si>
  <si>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</si>
  <si>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</si>
  <si>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</si>
  <si>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</si>
  <si>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</si>
  <si>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</si>
  <si>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</si>
  <si>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</si>
  <si>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</si>
  <si>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</si>
  <si>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</si>
  <si>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</si>
  <si>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</si>
  <si>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</si>
  <si>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</si>
  <si>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</si>
  <si>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</si>
  <si>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</si>
  <si>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</si>
  <si>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</si>
  <si>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</si>
  <si>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</si>
  <si>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</si>
  <si>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</si>
  <si>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</si>
  <si>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</si>
  <si>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</si>
  <si>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</si>
  <si>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</si>
  <si>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</si>
  <si>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</si>
  <si>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</si>
  <si>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</si>
  <si>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</si>
  <si>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</si>
  <si>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</si>
  <si>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</si>
  <si>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</si>
  <si>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</si>
  <si>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</si>
  <si>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</si>
  <si>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</si>
  <si>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</si>
  <si>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</si>
  <si>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</si>
  <si>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</si>
  <si>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</si>
  <si>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</si>
  <si>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</si>
  <si>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</si>
  <si>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</si>
  <si>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</si>
  <si>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</si>
  <si>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</si>
  <si>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</si>
  <si>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</si>
  <si>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</si>
  <si>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</si>
  <si>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</si>
  <si>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</si>
  <si>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</si>
  <si>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</si>
  <si>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</si>
  <si>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</si>
  <si>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</si>
  <si>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</si>
  <si>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</si>
  <si>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</si>
  <si>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</si>
  <si>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</si>
  <si>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</si>
  <si>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</si>
  <si>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</si>
  <si>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</si>
  <si>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</si>
  <si>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</si>
  <si>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</si>
  <si>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</si>
  <si>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</si>
  <si>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</si>
  <si>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</si>
  <si>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</si>
  <si>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</si>
  <si>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</si>
  <si>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</si>
  <si>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</si>
  <si>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</si>
  <si>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</si>
  <si>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</si>
  <si>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</si>
  <si>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</si>
  <si>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</si>
  <si>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</si>
  <si>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</si>
  <si>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</si>
  <si>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</si>
  <si>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</si>
  <si>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</si>
  <si>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</si>
  <si>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</si>
  <si>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</si>
  <si>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</si>
  <si>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</si>
  <si>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</si>
  <si>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</si>
  <si>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</si>
  <si>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</si>
  <si>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</si>
  <si>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</si>
  <si>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</si>
  <si>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</si>
  <si>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</si>
  <si>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</si>
  <si>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</si>
  <si>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</si>
  <si>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</si>
  <si>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</si>
  <si>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</si>
  <si>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</si>
  <si>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</si>
  <si>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</si>
  <si>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</si>
  <si>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</si>
  <si>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</si>
  <si>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</si>
  <si>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</si>
  <si>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</si>
  <si>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</si>
  <si>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</si>
  <si>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</si>
  <si>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</si>
  <si>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</si>
  <si>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</si>
  <si>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</si>
  <si>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</si>
  <si>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</si>
  <si>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</si>
  <si>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</si>
  <si>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</si>
  <si>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</si>
  <si>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</si>
  <si>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</si>
  <si>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</si>
  <si>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</si>
  <si>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</si>
  <si>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</si>
  <si>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</si>
  <si>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</si>
  <si>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</si>
  <si>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</si>
  <si>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</si>
  <si>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</si>
  <si>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</si>
  <si>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</si>
  <si>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</si>
  <si>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</si>
  <si>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</si>
  <si>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</si>
  <si>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</si>
  <si>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</si>
  <si>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</si>
  <si>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</si>
  <si>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</si>
  <si>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</si>
  <si>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</si>
  <si>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</si>
  <si>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</si>
  <si>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</si>
  <si>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</si>
  <si>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</si>
  <si>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</si>
  <si>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</si>
  <si>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</si>
  <si>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</si>
  <si>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</si>
  <si>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</si>
  <si>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</si>
  <si>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</si>
  <si>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</si>
  <si>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</si>
  <si>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</si>
  <si>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</si>
  <si>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</si>
  <si>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</si>
  <si>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</si>
  <si>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</si>
  <si>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</si>
  <si>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</si>
  <si>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</si>
  <si>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</si>
  <si>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</si>
  <si>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</si>
  <si>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</si>
  <si>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</si>
  <si>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</si>
  <si>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</si>
  <si>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</si>
  <si>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</si>
  <si>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</si>
  <si>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</si>
  <si>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</si>
  <si>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</si>
  <si>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</si>
  <si>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</si>
  <si>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</si>
  <si>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</si>
  <si>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</si>
  <si>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</si>
  <si>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</si>
  <si>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</si>
  <si>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</si>
  <si>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</si>
  <si>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</si>
  <si>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</si>
  <si>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</si>
  <si>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</si>
  <si>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</si>
  <si>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</si>
  <si>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</si>
  <si>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</si>
  <si>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</si>
  <si>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</si>
  <si>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</si>
  <si>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</si>
  <si>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</si>
  <si>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</si>
  <si>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</si>
  <si>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</si>
  <si>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</si>
  <si>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</si>
  <si>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</si>
  <si>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</si>
  <si>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</si>
  <si>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</si>
  <si>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</si>
  <si>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</si>
  <si>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</si>
  <si>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</si>
  <si>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</si>
  <si>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</si>
  <si>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</si>
  <si>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</si>
  <si>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</si>
  <si>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</si>
  <si>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</si>
  <si>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</si>
  <si>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</si>
  <si>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</si>
  <si>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</si>
  <si>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</si>
  <si>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</si>
  <si>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</si>
  <si>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</si>
  <si>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</si>
  <si>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</si>
  <si>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</si>
  <si>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</si>
  <si>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</si>
  <si>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</si>
  <si>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</si>
  <si>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</si>
  <si>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</si>
  <si>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</si>
  <si>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</si>
  <si>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</si>
  <si>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</si>
  <si>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</si>
  <si>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</si>
  <si>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</si>
  <si>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</si>
  <si>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</si>
  <si>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</si>
  <si>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</si>
  <si>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</si>
  <si>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</si>
  <si>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</si>
  <si>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</si>
  <si>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</si>
  <si>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</si>
  <si>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</si>
  <si>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</si>
  <si>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</si>
  <si>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</si>
  <si>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</si>
  <si>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</si>
  <si>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</si>
  <si>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</si>
  <si>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</si>
  <si>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</si>
  <si>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</si>
  <si>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</si>
  <si>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</si>
  <si>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</si>
  <si>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</si>
  <si>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</si>
  <si>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</si>
  <si>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</si>
  <si>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</si>
  <si>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</si>
  <si>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</si>
  <si>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</si>
  <si>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</si>
  <si>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</si>
  <si>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</si>
  <si>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</si>
  <si>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</si>
  <si>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</si>
  <si>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</si>
  <si>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</si>
  <si>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</si>
  <si>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</si>
  <si>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</si>
  <si>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</si>
  <si>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</si>
  <si>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</si>
  <si>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</si>
  <si>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</si>
  <si>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</si>
  <si>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</si>
  <si>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</si>
  <si>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</si>
  <si>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</si>
  <si>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</si>
  <si>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</si>
  <si>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</si>
  <si>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</si>
  <si>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</si>
  <si>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</si>
  <si>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</si>
  <si>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</si>
  <si>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</si>
  <si>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</si>
  <si>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</si>
  <si>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</si>
  <si>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</si>
  <si>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</si>
  <si>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</si>
  <si>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</si>
  <si>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</si>
  <si>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</si>
  <si>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</si>
  <si>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</si>
  <si>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</si>
  <si>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</si>
  <si>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</si>
  <si>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</si>
  <si>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</si>
  <si>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</si>
  <si>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</si>
  <si>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</si>
  <si>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</si>
  <si>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</si>
  <si>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</si>
  <si>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</si>
  <si>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</si>
  <si>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</si>
  <si>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</si>
  <si>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</si>
  <si>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</si>
  <si>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</si>
  <si>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</si>
  <si>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</si>
  <si>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</si>
  <si>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</si>
  <si>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</si>
  <si>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</si>
  <si>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</si>
  <si>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</si>
  <si>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</si>
  <si>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</si>
  <si>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</si>
  <si>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</si>
  <si>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</si>
  <si>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</si>
  <si>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</si>
  <si>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</si>
  <si>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</si>
  <si>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</si>
  <si>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</si>
  <si>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</si>
  <si>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</si>
  <si>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</si>
  <si>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</si>
  <si>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</si>
  <si>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</si>
  <si>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</si>
  <si>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</si>
  <si>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</si>
  <si>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</si>
  <si>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</si>
  <si>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</si>
  <si>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</si>
  <si>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</si>
  <si>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</si>
  <si>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</si>
  <si>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</si>
  <si>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</si>
  <si>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</si>
  <si>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</si>
  <si>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</si>
  <si>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</si>
  <si>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</si>
  <si>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</si>
  <si>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</si>
  <si>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</si>
  <si>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</si>
  <si>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</si>
  <si>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</si>
  <si>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</si>
  <si>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</si>
  <si>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</si>
  <si>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</si>
  <si>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</si>
  <si>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</si>
  <si>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</si>
  <si>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</si>
  <si>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</si>
  <si>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</si>
  <si>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</si>
  <si>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</si>
  <si>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</si>
  <si>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</si>
  <si>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</si>
  <si>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</si>
  <si>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</si>
  <si>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</si>
  <si>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</si>
  <si>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</si>
  <si>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</si>
  <si>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</si>
  <si>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</si>
  <si>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</si>
  <si>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</si>
  <si>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</si>
  <si>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</si>
  <si>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</si>
  <si>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</si>
  <si>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</si>
  <si>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</si>
  <si>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</si>
  <si>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</si>
  <si>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</si>
  <si>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</si>
  <si>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</si>
  <si>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</si>
  <si>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</si>
  <si>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</si>
  <si>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</si>
  <si>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</si>
  <si>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</si>
  <si>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</si>
  <si>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</si>
  <si>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</si>
  <si>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</si>
  <si>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</si>
  <si>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</si>
  <si>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</si>
  <si>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</si>
  <si>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</si>
  <si>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</si>
  <si>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</si>
  <si>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</si>
  <si>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</si>
  <si>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</si>
  <si>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</si>
  <si>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</si>
  <si>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</si>
  <si>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</si>
  <si>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</si>
  <si>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</si>
  <si>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</si>
  <si>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</si>
  <si>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</si>
  <si>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</si>
  <si>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</si>
  <si>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</si>
  <si>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</si>
  <si>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</si>
  <si>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</si>
  <si>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</si>
  <si>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</si>
  <si>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</si>
  <si>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</si>
  <si>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</si>
  <si>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</si>
  <si>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</si>
  <si>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</si>
  <si>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</si>
  <si>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</si>
  <si>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</si>
  <si>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</si>
  <si>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</si>
  <si>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</si>
  <si>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</si>
  <si>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</si>
  <si>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</si>
  <si>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</si>
  <si>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</si>
  <si>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</si>
  <si>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</si>
  <si>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</si>
  <si>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</si>
  <si>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</si>
  <si>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</si>
  <si>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</si>
  <si>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</si>
  <si>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</si>
  <si>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</si>
  <si>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</si>
  <si>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</si>
  <si>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</si>
  <si>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</si>
  <si>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</si>
  <si>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</si>
  <si>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</si>
  <si>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</si>
  <si>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</si>
  <si>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</si>
  <si>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</si>
  <si>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</si>
  <si>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</si>
  <si>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</si>
  <si>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</si>
  <si>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</si>
  <si>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</si>
  <si>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</si>
  <si>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</si>
  <si>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</si>
  <si>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</si>
  <si>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</si>
  <si>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</si>
  <si>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</si>
  <si>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</si>
  <si>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</si>
  <si>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</si>
  <si>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</si>
  <si>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</si>
  <si>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</si>
  <si>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</si>
  <si>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</si>
  <si>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</si>
  <si>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</si>
  <si>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</si>
  <si>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</si>
  <si>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</si>
  <si>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</si>
  <si>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</si>
  <si>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</si>
  <si>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</si>
  <si>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</si>
  <si>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</si>
  <si>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</si>
  <si>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</si>
  <si>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</si>
  <si>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</si>
  <si>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</si>
  <si>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</si>
  <si>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</si>
  <si>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</si>
  <si>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</si>
  <si>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</si>
  <si>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</si>
  <si>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</si>
  <si>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</si>
  <si>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</si>
  <si>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</si>
  <si>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</si>
  <si>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</si>
  <si>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</si>
  <si>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</si>
  <si>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</si>
  <si>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</si>
  <si>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</si>
  <si>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</si>
  <si>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</si>
  <si>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</si>
  <si>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</si>
  <si>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</si>
  <si>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</si>
  <si>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</si>
  <si>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</si>
  <si>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</si>
  <si>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</si>
  <si>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</si>
  <si>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</si>
  <si>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</si>
  <si>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</si>
  <si>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</si>
  <si>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</si>
  <si>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</si>
  <si>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</si>
  <si>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</si>
  <si>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</si>
  <si>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</si>
  <si>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</si>
  <si>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</si>
  <si>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</si>
  <si>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</si>
  <si>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</si>
  <si>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</si>
  <si>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</si>
  <si>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</si>
  <si>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</si>
  <si>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</si>
  <si>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</si>
  <si>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</si>
  <si>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</si>
  <si>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</si>
  <si>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</si>
  <si>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</si>
  <si>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</si>
  <si>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</si>
  <si>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</si>
  <si>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</si>
  <si>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</si>
  <si>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</si>
  <si>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</si>
  <si>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</si>
  <si>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</si>
  <si>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</si>
  <si>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</si>
  <si>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</si>
  <si>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</si>
  <si>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</si>
  <si>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</si>
  <si>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</si>
  <si>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</si>
  <si>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</si>
  <si>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</si>
  <si>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</si>
  <si>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</si>
  <si>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</si>
  <si>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</si>
  <si>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</si>
  <si>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</si>
  <si>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</si>
  <si>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</si>
  <si>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</si>
  <si>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</si>
  <si>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</si>
  <si>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</si>
  <si>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</si>
  <si>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</si>
  <si>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</si>
  <si>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</si>
  <si>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</si>
  <si>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</si>
  <si>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</si>
  <si>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</si>
  <si>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</si>
  <si>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</si>
  <si>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</si>
  <si>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</si>
  <si>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</si>
  <si>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</si>
  <si>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</si>
  <si>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</si>
  <si>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</si>
  <si>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</si>
  <si>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</si>
  <si>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</si>
  <si>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</si>
  <si>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</si>
  <si>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</si>
  <si>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</si>
  <si>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</si>
  <si>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</si>
  <si>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</si>
  <si>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</si>
  <si>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</si>
  <si>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</si>
  <si>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</si>
  <si>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</si>
  <si>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</si>
  <si>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</si>
  <si>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</si>
  <si>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</si>
  <si>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</si>
  <si>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</si>
  <si>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</si>
  <si>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</si>
  <si>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</si>
  <si>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</si>
  <si>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</si>
  <si>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</si>
  <si>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</si>
  <si>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</si>
  <si>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</si>
  <si>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</si>
  <si>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</si>
  <si>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</si>
  <si>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</si>
  <si>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</si>
  <si>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</si>
  <si>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</si>
  <si>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</si>
  <si>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</si>
  <si>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</si>
  <si>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</si>
  <si>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</si>
  <si>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</si>
  <si>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</si>
  <si>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</si>
  <si>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</si>
  <si>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</si>
  <si>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</si>
  <si>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</si>
  <si>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</si>
  <si>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</si>
  <si>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</si>
  <si>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</si>
  <si>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</si>
  <si>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</si>
  <si>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</si>
  <si>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</si>
  <si>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</si>
  <si>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</si>
  <si>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</si>
  <si>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</si>
  <si>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</si>
  <si>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</si>
  <si>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</si>
  <si>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</si>
  <si>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</si>
  <si>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</si>
  <si>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</si>
  <si>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</si>
  <si>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</si>
  <si>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</si>
  <si>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</si>
  <si>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</si>
  <si>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</si>
  <si>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</si>
  <si>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</si>
  <si>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</si>
  <si>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</si>
  <si>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</si>
  <si>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</si>
  <si>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</si>
  <si>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</si>
  <si>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</si>
  <si>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</si>
  <si>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</si>
  <si>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</si>
  <si>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</si>
  <si>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</si>
  <si>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</si>
  <si>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</si>
  <si>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</si>
  <si>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</si>
  <si>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</si>
  <si>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</si>
  <si>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</si>
  <si>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</si>
  <si>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</si>
  <si>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</si>
  <si>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</si>
  <si>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</si>
  <si>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</si>
  <si>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</si>
  <si>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</si>
  <si>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</si>
  <si>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</si>
  <si>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</si>
  <si>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</si>
  <si>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</si>
  <si>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</si>
  <si>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</si>
  <si>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</si>
  <si>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</si>
  <si>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</si>
  <si>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</si>
  <si>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</si>
  <si>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</si>
  <si>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</si>
  <si>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</si>
  <si>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</si>
  <si>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</si>
  <si>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</si>
  <si>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</si>
  <si>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</si>
  <si>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</si>
  <si>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</si>
  <si>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</si>
  <si>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</si>
  <si>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</si>
  <si>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</si>
  <si>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</si>
  <si>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</si>
  <si>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</si>
  <si>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</si>
  <si>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</si>
  <si>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</si>
  <si>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</si>
  <si>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</si>
  <si>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</si>
  <si>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</si>
  <si>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</si>
  <si>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</si>
  <si>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</si>
  <si>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</si>
  <si>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</si>
  <si>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</si>
  <si>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</si>
  <si>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</si>
  <si>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</si>
  <si>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</si>
  <si>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</si>
  <si>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</si>
  <si>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</si>
  <si>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</si>
  <si>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</si>
  <si>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</si>
  <si>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</si>
  <si>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</si>
  <si>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</si>
  <si>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</si>
  <si>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</si>
  <si>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</si>
  <si>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</si>
  <si>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</si>
  <si>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</si>
  <si>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</si>
  <si>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</si>
  <si>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</si>
  <si>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</si>
  <si>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</si>
  <si>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</si>
  <si>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</si>
  <si>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</si>
  <si>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</si>
  <si>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</si>
  <si>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</si>
  <si>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</si>
  <si>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</si>
  <si>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</si>
  <si>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</si>
  <si>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</si>
  <si>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</si>
  <si>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</si>
  <si>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</si>
  <si>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</si>
  <si>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</si>
  <si>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</si>
  <si>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</si>
  <si>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</si>
  <si>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</si>
  <si>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</si>
  <si>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</si>
  <si>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</si>
  <si>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</si>
  <si>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</si>
  <si>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</si>
  <si>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</si>
  <si>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</si>
  <si>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</si>
  <si>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</si>
  <si>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</si>
  <si>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</si>
  <si>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</si>
  <si>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</si>
  <si>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</si>
  <si>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</si>
  <si>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</si>
  <si>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</si>
  <si>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</si>
  <si>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</si>
  <si>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</si>
  <si>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</si>
  <si>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</si>
  <si>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</si>
  <si>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</si>
  <si>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</si>
  <si>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</si>
  <si>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</si>
  <si>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</si>
  <si>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</si>
  <si>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</si>
  <si>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</si>
  <si>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</si>
  <si>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</si>
  <si>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</si>
  <si>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</si>
  <si>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</si>
  <si>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</si>
  <si>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</si>
  <si>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</si>
  <si>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</si>
  <si>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</si>
  <si>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</si>
  <si>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</si>
  <si>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</si>
  <si>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</si>
  <si>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</si>
  <si>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</si>
  <si>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</si>
  <si>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</si>
  <si>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</si>
  <si>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</si>
  <si>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</si>
  <si>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</si>
  <si>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</si>
  <si>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</si>
  <si>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</si>
  <si>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</si>
  <si>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</si>
  <si>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</si>
  <si>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</si>
  <si>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</si>
  <si>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</si>
  <si>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</si>
  <si>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</si>
  <si>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</si>
  <si>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</si>
  <si>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</si>
  <si>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</si>
  <si>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</si>
  <si>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</si>
  <si>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</si>
  <si>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</si>
  <si>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</si>
  <si>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</si>
  <si>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</si>
  <si>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</si>
  <si>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</si>
  <si>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</si>
  <si>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</si>
  <si>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</si>
  <si>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</si>
  <si>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</si>
  <si>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</si>
  <si>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</si>
  <si>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</si>
  <si>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</si>
  <si>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</si>
  <si>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</si>
  <si>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</si>
  <si>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</si>
  <si>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</si>
  <si>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</si>
  <si>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</si>
  <si>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</si>
  <si>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</si>
  <si>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</si>
  <si>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</si>
  <si>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</si>
  <si>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</si>
  <si>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</si>
  <si>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</si>
  <si>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</si>
  <si>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</si>
  <si>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</si>
  <si>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</si>
  <si>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</si>
  <si>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</si>
  <si>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</si>
  <si>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</si>
  <si>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</si>
  <si>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</si>
  <si>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</si>
  <si>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</si>
  <si>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</si>
  <si>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</si>
  <si>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</si>
  <si>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</si>
  <si>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</si>
  <si>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</si>
  <si>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</si>
  <si>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</si>
  <si>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</si>
  <si>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</si>
  <si>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</si>
  <si>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</si>
  <si>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</si>
  <si>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</si>
  <si>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</si>
  <si>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</si>
  <si>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</si>
  <si>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</si>
  <si>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</si>
  <si>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</si>
  <si>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</si>
  <si>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</si>
  <si>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</si>
  <si>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</si>
  <si>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</si>
  <si>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</si>
  <si>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</si>
  <si>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</si>
  <si>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</si>
  <si>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</si>
  <si>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</si>
  <si>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</si>
  <si>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</si>
  <si>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</si>
  <si>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</si>
  <si>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</si>
  <si>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</si>
  <si>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</si>
  <si>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</si>
  <si>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</si>
  <si>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</si>
  <si>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</si>
  <si>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</si>
  <si>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</si>
  <si>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</si>
  <si>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</si>
  <si>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</si>
  <si>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</si>
  <si>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</si>
  <si>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</si>
  <si>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</si>
  <si>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</si>
  <si>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</si>
  <si>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</si>
  <si>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</si>
  <si>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</si>
  <si>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</si>
  <si>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</si>
  <si>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</si>
  <si>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</si>
  <si>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</si>
  <si>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</si>
  <si>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</si>
  <si>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</si>
  <si>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</si>
  <si>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</si>
  <si>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</si>
  <si>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</si>
  <si>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</si>
  <si>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</si>
  <si>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</si>
  <si>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</si>
  <si>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</si>
  <si>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</si>
  <si>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</si>
  <si>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</si>
  <si>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</si>
  <si>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</si>
  <si>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</si>
  <si>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</si>
  <si>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</si>
  <si>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</si>
  <si>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</si>
  <si>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</si>
  <si>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</si>
  <si>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</si>
  <si>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</si>
  <si>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</si>
  <si>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</si>
  <si>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</si>
  <si>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</si>
  <si>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</si>
  <si>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</si>
  <si>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</si>
  <si>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</si>
  <si>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</si>
  <si>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</si>
  <si>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</si>
  <si>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</si>
  <si>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</si>
  <si>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</si>
  <si>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</si>
  <si>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</si>
  <si>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</si>
  <si>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</si>
  <si>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</si>
  <si>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</si>
  <si>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</si>
  <si>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</si>
  <si>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</si>
  <si>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</si>
  <si>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</si>
  <si>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</si>
  <si>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</si>
  <si>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</si>
  <si>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</si>
  <si>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</si>
  <si>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</si>
  <si>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</si>
  <si>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</si>
  <si>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</si>
  <si>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</si>
  <si>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</si>
  <si>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</si>
  <si>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</si>
  <si>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</si>
  <si>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</si>
  <si>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</si>
  <si>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</si>
  <si>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</si>
  <si>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</si>
  <si>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</si>
  <si>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</si>
  <si>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</si>
  <si>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</si>
  <si>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</si>
  <si>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</si>
  <si>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</si>
  <si>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</si>
  <si>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</si>
  <si>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</si>
  <si>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</si>
  <si>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</si>
  <si>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</si>
  <si>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</si>
  <si>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</si>
  <si>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</si>
  <si>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</si>
  <si>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</si>
  <si>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</si>
  <si>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</si>
  <si>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</si>
  <si>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</si>
  <si>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</si>
  <si>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</si>
  <si>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</si>
  <si>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</si>
  <si>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</si>
  <si>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</si>
  <si>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</si>
  <si>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</si>
  <si>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</si>
  <si>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</si>
  <si>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</si>
  <si>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</si>
  <si>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</si>
  <si>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</si>
  <si>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</si>
  <si>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</si>
  <si>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</si>
  <si>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</si>
  <si>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</si>
  <si>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</si>
  <si>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</si>
  <si>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</si>
  <si>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</si>
  <si>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</si>
  <si>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</si>
  <si>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</si>
  <si>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</si>
  <si>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</si>
  <si>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</si>
  <si>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</si>
  <si>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</si>
  <si>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</si>
  <si>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</si>
  <si>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</si>
  <si>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</si>
  <si>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</si>
  <si>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</si>
  <si>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</si>
  <si>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</si>
  <si>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</si>
  <si>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</si>
  <si>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</si>
  <si>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</si>
  <si>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</si>
  <si>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</si>
  <si>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</si>
  <si>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</si>
  <si>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</si>
  <si>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</si>
  <si>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</si>
  <si>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</si>
  <si>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</si>
  <si>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</si>
  <si>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</si>
  <si>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</si>
  <si>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</si>
  <si>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</si>
  <si>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</si>
  <si>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</si>
  <si>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</si>
  <si>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</si>
  <si>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</si>
  <si>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산일전기</t>
  </si>
  <si>
    <t>062040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</si>
  <si>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</si>
  <si>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</si>
  <si>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</si>
  <si>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</si>
  <si>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</si>
  <si>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</si>
  <si>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</si>
  <si>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</si>
  <si>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</si>
  <si>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</si>
  <si>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</si>
  <si>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</si>
  <si>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</si>
  <si>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</si>
  <si>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</si>
  <si>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</si>
  <si>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</si>
  <si>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</si>
  <si>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</si>
  <si>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</si>
  <si>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</si>
  <si>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</si>
  <si>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</si>
  <si>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</si>
  <si>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</si>
  <si>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</si>
  <si>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</si>
  <si>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</si>
  <si>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</si>
  <si>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</si>
  <si>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</si>
  <si>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</si>
  <si>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</si>
  <si>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</si>
  <si>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</si>
  <si>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</si>
  <si>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</si>
  <si>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</si>
  <si>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</si>
  <si>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</si>
  <si>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</si>
  <si>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</si>
  <si>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</si>
  <si>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</si>
  <si>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</si>
  <si>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</si>
  <si>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</si>
  <si>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</si>
  <si>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</si>
  <si>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</si>
  <si>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</si>
  <si>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</si>
  <si>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</si>
  <si>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</si>
  <si>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</si>
  <si>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</si>
  <si>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</si>
  <si>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</si>
  <si>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</si>
  <si>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</si>
  <si>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</si>
  <si>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목표전환형 2호_1D</t>
  </si>
  <si>
    <t>목표전환형 2호_1W</t>
  </si>
  <si>
    <t>목표전환형 2호_1M</t>
  </si>
  <si>
    <t>목표전환형 2호_3M</t>
  </si>
  <si>
    <t>목표전환형 2호_6M</t>
  </si>
  <si>
    <t>목표전환형 2호_1Y</t>
  </si>
  <si>
    <t>목표전환형 2호_YTD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</si>
  <si>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</si>
  <si>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</si>
  <si>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</si>
  <si>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</si>
  <si>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</si>
  <si>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</si>
  <si>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</si>
  <si>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</si>
  <si>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</si>
  <si>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</si>
  <si>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</si>
  <si>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</si>
  <si>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</si>
  <si>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</si>
  <si>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</si>
  <si>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</si>
  <si>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</si>
  <si>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</si>
  <si>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</si>
  <si>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</si>
  <si>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</si>
  <si>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</si>
  <si>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</si>
  <si>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</si>
  <si>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</si>
  <si>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</si>
  <si>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</si>
  <si>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</si>
  <si>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</si>
  <si>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</si>
  <si>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</si>
  <si>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</si>
  <si>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</si>
  <si>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</si>
  <si>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</si>
  <si>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</si>
  <si>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</si>
  <si>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</si>
  <si>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</si>
  <si>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</si>
  <si>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</si>
  <si>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</si>
  <si>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</si>
  <si>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</si>
  <si>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</si>
  <si>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</si>
  <si>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</si>
  <si>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</si>
  <si>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</si>
  <si>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</si>
  <si>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</si>
  <si>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</si>
  <si>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</si>
  <si>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</si>
  <si>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</si>
  <si>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</si>
  <si>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</si>
  <si>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</si>
  <si>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</si>
  <si>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</si>
  <si>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</si>
  <si>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</si>
  <si>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</si>
  <si>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</si>
  <si>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</si>
  <si>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</si>
  <si>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</si>
  <si>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</si>
  <si>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</si>
  <si>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</si>
  <si>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</si>
  <si>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</si>
  <si>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</si>
  <si>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</si>
  <si>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</si>
  <si>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</si>
  <si>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</si>
  <si>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</si>
  <si>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</si>
  <si>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</si>
  <si>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</si>
  <si>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</si>
  <si>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</si>
  <si>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</si>
  <si>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</si>
  <si>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</si>
  <si>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</si>
  <si>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</si>
  <si>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</si>
  <si>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</si>
  <si>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</si>
  <si>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</si>
  <si>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</si>
  <si>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</si>
  <si>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</si>
  <si>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</si>
  <si>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</si>
  <si>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</si>
  <si>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</si>
  <si>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</si>
  <si>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</si>
  <si>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</si>
  <si>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</si>
  <si>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</si>
  <si>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</si>
  <si>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</si>
  <si>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</si>
  <si>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</si>
  <si>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</si>
  <si>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</si>
  <si>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</si>
  <si>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</si>
  <si>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</si>
  <si>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</si>
  <si>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</si>
  <si>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</si>
  <si>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</si>
  <si>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</si>
  <si>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</si>
  <si>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</si>
  <si>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</si>
  <si>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</si>
  <si>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</si>
  <si>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</si>
  <si>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</si>
  <si>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</si>
  <si>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</si>
  <si>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</si>
  <si>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</si>
  <si>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</si>
  <si>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</si>
  <si>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</si>
  <si>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</si>
  <si>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</si>
  <si>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</si>
  <si>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</si>
  <si>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</si>
  <si>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</si>
  <si>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</si>
  <si>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</si>
  <si>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</si>
  <si>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</si>
  <si>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</si>
  <si>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</si>
  <si>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</si>
  <si>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</si>
  <si>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</si>
  <si>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</si>
  <si>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</si>
  <si>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</si>
  <si>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</si>
  <si>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</si>
  <si>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</si>
  <si>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</si>
  <si>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</si>
  <si>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</si>
  <si>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</si>
  <si>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</si>
  <si>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</si>
  <si>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</si>
  <si>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</si>
  <si>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</si>
  <si>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</si>
  <si>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</si>
  <si>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</si>
  <si>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</si>
  <si>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</si>
  <si>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</si>
  <si>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</si>
  <si>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</si>
  <si>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</si>
  <si>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</si>
  <si>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</si>
  <si>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</si>
  <si>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</si>
  <si>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</si>
  <si>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</si>
  <si>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</si>
  <si>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</si>
  <si>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</si>
  <si>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</si>
  <si>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</si>
  <si>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</si>
  <si>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</si>
  <si>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</si>
  <si>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</si>
  <si>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</si>
  <si>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</si>
  <si>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</si>
  <si>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</si>
  <si>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</si>
  <si>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</si>
  <si>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</si>
  <si>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</si>
  <si>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</si>
  <si>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</si>
  <si>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</si>
  <si>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</si>
  <si>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</si>
  <si>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</si>
  <si>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</si>
  <si>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</si>
  <si>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</si>
  <si>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</si>
  <si>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</si>
  <si>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</si>
  <si>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</si>
  <si>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</si>
  <si>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</si>
  <si>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</si>
  <si>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</si>
  <si>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</si>
  <si>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</si>
  <si>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</si>
  <si>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</si>
  <si>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</si>
  <si>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</si>
  <si>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</si>
  <si>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</si>
  <si>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</si>
  <si>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</si>
  <si>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</si>
  <si>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</si>
  <si>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</si>
  <si>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</si>
  <si>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</si>
  <si>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</si>
  <si>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</si>
  <si>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</si>
  <si>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</si>
  <si>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</si>
  <si>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</si>
  <si>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</si>
  <si>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</si>
  <si>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</si>
  <si>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</si>
  <si>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</si>
  <si>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</si>
  <si>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</si>
  <si>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</si>
  <si>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</si>
  <si>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</si>
  <si>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</si>
  <si>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</si>
  <si>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</si>
  <si>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</si>
  <si>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</si>
  <si>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</si>
  <si>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</si>
  <si>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</si>
  <si>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</si>
  <si>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</si>
  <si>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</si>
  <si>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</si>
  <si>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</si>
  <si>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</si>
  <si>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</si>
  <si>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</si>
  <si>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</si>
  <si>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</si>
  <si>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</si>
  <si>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</si>
  <si>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</si>
  <si>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</si>
  <si>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</si>
  <si>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</si>
  <si>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</si>
  <si>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</si>
  <si>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</si>
  <si>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</si>
  <si>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</si>
  <si>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</si>
  <si>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</si>
  <si>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</si>
  <si>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</si>
  <si>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</si>
  <si>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</si>
  <si>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</si>
  <si>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</si>
  <si>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</si>
  <si>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</si>
  <si>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</si>
  <si>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</si>
  <si>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</si>
  <si>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</si>
  <si>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</si>
  <si>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</si>
  <si>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</si>
  <si>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</si>
  <si>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</si>
  <si>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</si>
  <si>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</si>
  <si>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</si>
  <si>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</si>
  <si>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</si>
  <si>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</si>
  <si>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</si>
  <si>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</si>
  <si>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</si>
  <si>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</si>
  <si>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</si>
  <si>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</si>
  <si>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</si>
  <si>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</si>
  <si>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</si>
  <si>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</si>
  <si>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</si>
  <si>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</si>
  <si>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</si>
  <si>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</si>
  <si>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</si>
  <si>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</si>
  <si>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</si>
  <si>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</si>
  <si>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</si>
  <si>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</si>
  <si>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</si>
  <si>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</si>
  <si>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</si>
  <si>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</si>
  <si>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</si>
  <si>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</si>
  <si>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</si>
  <si>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</si>
  <si>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</si>
  <si>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</si>
  <si>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</si>
  <si>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</si>
  <si>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</si>
  <si>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</si>
  <si>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</si>
  <si>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</si>
  <si>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</si>
  <si>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</si>
  <si>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</si>
  <si>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</si>
  <si>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</si>
  <si>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</si>
  <si>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</si>
  <si>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</si>
  <si>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</si>
  <si>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</si>
  <si>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</si>
  <si>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</si>
  <si>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</si>
  <si>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</si>
  <si>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</si>
  <si>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</si>
  <si>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</si>
  <si>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</si>
  <si>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</si>
  <si>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</si>
  <si>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</si>
  <si>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</si>
  <si>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</si>
  <si>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</si>
  <si>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</si>
  <si>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</si>
  <si>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</si>
  <si>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</si>
  <si>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</si>
  <si>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</si>
  <si>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</si>
  <si>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</si>
  <si>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</si>
  <si>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</si>
  <si>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</si>
  <si>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</si>
  <si>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</si>
  <si>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</si>
  <si>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</si>
  <si>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</si>
  <si>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</si>
  <si>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</si>
  <si>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</si>
  <si>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</si>
  <si>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</si>
  <si>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</si>
  <si>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</si>
  <si>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</si>
  <si>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</si>
  <si>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</si>
  <si>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</si>
  <si>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</si>
  <si>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</si>
  <si>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</si>
  <si>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</si>
  <si>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</si>
  <si>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</si>
  <si>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</si>
  <si>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</si>
  <si>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</si>
  <si>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</si>
  <si>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</si>
  <si>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</si>
  <si>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</si>
  <si>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</si>
  <si>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</si>
  <si>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</si>
  <si>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</si>
  <si>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</si>
  <si>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</si>
  <si>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</si>
  <si>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</si>
  <si>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</si>
  <si>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</si>
  <si>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</si>
  <si>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</si>
  <si>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</si>
  <si>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</si>
  <si>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</si>
  <si>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</si>
  <si>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</si>
  <si>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</si>
  <si>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</si>
  <si>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</si>
  <si>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</si>
  <si>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</si>
  <si>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</si>
  <si>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</si>
  <si>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</si>
  <si>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</si>
  <si>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</si>
  <si>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</si>
  <si>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</si>
  <si>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</si>
  <si>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</si>
  <si>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</si>
  <si>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</si>
  <si>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</si>
  <si>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</si>
  <si>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</si>
  <si>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</si>
  <si>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</si>
  <si>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</si>
  <si>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</si>
  <si>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</si>
  <si>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</si>
  <si>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</si>
  <si>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</si>
  <si>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</si>
  <si>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</si>
  <si>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</si>
  <si>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</si>
  <si>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</si>
  <si>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</si>
  <si>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</si>
  <si>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</si>
  <si>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</si>
  <si>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</si>
  <si>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</si>
  <si>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</si>
  <si>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</si>
  <si>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</si>
  <si>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</si>
  <si>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</si>
  <si>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</si>
  <si>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</si>
  <si>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</si>
  <si>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</si>
  <si>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</si>
  <si>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</si>
  <si>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</si>
  <si>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</si>
  <si>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</si>
  <si>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</si>
  <si>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</si>
  <si>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</si>
  <si>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</si>
  <si>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</si>
  <si>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</si>
  <si>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</si>
  <si>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</si>
  <si>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</si>
  <si>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</si>
  <si>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</si>
  <si>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</si>
  <si>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</si>
  <si>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</si>
  <si>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</si>
  <si>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</si>
  <si>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</si>
  <si>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</si>
  <si>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</si>
  <si>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</si>
  <si>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</si>
  <si>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</si>
  <si>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</si>
  <si>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</si>
  <si>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</si>
  <si>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</si>
  <si>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</si>
  <si>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</si>
  <si>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</si>
  <si>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</si>
  <si>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</si>
  <si>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</si>
  <si>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</si>
  <si>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</si>
  <si>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</si>
  <si>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</si>
  <si>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</si>
  <si>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</si>
  <si>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</si>
  <si>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</si>
  <si>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</si>
  <si>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</si>
  <si>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</si>
  <si>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</si>
  <si>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</si>
  <si>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</si>
  <si>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</si>
  <si>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</si>
  <si>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</si>
  <si>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</si>
  <si>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</si>
  <si>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</si>
  <si>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</si>
  <si>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</si>
  <si>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</si>
  <si>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</si>
  <si>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</si>
  <si>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</si>
  <si>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</si>
  <si>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</si>
  <si>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</si>
  <si>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</si>
  <si>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</si>
  <si>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</si>
  <si>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</si>
  <si>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</si>
  <si>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</si>
  <si>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</si>
  <si>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</si>
  <si>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</si>
  <si>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</si>
  <si>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</si>
  <si>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</si>
  <si>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</si>
  <si>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</si>
  <si>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</si>
  <si>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</si>
  <si>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</si>
  <si>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</si>
  <si>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</si>
  <si>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</si>
  <si>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</si>
  <si>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</si>
  <si>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</si>
  <si>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</si>
  <si>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</si>
  <si>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</si>
  <si>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</si>
  <si>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</si>
  <si>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</si>
  <si>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</si>
  <si>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</si>
  <si>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</si>
  <si>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</si>
  <si>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</si>
  <si>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</si>
  <si>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</si>
  <si>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</si>
  <si>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</si>
  <si>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</si>
  <si>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</si>
  <si>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</si>
  <si>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</si>
  <si>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</si>
  <si>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</si>
  <si>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</si>
  <si>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</si>
  <si>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</si>
  <si>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</si>
  <si>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</si>
  <si>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</si>
  <si>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</si>
  <si>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</si>
  <si>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</si>
  <si>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</si>
  <si>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</si>
  <si>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</si>
  <si>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</si>
  <si>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</si>
  <si>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</si>
  <si>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</si>
  <si>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</si>
  <si>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</si>
  <si>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</si>
  <si>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</si>
  <si>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</si>
  <si>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</si>
  <si>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</si>
  <si>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</si>
  <si>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</si>
  <si>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</si>
  <si>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</si>
  <si>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</si>
  <si>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</si>
  <si>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</si>
  <si>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</si>
  <si>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</si>
  <si>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</si>
  <si>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</si>
  <si>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</si>
  <si>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</si>
  <si>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</si>
  <si>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</si>
  <si>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</si>
  <si>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</si>
  <si>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</si>
  <si>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</si>
  <si>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</si>
  <si>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</si>
  <si>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</si>
  <si>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</si>
  <si>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</si>
  <si>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</si>
  <si>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</si>
  <si>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</si>
  <si>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</si>
  <si>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</si>
  <si>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</si>
  <si>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</si>
  <si>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</si>
  <si>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</si>
  <si>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</si>
  <si>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</si>
  <si>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</si>
  <si>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</si>
  <si>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</si>
  <si>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</si>
  <si>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</si>
  <si>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</si>
  <si>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</si>
  <si>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</si>
  <si>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</si>
  <si>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</si>
  <si>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</si>
  <si>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</si>
  <si>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</si>
  <si>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</si>
  <si>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</si>
  <si>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</si>
  <si>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</si>
  <si>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</si>
  <si>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</si>
  <si>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</si>
  <si>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</si>
  <si>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</si>
  <si>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</si>
  <si>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</si>
  <si>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</si>
  <si>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</si>
  <si>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</si>
  <si>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</si>
  <si>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</si>
  <si>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</si>
  <si>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</si>
  <si>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</si>
  <si>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</si>
  <si>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</si>
  <si>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</si>
  <si>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</si>
  <si>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</si>
  <si>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</si>
  <si>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</si>
  <si>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</si>
  <si>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</si>
  <si>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</si>
  <si>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</si>
  <si>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</si>
  <si>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</si>
  <si>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</si>
  <si>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</si>
  <si>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</si>
  <si>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</si>
  <si>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</si>
  <si>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</si>
  <si>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</si>
  <si>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</si>
  <si>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</si>
  <si>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</si>
  <si>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</si>
  <si>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</si>
  <si>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</si>
  <si>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</si>
  <si>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</si>
  <si>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</si>
  <si>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</si>
  <si>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</si>
  <si>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</si>
  <si>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</si>
  <si>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</si>
  <si>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</si>
  <si>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</si>
  <si>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</si>
  <si>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</si>
  <si>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</si>
  <si>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</si>
  <si>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</si>
  <si>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</si>
  <si>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</si>
  <si>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</si>
  <si>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</si>
  <si>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</si>
  <si>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</si>
  <si>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</si>
  <si>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</si>
  <si>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</si>
  <si>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</si>
  <si>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</si>
  <si>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</si>
  <si>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</si>
  <si>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</si>
  <si>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</si>
  <si>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</si>
  <si>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</si>
  <si>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</si>
  <si>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</si>
  <si>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</si>
  <si>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</si>
  <si>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</si>
  <si>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</si>
  <si>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</si>
  <si>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</si>
  <si>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</si>
  <si>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</si>
  <si>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</si>
  <si>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</si>
  <si>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</si>
  <si>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</si>
  <si>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</si>
  <si>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</si>
  <si>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</si>
  <si>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</si>
  <si>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</si>
  <si>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</si>
  <si>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</si>
  <si>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</si>
  <si>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</si>
  <si>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</si>
  <si>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</si>
  <si>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</si>
  <si>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</si>
  <si>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</si>
  <si>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</si>
  <si>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</si>
  <si>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</si>
  <si>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</si>
  <si>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</si>
  <si>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</si>
  <si>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</si>
  <si>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</si>
  <si>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</si>
  <si>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</si>
  <si>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</si>
  <si>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</si>
  <si>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</si>
  <si>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</si>
  <si>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</si>
  <si>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</si>
  <si>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</si>
  <si>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</si>
  <si>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</si>
  <si>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</si>
  <si>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</si>
  <si>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</si>
  <si>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</si>
  <si>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</si>
  <si>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</si>
  <si>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</si>
  <si>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</si>
  <si>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</si>
  <si>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</si>
  <si>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</si>
  <si>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</si>
  <si>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</si>
  <si>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</si>
  <si>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</si>
  <si>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</si>
  <si>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</si>
  <si>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</si>
  <si>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</si>
  <si>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</si>
  <si>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</si>
  <si>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20.5%</t>
  </si>
  <si>
    <t>82.8%</t>
  </si>
  <si>
    <t>157.3%</t>
  </si>
  <si>
    <t>66.3%</t>
  </si>
  <si>
    <t>150.0%</t>
  </si>
  <si>
    <t>71.3%</t>
  </si>
  <si>
    <t>149.9%</t>
  </si>
  <si>
    <t>2.2%</t>
  </si>
  <si>
    <t>6.4%</t>
  </si>
  <si>
    <t>63.6%</t>
  </si>
  <si>
    <t>159.8%</t>
  </si>
  <si>
    <t>13.3%</t>
  </si>
  <si>
    <t>81.8%</t>
  </si>
  <si>
    <t>154.1%</t>
  </si>
  <si>
    <t>64.6%</t>
  </si>
  <si>
    <t>76.7%</t>
  </si>
  <si>
    <t>146.9%</t>
  </si>
  <si>
    <t>31.2%</t>
  </si>
  <si>
    <t>70.2%</t>
  </si>
  <si>
    <t>147.1%</t>
  </si>
  <si>
    <t>65.6%</t>
  </si>
  <si>
    <t>160.5%</t>
  </si>
  <si>
    <t>69.0%</t>
  </si>
  <si>
    <t>31.3%</t>
  </si>
  <si>
    <t>79.5%</t>
  </si>
  <si>
    <t>153.4%</t>
  </si>
  <si>
    <t>146.2%</t>
  </si>
  <si>
    <t>30.5%</t>
  </si>
  <si>
    <t>68.3%</t>
  </si>
  <si>
    <t>145.3%</t>
  </si>
  <si>
    <t>160.7%</t>
  </si>
  <si>
    <t>업종</t>
  </si>
  <si>
    <t>코드</t>
  </si>
  <si>
    <t>종목</t>
  </si>
  <si>
    <t>비중</t>
  </si>
  <si>
    <t>대한조선</t>
  </si>
  <si>
    <t>지주</t>
  </si>
  <si>
    <t>1900-01-00</t>
  </si>
  <si>
    <t>알지노믹스</t>
  </si>
  <si>
    <t>HD건설기계</t>
  </si>
  <si>
    <t>호텔레저</t>
  </si>
  <si>
    <t>한화엔진</t>
  </si>
  <si>
    <t>DB</t>
    <phoneticPr fontId="5" type="noConversion"/>
  </si>
  <si>
    <t>목표전환형 3차</t>
    <phoneticPr fontId="5" type="noConversion"/>
  </si>
  <si>
    <t>비에이치아이</t>
    <phoneticPr fontId="5" type="noConversion"/>
  </si>
  <si>
    <t>한섬</t>
    <phoneticPr fontId="5" type="noConversion"/>
  </si>
  <si>
    <t>SGC에너지</t>
    <phoneticPr fontId="5" type="noConversion"/>
  </si>
  <si>
    <t>서부T&amp;D</t>
    <phoneticPr fontId="5" type="noConversion"/>
  </si>
  <si>
    <t>우진</t>
    <phoneticPr fontId="5" type="noConversion"/>
  </si>
  <si>
    <t>NH</t>
    <phoneticPr fontId="5" type="noConversion"/>
  </si>
  <si>
    <t>Value ESG</t>
    <phoneticPr fontId="5" type="noConversion"/>
  </si>
  <si>
    <t>대한조선</t>
    <phoneticPr fontId="5" type="noConversion"/>
  </si>
  <si>
    <t>GS건설</t>
    <phoneticPr fontId="5" type="noConversion"/>
  </si>
  <si>
    <t>한미약품</t>
    <phoneticPr fontId="5" type="noConversion"/>
  </si>
  <si>
    <t>알지노믹스</t>
    <phoneticPr fontId="5" type="noConversion"/>
  </si>
  <si>
    <t>이수페타시스</t>
    <phoneticPr fontId="5" type="noConversion"/>
  </si>
  <si>
    <t>한화오션</t>
    <phoneticPr fontId="5" type="noConversion"/>
  </si>
  <si>
    <t>선익시스템</t>
    <phoneticPr fontId="5" type="noConversion"/>
  </si>
  <si>
    <t>에이비엘바이오</t>
    <phoneticPr fontId="5" type="noConversion"/>
  </si>
  <si>
    <t>HD건설기계</t>
    <phoneticPr fontId="5" type="noConversion"/>
  </si>
  <si>
    <t>삼성</t>
    <phoneticPr fontId="5" type="noConversion"/>
  </si>
  <si>
    <t>트루밸류</t>
    <phoneticPr fontId="5" type="noConversion"/>
  </si>
  <si>
    <t>개방형 랩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</si>
</sst>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9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0"/>
      <color rgb="FF000000"/>
      <name val="나눔고딕"/>
      <family val="3"/>
    </font>
    <font>
      <sz val="8"/>
      <name val="맑은 고딕"/>
      <family val="2"/>
      <charset val="129"/>
      <scheme val="minor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2" xfId="0" applyFont="1" applyBorder="1" applyAlignment="1">
      <alignment horizontal="center" vertical="top"/>
    </xf>
    <xf numFmtId="14" fontId="4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yageram.sharepoint.com/sites/life/Shared%20Documents/&#51204;&#47029;&#50868;&#50857;&#48376;&#48512;/WRAP/LifeAM_WRAP.xlsx" TargetMode="External"/><Relationship Id="rId1" Type="http://schemas.openxmlformats.org/officeDocument/2006/relationships/externalLinkPath" Target="https://voyageram.sharepoint.com/sites/life/Shared%20Documents/&#51204;&#47029;&#50868;&#50857;&#48376;&#48512;/WRAP/LifeAM_WRA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"/>
      <sheetName val="Order"/>
      <sheetName val="Code"/>
      <sheetName val="Outdated-&gt;"/>
      <sheetName val="SS"/>
      <sheetName val="NH"/>
      <sheetName val="DB"/>
      <sheetName val="DB2"/>
      <sheetName val="EU"/>
      <sheetName val="Wrap_DATA"/>
    </sheetNames>
    <sheetDataSet>
      <sheetData sheetId="0"/>
      <sheetData sheetId="1"/>
      <sheetData sheetId="2">
        <row r="1">
          <cell r="A1" t="str">
            <v>종목명</v>
          </cell>
          <cell r="B1" t="str">
            <v>종목코드</v>
          </cell>
        </row>
        <row r="2">
          <cell r="A2" t="str">
            <v>삼성전자</v>
          </cell>
          <cell r="B2" t="str">
            <v>005930</v>
          </cell>
        </row>
        <row r="3">
          <cell r="A3" t="str">
            <v>SK하이닉스</v>
          </cell>
          <cell r="B3" t="str">
            <v>000660</v>
          </cell>
        </row>
        <row r="4">
          <cell r="A4" t="str">
            <v>LG에너지솔루션</v>
          </cell>
          <cell r="B4" t="str">
            <v>373220</v>
          </cell>
        </row>
        <row r="5">
          <cell r="A5" t="str">
            <v>삼성바이오로직스</v>
          </cell>
          <cell r="B5" t="str">
            <v>207940</v>
          </cell>
        </row>
        <row r="6">
          <cell r="A6" t="str">
            <v>삼성전자우</v>
          </cell>
          <cell r="B6" t="str">
            <v>005935</v>
          </cell>
        </row>
        <row r="7">
          <cell r="A7" t="str">
            <v>현대차</v>
          </cell>
          <cell r="B7" t="str">
            <v>005380</v>
          </cell>
        </row>
        <row r="8">
          <cell r="A8" t="str">
            <v>셀트리온</v>
          </cell>
          <cell r="B8" t="str">
            <v>068270</v>
          </cell>
        </row>
        <row r="9">
          <cell r="A9" t="str">
            <v>기아</v>
          </cell>
          <cell r="B9" t="str">
            <v>000270</v>
          </cell>
        </row>
        <row r="10">
          <cell r="A10" t="str">
            <v>POSCO홀딩스</v>
          </cell>
          <cell r="B10" t="str">
            <v>005490</v>
          </cell>
        </row>
        <row r="11">
          <cell r="A11" t="str">
            <v>NAVER</v>
          </cell>
          <cell r="B11" t="str">
            <v>035420</v>
          </cell>
        </row>
        <row r="12">
          <cell r="A12" t="str">
            <v>LG화학</v>
          </cell>
          <cell r="B12" t="str">
            <v>051910</v>
          </cell>
        </row>
        <row r="13">
          <cell r="A13" t="str">
            <v>에코프로비엠</v>
          </cell>
          <cell r="B13" t="str">
            <v>247540</v>
          </cell>
        </row>
        <row r="14">
          <cell r="A14" t="str">
            <v>삼성SDI</v>
          </cell>
          <cell r="B14" t="str">
            <v>006400</v>
          </cell>
        </row>
        <row r="15">
          <cell r="A15" t="str">
            <v>카카오</v>
          </cell>
          <cell r="B15" t="str">
            <v>035720</v>
          </cell>
        </row>
        <row r="16">
          <cell r="A16" t="str">
            <v>삼성물산</v>
          </cell>
          <cell r="B16" t="str">
            <v>028260</v>
          </cell>
        </row>
        <row r="17">
          <cell r="A17" t="str">
            <v>포스코퓨처엠</v>
          </cell>
          <cell r="B17" t="str">
            <v>003670</v>
          </cell>
        </row>
        <row r="18">
          <cell r="A18" t="str">
            <v>KB금융</v>
          </cell>
          <cell r="B18" t="str">
            <v>105560</v>
          </cell>
        </row>
        <row r="19">
          <cell r="A19" t="str">
            <v>신한지주</v>
          </cell>
          <cell r="B19" t="str">
            <v>055550</v>
          </cell>
        </row>
        <row r="20">
          <cell r="A20" t="str">
            <v>현대모비스</v>
          </cell>
          <cell r="B20" t="str">
            <v>012330</v>
          </cell>
        </row>
        <row r="21">
          <cell r="A21" t="str">
            <v>LG전자</v>
          </cell>
          <cell r="B21" t="str">
            <v>066570</v>
          </cell>
        </row>
        <row r="22">
          <cell r="A22" t="str">
            <v>에코프로머티</v>
          </cell>
          <cell r="B22" t="str">
            <v>450080</v>
          </cell>
        </row>
        <row r="23">
          <cell r="A23" t="str">
            <v>에코프로</v>
          </cell>
          <cell r="B23" t="str">
            <v>086520</v>
          </cell>
        </row>
        <row r="24">
          <cell r="A24" t="str">
            <v>카카오뱅크</v>
          </cell>
          <cell r="B24" t="str">
            <v>323410</v>
          </cell>
        </row>
        <row r="25">
          <cell r="A25" t="str">
            <v>HMM</v>
          </cell>
          <cell r="B25" t="str">
            <v>011200</v>
          </cell>
        </row>
        <row r="26">
          <cell r="A26" t="str">
            <v>삼성에스디에스</v>
          </cell>
          <cell r="B26" t="str">
            <v>018260</v>
          </cell>
        </row>
        <row r="27">
          <cell r="A27" t="str">
            <v>메리츠금융지주</v>
          </cell>
          <cell r="B27" t="str">
            <v>138040</v>
          </cell>
        </row>
        <row r="28">
          <cell r="A28" t="str">
            <v>삼성생명</v>
          </cell>
          <cell r="B28" t="str">
            <v>032830</v>
          </cell>
        </row>
        <row r="29">
          <cell r="A29" t="str">
            <v>하나금융지주</v>
          </cell>
          <cell r="B29" t="str">
            <v>086790</v>
          </cell>
        </row>
        <row r="30">
          <cell r="A30" t="str">
            <v>한국전력</v>
          </cell>
          <cell r="B30" t="str">
            <v>015760</v>
          </cell>
        </row>
        <row r="31">
          <cell r="A31" t="str">
            <v>SK이노베이션</v>
          </cell>
          <cell r="B31" t="str">
            <v>096770</v>
          </cell>
        </row>
        <row r="32">
          <cell r="A32" t="str">
            <v>KT&amp;G</v>
          </cell>
          <cell r="B32" t="str">
            <v>033780</v>
          </cell>
        </row>
        <row r="33">
          <cell r="A33" t="str">
            <v>LG</v>
          </cell>
          <cell r="B33" t="str">
            <v>003550</v>
          </cell>
        </row>
        <row r="34">
          <cell r="A34" t="str">
            <v>SK</v>
          </cell>
          <cell r="B34" t="str">
            <v>034730</v>
          </cell>
        </row>
        <row r="35">
          <cell r="A35" t="str">
            <v>삼성전기</v>
          </cell>
          <cell r="B35" t="str">
            <v>009150</v>
          </cell>
        </row>
        <row r="36">
          <cell r="A36" t="str">
            <v>삼성화재</v>
          </cell>
          <cell r="B36" t="str">
            <v>000810</v>
          </cell>
        </row>
        <row r="37">
          <cell r="A37" t="str">
            <v>SK텔레콤</v>
          </cell>
          <cell r="B37" t="str">
            <v>017670</v>
          </cell>
        </row>
        <row r="38">
          <cell r="A38" t="str">
            <v>HD현대중공업</v>
          </cell>
          <cell r="B38" t="str">
            <v>329180</v>
          </cell>
        </row>
        <row r="39">
          <cell r="A39" t="str">
            <v>두산에너빌리티</v>
          </cell>
          <cell r="B39" t="str">
            <v>034020</v>
          </cell>
        </row>
        <row r="40">
          <cell r="A40" t="str">
            <v>고려아연</v>
          </cell>
          <cell r="B40" t="str">
            <v>010130</v>
          </cell>
        </row>
        <row r="41">
          <cell r="A41" t="str">
            <v>우리금융지주</v>
          </cell>
          <cell r="B41" t="str">
            <v>316140</v>
          </cell>
        </row>
        <row r="42">
          <cell r="A42" t="str">
            <v>크래프톤</v>
          </cell>
          <cell r="B42" t="str">
            <v>259960</v>
          </cell>
        </row>
        <row r="43">
          <cell r="A43" t="str">
            <v>기업은행</v>
          </cell>
          <cell r="B43" t="str">
            <v>024110</v>
          </cell>
        </row>
        <row r="44">
          <cell r="A44" t="str">
            <v>하이브</v>
          </cell>
          <cell r="B44" t="str">
            <v>352820</v>
          </cell>
        </row>
        <row r="45">
          <cell r="A45" t="str">
            <v>포스코인터내셔널</v>
          </cell>
          <cell r="B45" t="str">
            <v>047050</v>
          </cell>
        </row>
        <row r="46">
          <cell r="A46" t="str">
            <v>KT</v>
          </cell>
          <cell r="B46" t="str">
            <v>030200</v>
          </cell>
        </row>
        <row r="47">
          <cell r="A47" t="str">
            <v>포스코DX</v>
          </cell>
          <cell r="B47" t="str">
            <v>022100</v>
          </cell>
        </row>
        <row r="48">
          <cell r="A48" t="str">
            <v>대한항공</v>
          </cell>
          <cell r="B48" t="str">
            <v>003490</v>
          </cell>
        </row>
        <row r="49">
          <cell r="A49" t="str">
            <v>HD한국조선해양</v>
          </cell>
          <cell r="B49" t="str">
            <v>009540</v>
          </cell>
        </row>
        <row r="50">
          <cell r="A50" t="str">
            <v>아모레퍼시픽</v>
          </cell>
          <cell r="B50" t="str">
            <v>090430</v>
          </cell>
        </row>
        <row r="51">
          <cell r="A51" t="str">
            <v>S-Oil</v>
          </cell>
          <cell r="B51" t="str">
            <v>010950</v>
          </cell>
        </row>
        <row r="52">
          <cell r="A52" t="str">
            <v>한화에어로스페이스</v>
          </cell>
          <cell r="B52" t="str">
            <v>012450</v>
          </cell>
        </row>
        <row r="53">
          <cell r="A53" t="str">
            <v>엘앤에프</v>
          </cell>
          <cell r="B53" t="str">
            <v>066970</v>
          </cell>
        </row>
        <row r="54">
          <cell r="A54" t="str">
            <v>카카오페이</v>
          </cell>
          <cell r="B54" t="str">
            <v>377300</v>
          </cell>
        </row>
        <row r="55">
          <cell r="A55" t="str">
            <v>SK바이오팜</v>
          </cell>
          <cell r="B55" t="str">
            <v>326030</v>
          </cell>
        </row>
        <row r="56">
          <cell r="A56" t="str">
            <v>한화오션</v>
          </cell>
          <cell r="B56" t="str">
            <v>042660</v>
          </cell>
        </row>
        <row r="57">
          <cell r="A57" t="str">
            <v>SK스퀘어</v>
          </cell>
          <cell r="B57" t="str">
            <v>402340</v>
          </cell>
        </row>
        <row r="58">
          <cell r="A58" t="str">
            <v>삼성중공업</v>
          </cell>
          <cell r="B58" t="str">
            <v>010140</v>
          </cell>
        </row>
        <row r="59">
          <cell r="A59" t="str">
            <v>현대글로비스</v>
          </cell>
          <cell r="B59" t="str">
            <v>086280</v>
          </cell>
        </row>
        <row r="60">
          <cell r="A60" t="str">
            <v>HLB</v>
          </cell>
          <cell r="B60" t="str">
            <v>028300</v>
          </cell>
        </row>
        <row r="61">
          <cell r="A61" t="str">
            <v>한국타이어앤테크놀로지</v>
          </cell>
          <cell r="B61" t="str">
            <v>161390</v>
          </cell>
        </row>
        <row r="62">
          <cell r="A62" t="str">
            <v>한미반도체</v>
          </cell>
          <cell r="B62" t="str">
            <v>042700</v>
          </cell>
        </row>
        <row r="63">
          <cell r="A63" t="str">
            <v>한화솔루션</v>
          </cell>
          <cell r="B63" t="str">
            <v>009830</v>
          </cell>
        </row>
        <row r="64">
          <cell r="A64" t="str">
            <v>두산로보틱스</v>
          </cell>
          <cell r="B64" t="str">
            <v>454910</v>
          </cell>
        </row>
        <row r="65">
          <cell r="A65" t="str">
            <v>한국항공우주</v>
          </cell>
          <cell r="B65" t="str">
            <v>047810</v>
          </cell>
        </row>
        <row r="66">
          <cell r="A66" t="str">
            <v>맥쿼리인프라</v>
          </cell>
          <cell r="B66" t="str">
            <v>088980</v>
          </cell>
        </row>
        <row r="67">
          <cell r="A67" t="str">
            <v>DB손해보험</v>
          </cell>
          <cell r="B67" t="str">
            <v>005830</v>
          </cell>
        </row>
        <row r="68">
          <cell r="A68" t="str">
            <v>SK아이이테크놀로지</v>
          </cell>
          <cell r="B68" t="str">
            <v>361610</v>
          </cell>
        </row>
        <row r="69">
          <cell r="A69" t="str">
            <v>HD현대</v>
          </cell>
          <cell r="B69" t="str">
            <v>267250</v>
          </cell>
        </row>
        <row r="70">
          <cell r="A70" t="str">
            <v>금양</v>
          </cell>
          <cell r="B70" t="str">
            <v>001570</v>
          </cell>
        </row>
        <row r="71">
          <cell r="A71" t="str">
            <v>LG이노텍</v>
          </cell>
          <cell r="B71" t="str">
            <v>011070</v>
          </cell>
        </row>
        <row r="72">
          <cell r="A72" t="str">
            <v>롯데케미칼</v>
          </cell>
          <cell r="B72" t="str">
            <v>011170</v>
          </cell>
        </row>
        <row r="73">
          <cell r="A73" t="str">
            <v>LG생활건강</v>
          </cell>
          <cell r="B73" t="str">
            <v>051900</v>
          </cell>
        </row>
        <row r="74">
          <cell r="A74" t="str">
            <v>한진칼</v>
          </cell>
          <cell r="B74" t="str">
            <v>180640</v>
          </cell>
        </row>
        <row r="75">
          <cell r="A75" t="str">
            <v>현대오토에버</v>
          </cell>
          <cell r="B75" t="str">
            <v>307950</v>
          </cell>
        </row>
        <row r="76">
          <cell r="A76" t="str">
            <v>SK바이오사이언스</v>
          </cell>
          <cell r="B76" t="str">
            <v>302440</v>
          </cell>
        </row>
        <row r="77">
          <cell r="A77" t="str">
            <v>넷마블</v>
          </cell>
          <cell r="B77" t="str">
            <v>251270</v>
          </cell>
        </row>
        <row r="78">
          <cell r="A78" t="str">
            <v>유한양행</v>
          </cell>
          <cell r="B78" t="str">
            <v>000100</v>
          </cell>
        </row>
        <row r="79">
          <cell r="A79" t="str">
            <v>삼성엔지니어링</v>
          </cell>
          <cell r="B79" t="str">
            <v>028050</v>
          </cell>
        </row>
        <row r="80">
          <cell r="A80" t="str">
            <v>LG디스플레이</v>
          </cell>
          <cell r="B80" t="str">
            <v>034220</v>
          </cell>
        </row>
        <row r="81">
          <cell r="A81" t="str">
            <v>두산밥캣</v>
          </cell>
          <cell r="B81" t="str">
            <v>241560</v>
          </cell>
        </row>
        <row r="82">
          <cell r="A82" t="str">
            <v>코스모신소재</v>
          </cell>
          <cell r="B82" t="str">
            <v>005070</v>
          </cell>
        </row>
        <row r="83">
          <cell r="A83" t="str">
            <v>CJ제일제당</v>
          </cell>
          <cell r="B83" t="str">
            <v>097950</v>
          </cell>
        </row>
        <row r="84">
          <cell r="A84" t="str">
            <v>LG유플러스</v>
          </cell>
          <cell r="B84" t="str">
            <v>032640</v>
          </cell>
        </row>
        <row r="85">
          <cell r="A85" t="str">
            <v>엔씨소프트</v>
          </cell>
          <cell r="B85" t="str">
            <v>036570</v>
          </cell>
        </row>
        <row r="86">
          <cell r="A86" t="str">
            <v>현대제철</v>
          </cell>
          <cell r="B86" t="str">
            <v>004020</v>
          </cell>
        </row>
        <row r="87">
          <cell r="A87" t="str">
            <v>한미약품</v>
          </cell>
          <cell r="B87" t="str">
            <v>128940</v>
          </cell>
        </row>
        <row r="88">
          <cell r="A88" t="str">
            <v>코웨이</v>
          </cell>
          <cell r="B88" t="str">
            <v>021240</v>
          </cell>
        </row>
        <row r="89">
          <cell r="A89" t="str">
            <v>알테오젠</v>
          </cell>
          <cell r="B89" t="str">
            <v>196170</v>
          </cell>
        </row>
        <row r="90">
          <cell r="A90" t="str">
            <v>현대차2우B</v>
          </cell>
          <cell r="B90" t="str">
            <v>005387</v>
          </cell>
        </row>
        <row r="91">
          <cell r="A91" t="str">
            <v>HPSP</v>
          </cell>
          <cell r="B91" t="str">
            <v>403870</v>
          </cell>
        </row>
        <row r="92">
          <cell r="A92" t="str">
            <v>미래에셋증권</v>
          </cell>
          <cell r="B92" t="str">
            <v>006800</v>
          </cell>
        </row>
        <row r="93">
          <cell r="A93" t="str">
            <v>셀트리온제약</v>
          </cell>
          <cell r="B93" t="str">
            <v>068760</v>
          </cell>
        </row>
        <row r="94">
          <cell r="A94" t="str">
            <v>GS</v>
          </cell>
          <cell r="B94" t="str">
            <v>078930</v>
          </cell>
        </row>
        <row r="95">
          <cell r="A95" t="str">
            <v>현대건설</v>
          </cell>
          <cell r="B95" t="str">
            <v>000720</v>
          </cell>
        </row>
        <row r="96">
          <cell r="A96" t="str">
            <v>삼성카드</v>
          </cell>
          <cell r="B96" t="str">
            <v>029780</v>
          </cell>
        </row>
        <row r="97">
          <cell r="A97" t="str">
            <v>오리온</v>
          </cell>
          <cell r="B97" t="str">
            <v>271560</v>
          </cell>
        </row>
        <row r="98">
          <cell r="A98" t="str">
            <v>HD현대일렉트릭</v>
          </cell>
          <cell r="B98" t="str">
            <v>267260</v>
          </cell>
        </row>
        <row r="99">
          <cell r="A99" t="str">
            <v>한화시스템</v>
          </cell>
          <cell r="B99" t="str">
            <v>272210</v>
          </cell>
        </row>
        <row r="100">
          <cell r="A100" t="str">
            <v>레인보우로보틱스</v>
          </cell>
          <cell r="B100" t="str">
            <v>277810</v>
          </cell>
        </row>
        <row r="101">
          <cell r="A101" t="str">
            <v>NH투자증권</v>
          </cell>
          <cell r="B101" t="str">
            <v>005940</v>
          </cell>
        </row>
        <row r="102">
          <cell r="A102" t="str">
            <v>한온시스템</v>
          </cell>
          <cell r="B102" t="str">
            <v>018880</v>
          </cell>
        </row>
        <row r="103">
          <cell r="A103" t="str">
            <v>리노공업</v>
          </cell>
          <cell r="B103" t="str">
            <v>058470</v>
          </cell>
        </row>
        <row r="104">
          <cell r="A104" t="str">
            <v>금호석유</v>
          </cell>
          <cell r="B104" t="str">
            <v>011780</v>
          </cell>
        </row>
        <row r="105">
          <cell r="A105" t="str">
            <v>강원랜드</v>
          </cell>
          <cell r="B105" t="str">
            <v>035250</v>
          </cell>
        </row>
        <row r="106">
          <cell r="A106" t="str">
            <v>삼성증권</v>
          </cell>
          <cell r="B106" t="str">
            <v>016360</v>
          </cell>
        </row>
        <row r="107">
          <cell r="A107" t="str">
            <v>한국금융지주</v>
          </cell>
          <cell r="B107" t="str">
            <v>071050</v>
          </cell>
        </row>
        <row r="108">
          <cell r="A108" t="str">
            <v>SKC</v>
          </cell>
          <cell r="B108" t="str">
            <v>011790</v>
          </cell>
        </row>
        <row r="109">
          <cell r="A109" t="str">
            <v>JYP Ent.</v>
          </cell>
          <cell r="B109" t="str">
            <v>035900</v>
          </cell>
        </row>
        <row r="110">
          <cell r="A110" t="str">
            <v>현대미포조선</v>
          </cell>
          <cell r="B110" t="str">
            <v>010620</v>
          </cell>
        </row>
        <row r="111">
          <cell r="A111" t="str">
            <v>현대로템</v>
          </cell>
          <cell r="B111" t="str">
            <v>064350</v>
          </cell>
        </row>
        <row r="112">
          <cell r="A112" t="str">
            <v>한미사이언스</v>
          </cell>
          <cell r="B112" t="str">
            <v>008930</v>
          </cell>
        </row>
        <row r="113">
          <cell r="A113" t="str">
            <v>LS머트리얼즈</v>
          </cell>
          <cell r="B113" t="str">
            <v>417200</v>
          </cell>
        </row>
        <row r="114">
          <cell r="A114" t="str">
            <v>CJ대한통운</v>
          </cell>
          <cell r="B114" t="str">
            <v>000120</v>
          </cell>
        </row>
        <row r="115">
          <cell r="A115" t="str">
            <v>F&amp;F</v>
          </cell>
          <cell r="B115" t="str">
            <v>383220</v>
          </cell>
        </row>
        <row r="116">
          <cell r="A116" t="str">
            <v>쌍용C&amp;E</v>
          </cell>
          <cell r="B116" t="str">
            <v>003410</v>
          </cell>
        </row>
        <row r="117">
          <cell r="A117" t="str">
            <v>한전기술</v>
          </cell>
          <cell r="B117" t="str">
            <v>052690</v>
          </cell>
        </row>
        <row r="118">
          <cell r="A118" t="str">
            <v>LIG넥스원</v>
          </cell>
          <cell r="B118" t="str">
            <v>079550</v>
          </cell>
        </row>
        <row r="119">
          <cell r="A119" t="str">
            <v>현대차우</v>
          </cell>
          <cell r="B119" t="str">
            <v>005385</v>
          </cell>
        </row>
        <row r="120">
          <cell r="A120" t="str">
            <v>롯데지주</v>
          </cell>
          <cell r="B120" t="str">
            <v>004990</v>
          </cell>
        </row>
        <row r="121">
          <cell r="A121" t="str">
            <v>LS</v>
          </cell>
          <cell r="B121" t="str">
            <v>006260</v>
          </cell>
        </row>
        <row r="122">
          <cell r="A122" t="str">
            <v>현대해상</v>
          </cell>
          <cell r="B122" t="str">
            <v>001450</v>
          </cell>
        </row>
        <row r="123">
          <cell r="A123" t="str">
            <v>CJ</v>
          </cell>
          <cell r="B123" t="str">
            <v>001040</v>
          </cell>
        </row>
        <row r="124">
          <cell r="A124" t="str">
            <v>BGF리테일</v>
          </cell>
          <cell r="B124" t="str">
            <v>282330</v>
          </cell>
        </row>
        <row r="125">
          <cell r="A125" t="str">
            <v>씨에스윈드</v>
          </cell>
          <cell r="B125" t="str">
            <v>112610</v>
          </cell>
        </row>
        <row r="126">
          <cell r="A126" t="str">
            <v>한솔케미칼</v>
          </cell>
          <cell r="B126" t="str">
            <v>014680</v>
          </cell>
        </row>
        <row r="127">
          <cell r="A127" t="str">
            <v>휠라홀딩스</v>
          </cell>
          <cell r="B127" t="str">
            <v>081660</v>
          </cell>
        </row>
        <row r="128">
          <cell r="A128" t="str">
            <v>키움증권</v>
          </cell>
          <cell r="B128" t="str">
            <v>039490</v>
          </cell>
        </row>
        <row r="129">
          <cell r="A129" t="str">
            <v>솔브레인</v>
          </cell>
          <cell r="B129" t="str">
            <v>357780</v>
          </cell>
        </row>
        <row r="130">
          <cell r="A130" t="str">
            <v>DB하이텍</v>
          </cell>
          <cell r="B130" t="str">
            <v>000990</v>
          </cell>
        </row>
        <row r="131">
          <cell r="A131" t="str">
            <v>농심</v>
          </cell>
          <cell r="B131" t="str">
            <v>004370</v>
          </cell>
        </row>
        <row r="132">
          <cell r="A132" t="str">
            <v>GS리테일</v>
          </cell>
          <cell r="B132" t="str">
            <v>007070</v>
          </cell>
        </row>
        <row r="133">
          <cell r="A133" t="str">
            <v>이오테크닉스</v>
          </cell>
          <cell r="B133" t="str">
            <v>039030</v>
          </cell>
        </row>
        <row r="134">
          <cell r="A134" t="str">
            <v>호텔신라</v>
          </cell>
          <cell r="B134" t="str">
            <v>008770</v>
          </cell>
        </row>
        <row r="135">
          <cell r="A135" t="str">
            <v>BNK금융지주</v>
          </cell>
          <cell r="B135" t="str">
            <v>138930</v>
          </cell>
        </row>
        <row r="136">
          <cell r="A136" t="str">
            <v>클래시스</v>
          </cell>
          <cell r="B136" t="str">
            <v>214150</v>
          </cell>
        </row>
        <row r="137">
          <cell r="A137" t="str">
            <v>동진쎄미켐</v>
          </cell>
          <cell r="B137" t="str">
            <v>005290</v>
          </cell>
        </row>
        <row r="138">
          <cell r="A138" t="str">
            <v>아모레G</v>
          </cell>
          <cell r="B138" t="str">
            <v>002790</v>
          </cell>
        </row>
        <row r="139">
          <cell r="A139" t="str">
            <v>한화생명</v>
          </cell>
          <cell r="B139" t="str">
            <v>088350</v>
          </cell>
        </row>
        <row r="140">
          <cell r="A140" t="str">
            <v>한국가스공사</v>
          </cell>
          <cell r="B140" t="str">
            <v>036460</v>
          </cell>
        </row>
        <row r="141">
          <cell r="A141" t="str">
            <v>JB금융지주</v>
          </cell>
          <cell r="B141" t="str">
            <v>175330</v>
          </cell>
        </row>
        <row r="142">
          <cell r="A142" t="str">
            <v>펄어비스</v>
          </cell>
          <cell r="B142" t="str">
            <v>263750</v>
          </cell>
        </row>
        <row r="143">
          <cell r="A143" t="str">
            <v>LG화학우</v>
          </cell>
          <cell r="B143" t="str">
            <v>051915</v>
          </cell>
        </row>
        <row r="144">
          <cell r="A144" t="str">
            <v>제일기획</v>
          </cell>
          <cell r="B144" t="str">
            <v>030000</v>
          </cell>
        </row>
        <row r="145">
          <cell r="A145" t="str">
            <v>에스원</v>
          </cell>
          <cell r="B145" t="str">
            <v>012750</v>
          </cell>
        </row>
        <row r="146">
          <cell r="A146" t="str">
            <v>LS ELECTRIC</v>
          </cell>
          <cell r="B146" t="str">
            <v>010120</v>
          </cell>
        </row>
        <row r="147">
          <cell r="A147" t="str">
            <v>카카오게임즈</v>
          </cell>
          <cell r="B147" t="str">
            <v>293490</v>
          </cell>
        </row>
        <row r="148">
          <cell r="A148" t="str">
            <v>OCI홀딩스</v>
          </cell>
          <cell r="B148" t="str">
            <v>010060</v>
          </cell>
        </row>
        <row r="149">
          <cell r="A149" t="str">
            <v>롯데쇼핑</v>
          </cell>
          <cell r="B149" t="str">
            <v>023530</v>
          </cell>
        </row>
        <row r="150">
          <cell r="A150" t="str">
            <v>루닛</v>
          </cell>
          <cell r="B150" t="str">
            <v>328130</v>
          </cell>
        </row>
        <row r="151">
          <cell r="A151" t="str">
            <v>팬오션</v>
          </cell>
          <cell r="B151" t="str">
            <v>028670</v>
          </cell>
        </row>
        <row r="152">
          <cell r="A152" t="str">
            <v>휴젤</v>
          </cell>
          <cell r="B152" t="str">
            <v>145020</v>
          </cell>
        </row>
        <row r="153">
          <cell r="A153" t="str">
            <v>이마트</v>
          </cell>
          <cell r="B153" t="str">
            <v>139480</v>
          </cell>
        </row>
        <row r="154">
          <cell r="A154" t="str">
            <v>에스엠</v>
          </cell>
          <cell r="B154" t="str">
            <v>041510</v>
          </cell>
        </row>
        <row r="155">
          <cell r="A155" t="str">
            <v>위메이드</v>
          </cell>
          <cell r="B155" t="str">
            <v>112040</v>
          </cell>
        </row>
        <row r="156">
          <cell r="A156" t="str">
            <v>영원무역</v>
          </cell>
          <cell r="B156" t="str">
            <v>111770</v>
          </cell>
        </row>
        <row r="157">
          <cell r="A157" t="str">
            <v>한올바이오파마</v>
          </cell>
          <cell r="B157" t="str">
            <v>009420</v>
          </cell>
        </row>
        <row r="158">
          <cell r="A158" t="str">
            <v>KCC</v>
          </cell>
          <cell r="B158" t="str">
            <v>002380</v>
          </cell>
        </row>
        <row r="159">
          <cell r="A159" t="str">
            <v>ISC</v>
          </cell>
          <cell r="B159" t="str">
            <v>095340</v>
          </cell>
        </row>
        <row r="160">
          <cell r="A160" t="str">
            <v>이수페타시스</v>
          </cell>
          <cell r="B160" t="str">
            <v>007660</v>
          </cell>
        </row>
        <row r="161">
          <cell r="A161" t="str">
            <v>한화</v>
          </cell>
          <cell r="B161" t="str">
            <v>000880</v>
          </cell>
        </row>
        <row r="162">
          <cell r="A162" t="str">
            <v>엔켐</v>
          </cell>
          <cell r="B162" t="str">
            <v>348370</v>
          </cell>
        </row>
        <row r="163">
          <cell r="A163" t="str">
            <v>신성델타테크</v>
          </cell>
          <cell r="B163" t="str">
            <v>065350</v>
          </cell>
        </row>
        <row r="164">
          <cell r="A164" t="str">
            <v>동서</v>
          </cell>
          <cell r="B164" t="str">
            <v>026960</v>
          </cell>
        </row>
        <row r="165">
          <cell r="A165" t="str">
            <v>동원산업</v>
          </cell>
          <cell r="B165" t="str">
            <v>006040</v>
          </cell>
        </row>
        <row r="166">
          <cell r="A166" t="str">
            <v>원익IPS</v>
          </cell>
          <cell r="B166" t="str">
            <v>240810</v>
          </cell>
        </row>
        <row r="167">
          <cell r="A167" t="str">
            <v>삼천당제약</v>
          </cell>
          <cell r="B167" t="str">
            <v>000250</v>
          </cell>
        </row>
        <row r="168">
          <cell r="A168" t="str">
            <v>효성중공업</v>
          </cell>
          <cell r="B168" t="str">
            <v>298040</v>
          </cell>
        </row>
        <row r="169">
          <cell r="A169" t="str">
            <v>대우건설</v>
          </cell>
          <cell r="B169" t="str">
            <v>047040</v>
          </cell>
        </row>
        <row r="170">
          <cell r="A170" t="str">
            <v>주성엔지니어링</v>
          </cell>
          <cell r="B170" t="str">
            <v>036930</v>
          </cell>
        </row>
        <row r="171">
          <cell r="A171" t="str">
            <v>HL만도</v>
          </cell>
          <cell r="B171" t="str">
            <v>204320</v>
          </cell>
        </row>
        <row r="172">
          <cell r="A172" t="str">
            <v>오뚜기</v>
          </cell>
          <cell r="B172" t="str">
            <v>007310</v>
          </cell>
        </row>
        <row r="173">
          <cell r="A173" t="str">
            <v>롯데에너지머티리얼즈</v>
          </cell>
          <cell r="B173" t="str">
            <v>020150</v>
          </cell>
        </row>
        <row r="174">
          <cell r="A174" t="str">
            <v>현대엘리베이터</v>
          </cell>
          <cell r="B174" t="str">
            <v>017800</v>
          </cell>
        </row>
        <row r="175">
          <cell r="A175" t="str">
            <v>효성첨단소재</v>
          </cell>
          <cell r="B175" t="str">
            <v>298050</v>
          </cell>
        </row>
        <row r="176">
          <cell r="A176" t="str">
            <v>더블유씨피</v>
          </cell>
          <cell r="B176" t="str">
            <v>393890</v>
          </cell>
        </row>
        <row r="177">
          <cell r="A177" t="str">
            <v>신세계</v>
          </cell>
          <cell r="B177" t="str">
            <v>004170</v>
          </cell>
        </row>
        <row r="178">
          <cell r="A178" t="str">
            <v>솔루엠</v>
          </cell>
          <cell r="B178" t="str">
            <v>248070</v>
          </cell>
        </row>
        <row r="179">
          <cell r="A179" t="str">
            <v>메디톡스</v>
          </cell>
          <cell r="B179" t="str">
            <v>086900</v>
          </cell>
        </row>
        <row r="180">
          <cell r="A180" t="str">
            <v>한전KPS</v>
          </cell>
          <cell r="B180" t="str">
            <v>051600</v>
          </cell>
        </row>
        <row r="181">
          <cell r="A181" t="str">
            <v>현대위아</v>
          </cell>
          <cell r="B181" t="str">
            <v>011210</v>
          </cell>
        </row>
        <row r="182">
          <cell r="A182" t="str">
            <v>하이트진로</v>
          </cell>
          <cell r="B182" t="str">
            <v>000080</v>
          </cell>
        </row>
        <row r="183">
          <cell r="A183" t="str">
            <v>금호타이어</v>
          </cell>
          <cell r="B183" t="str">
            <v>073240</v>
          </cell>
        </row>
        <row r="184">
          <cell r="A184" t="str">
            <v>삼양식품</v>
          </cell>
          <cell r="B184" t="str">
            <v>003230</v>
          </cell>
        </row>
        <row r="185">
          <cell r="A185" t="str">
            <v>KG모빌리티</v>
          </cell>
          <cell r="B185" t="str">
            <v>003620</v>
          </cell>
        </row>
        <row r="186">
          <cell r="A186" t="str">
            <v>HD현대인프라코어</v>
          </cell>
          <cell r="B186" t="str">
            <v>042670</v>
          </cell>
        </row>
        <row r="187">
          <cell r="A187" t="str">
            <v>에스엘</v>
          </cell>
          <cell r="B187" t="str">
            <v>005850</v>
          </cell>
        </row>
        <row r="188">
          <cell r="A188" t="str">
            <v>한국앤컴퍼니</v>
          </cell>
          <cell r="B188" t="str">
            <v>000240</v>
          </cell>
        </row>
        <row r="189">
          <cell r="A189" t="str">
            <v>DL이앤씨</v>
          </cell>
          <cell r="B189" t="str">
            <v>375500</v>
          </cell>
        </row>
        <row r="190">
          <cell r="A190" t="str">
            <v>삼아알미늄</v>
          </cell>
          <cell r="B190" t="str">
            <v>006110</v>
          </cell>
        </row>
        <row r="191">
          <cell r="A191" t="str">
            <v>DGB금융지주</v>
          </cell>
          <cell r="B191" t="str">
            <v>139130</v>
          </cell>
        </row>
        <row r="192">
          <cell r="A192" t="str">
            <v>효성티앤씨</v>
          </cell>
          <cell r="B192" t="str">
            <v>298020</v>
          </cell>
        </row>
        <row r="193">
          <cell r="A193" t="str">
            <v>DS단석</v>
          </cell>
          <cell r="B193" t="str">
            <v>017860</v>
          </cell>
        </row>
        <row r="194">
          <cell r="A194" t="str">
            <v>레고켐바이오</v>
          </cell>
          <cell r="B194" t="str">
            <v>141080</v>
          </cell>
        </row>
        <row r="195">
          <cell r="A195" t="str">
            <v>SK가스</v>
          </cell>
          <cell r="B195" t="str">
            <v>018670</v>
          </cell>
        </row>
        <row r="196">
          <cell r="A196" t="str">
            <v>코스맥스</v>
          </cell>
          <cell r="B196" t="str">
            <v>192820</v>
          </cell>
        </row>
        <row r="197">
          <cell r="A197" t="str">
            <v>두산퓨얼셀</v>
          </cell>
          <cell r="B197" t="str">
            <v>336260</v>
          </cell>
        </row>
        <row r="198">
          <cell r="A198" t="str">
            <v>대덕전자</v>
          </cell>
          <cell r="B198" t="str">
            <v>353200</v>
          </cell>
        </row>
        <row r="199">
          <cell r="A199" t="str">
            <v>TCC스틸</v>
          </cell>
          <cell r="B199" t="str">
            <v>002710</v>
          </cell>
        </row>
        <row r="200">
          <cell r="A200" t="str">
            <v>스튜디오드래곤</v>
          </cell>
          <cell r="B200" t="str">
            <v>253450</v>
          </cell>
        </row>
        <row r="201">
          <cell r="A201" t="str">
            <v>덴티움</v>
          </cell>
          <cell r="B201" t="str">
            <v>145720</v>
          </cell>
        </row>
        <row r="202">
          <cell r="A202" t="str">
            <v>CJ ENM</v>
          </cell>
          <cell r="B202" t="str">
            <v>035760</v>
          </cell>
        </row>
        <row r="203">
          <cell r="A203" t="str">
            <v>종근당</v>
          </cell>
          <cell r="B203" t="str">
            <v>185750</v>
          </cell>
        </row>
        <row r="204">
          <cell r="A204" t="str">
            <v>더존비즈온</v>
          </cell>
          <cell r="B204" t="str">
            <v>012510</v>
          </cell>
        </row>
        <row r="205">
          <cell r="A205" t="str">
            <v>하나마이크론</v>
          </cell>
          <cell r="B205" t="str">
            <v>067310</v>
          </cell>
        </row>
        <row r="206">
          <cell r="A206" t="str">
            <v>SK네트웍스</v>
          </cell>
          <cell r="B206" t="str">
            <v>001740</v>
          </cell>
        </row>
        <row r="207">
          <cell r="A207" t="str">
            <v>나노신소재</v>
          </cell>
          <cell r="B207" t="str">
            <v>121600</v>
          </cell>
        </row>
        <row r="208">
          <cell r="A208" t="str">
            <v>두산</v>
          </cell>
          <cell r="B208" t="str">
            <v>000150</v>
          </cell>
        </row>
        <row r="209">
          <cell r="A209" t="str">
            <v>대웅제약</v>
          </cell>
          <cell r="B209" t="str">
            <v>069620</v>
          </cell>
        </row>
        <row r="210">
          <cell r="A210" t="str">
            <v>LX세미콘</v>
          </cell>
          <cell r="B210" t="str">
            <v>108320</v>
          </cell>
        </row>
        <row r="211">
          <cell r="A211" t="str">
            <v>에스디바이오센서</v>
          </cell>
          <cell r="B211" t="str">
            <v>137310</v>
          </cell>
        </row>
        <row r="212">
          <cell r="A212" t="str">
            <v>동화기업</v>
          </cell>
          <cell r="B212" t="str">
            <v>025900</v>
          </cell>
        </row>
        <row r="213">
          <cell r="A213" t="str">
            <v>파크시스템스</v>
          </cell>
          <cell r="B213" t="str">
            <v>140860</v>
          </cell>
        </row>
        <row r="214">
          <cell r="A214" t="str">
            <v>티씨케이</v>
          </cell>
          <cell r="B214" t="str">
            <v>064760</v>
          </cell>
        </row>
        <row r="215">
          <cell r="A215" t="str">
            <v>효성</v>
          </cell>
          <cell r="B215" t="str">
            <v>004800</v>
          </cell>
        </row>
        <row r="216">
          <cell r="A216" t="str">
            <v>녹십자</v>
          </cell>
          <cell r="B216" t="str">
            <v>006280</v>
          </cell>
        </row>
        <row r="217">
          <cell r="A217" t="str">
            <v>코스모화학</v>
          </cell>
          <cell r="B217" t="str">
            <v>005420</v>
          </cell>
        </row>
        <row r="218">
          <cell r="A218" t="str">
            <v>아프리카TV</v>
          </cell>
          <cell r="B218" t="str">
            <v>067160</v>
          </cell>
        </row>
        <row r="219">
          <cell r="A219" t="str">
            <v>롯데정밀화학</v>
          </cell>
          <cell r="B219" t="str">
            <v>004000</v>
          </cell>
        </row>
        <row r="220">
          <cell r="A220" t="str">
            <v>롯데칠성</v>
          </cell>
          <cell r="B220" t="str">
            <v>005300</v>
          </cell>
        </row>
        <row r="221">
          <cell r="A221" t="str">
            <v>GS건설</v>
          </cell>
          <cell r="B221" t="str">
            <v>006360</v>
          </cell>
        </row>
        <row r="222">
          <cell r="A222" t="str">
            <v>케어젠</v>
          </cell>
          <cell r="B222" t="str">
            <v>214370</v>
          </cell>
        </row>
        <row r="223">
          <cell r="A223" t="str">
            <v>파마리서치</v>
          </cell>
          <cell r="B223" t="str">
            <v>214450</v>
          </cell>
        </row>
        <row r="224">
          <cell r="A224" t="str">
            <v>대한전선</v>
          </cell>
          <cell r="B224" t="str">
            <v>001440</v>
          </cell>
        </row>
        <row r="225">
          <cell r="A225" t="str">
            <v>심텍</v>
          </cell>
          <cell r="B225" t="str">
            <v>222800</v>
          </cell>
        </row>
        <row r="226">
          <cell r="A226" t="str">
            <v>HK이노엔</v>
          </cell>
          <cell r="B226" t="str">
            <v>195940</v>
          </cell>
        </row>
        <row r="227">
          <cell r="A227" t="str">
            <v>대주전자재료</v>
          </cell>
          <cell r="B227" t="str">
            <v>078600</v>
          </cell>
        </row>
        <row r="228">
          <cell r="A228" t="str">
            <v>롯데웰푸드</v>
          </cell>
          <cell r="B228" t="str">
            <v>280360</v>
          </cell>
        </row>
        <row r="229">
          <cell r="A229" t="str">
            <v>성일하이텍</v>
          </cell>
          <cell r="B229" t="str">
            <v>365340</v>
          </cell>
        </row>
        <row r="230">
          <cell r="A230" t="str">
            <v>한국콜마</v>
          </cell>
          <cell r="B230" t="str">
            <v>161890</v>
          </cell>
        </row>
        <row r="231">
          <cell r="A231" t="str">
            <v>씨젠</v>
          </cell>
          <cell r="B231" t="str">
            <v>096530</v>
          </cell>
        </row>
        <row r="232">
          <cell r="A232" t="str">
            <v>파라다이스</v>
          </cell>
          <cell r="B232" t="str">
            <v>034230</v>
          </cell>
        </row>
        <row r="233">
          <cell r="A233" t="str">
            <v>코리안리</v>
          </cell>
          <cell r="B233" t="str">
            <v>003690</v>
          </cell>
        </row>
        <row r="234">
          <cell r="A234" t="str">
            <v>에스티팜</v>
          </cell>
          <cell r="B234" t="str">
            <v>237690</v>
          </cell>
        </row>
        <row r="235">
          <cell r="A235" t="str">
            <v>대웅</v>
          </cell>
          <cell r="B235" t="str">
            <v>003090</v>
          </cell>
        </row>
        <row r="236">
          <cell r="A236" t="str">
            <v>레이크머티리얼즈</v>
          </cell>
          <cell r="B236" t="str">
            <v>281740</v>
          </cell>
        </row>
        <row r="237">
          <cell r="A237" t="str">
            <v>코오롱인더</v>
          </cell>
          <cell r="B237" t="str">
            <v>120110</v>
          </cell>
        </row>
        <row r="238">
          <cell r="A238" t="str">
            <v>고영</v>
          </cell>
          <cell r="B238" t="str">
            <v>098460</v>
          </cell>
        </row>
        <row r="239">
          <cell r="A239" t="str">
            <v>파두</v>
          </cell>
          <cell r="B239" t="str">
            <v>440110</v>
          </cell>
        </row>
        <row r="240">
          <cell r="A240" t="str">
            <v>SK케미칼</v>
          </cell>
          <cell r="B240" t="str">
            <v>285130</v>
          </cell>
        </row>
        <row r="241">
          <cell r="A241" t="str">
            <v>제주항공</v>
          </cell>
          <cell r="B241" t="str">
            <v>089590</v>
          </cell>
        </row>
        <row r="242">
          <cell r="A242" t="str">
            <v>메지온</v>
          </cell>
          <cell r="B242" t="str">
            <v>140410</v>
          </cell>
        </row>
        <row r="243">
          <cell r="A243" t="str">
            <v>한샘</v>
          </cell>
          <cell r="B243" t="str">
            <v>009240</v>
          </cell>
        </row>
        <row r="244">
          <cell r="A244" t="str">
            <v>현대백화점</v>
          </cell>
          <cell r="B244" t="str">
            <v>069960</v>
          </cell>
        </row>
        <row r="245">
          <cell r="A245" t="str">
            <v>DL</v>
          </cell>
          <cell r="B245" t="str">
            <v>000210</v>
          </cell>
        </row>
        <row r="246">
          <cell r="A246" t="str">
            <v>하나머티리얼즈</v>
          </cell>
          <cell r="B246" t="str">
            <v>166090</v>
          </cell>
        </row>
        <row r="247">
          <cell r="A247" t="str">
            <v>포스코엠텍</v>
          </cell>
          <cell r="B247" t="str">
            <v>009520</v>
          </cell>
        </row>
        <row r="248">
          <cell r="A248" t="str">
            <v>HLB생명과학</v>
          </cell>
          <cell r="B248" t="str">
            <v>067630</v>
          </cell>
        </row>
        <row r="249">
          <cell r="A249" t="str">
            <v>덕산네오룩스</v>
          </cell>
          <cell r="B249" t="str">
            <v>213420</v>
          </cell>
        </row>
        <row r="250">
          <cell r="A250" t="str">
            <v>SK오션플랜트</v>
          </cell>
          <cell r="B250" t="str">
            <v>100090</v>
          </cell>
        </row>
        <row r="251">
          <cell r="A251" t="str">
            <v>LX인터내셔널</v>
          </cell>
          <cell r="B251" t="str">
            <v>001120</v>
          </cell>
        </row>
        <row r="252">
          <cell r="A252" t="str">
            <v>에스에프에이</v>
          </cell>
          <cell r="B252" t="str">
            <v>056190</v>
          </cell>
        </row>
        <row r="253">
          <cell r="A253" t="str">
            <v>풍산</v>
          </cell>
          <cell r="B253" t="str">
            <v>103140</v>
          </cell>
        </row>
        <row r="254">
          <cell r="A254" t="str">
            <v>SK리츠</v>
          </cell>
          <cell r="B254" t="str">
            <v>395400</v>
          </cell>
        </row>
        <row r="255">
          <cell r="A255" t="str">
            <v>에이비엘바이오</v>
          </cell>
          <cell r="B255" t="str">
            <v>298380</v>
          </cell>
        </row>
        <row r="256">
          <cell r="A256" t="str">
            <v>HDC현대산업개발</v>
          </cell>
          <cell r="B256" t="str">
            <v>294870</v>
          </cell>
        </row>
        <row r="257">
          <cell r="A257" t="str">
            <v>SFA반도체</v>
          </cell>
          <cell r="B257" t="str">
            <v>036540</v>
          </cell>
        </row>
        <row r="258">
          <cell r="A258" t="str">
            <v>유진테크</v>
          </cell>
          <cell r="B258" t="str">
            <v>084370</v>
          </cell>
        </row>
        <row r="259">
          <cell r="A259" t="str">
            <v>동원시스템즈</v>
          </cell>
          <cell r="B259" t="str">
            <v>014820</v>
          </cell>
        </row>
        <row r="260">
          <cell r="A260" t="str">
            <v>영원무역홀딩스</v>
          </cell>
          <cell r="B260" t="str">
            <v>009970</v>
          </cell>
        </row>
        <row r="261">
          <cell r="A261" t="str">
            <v>넥슨게임즈</v>
          </cell>
          <cell r="B261" t="str">
            <v>225570</v>
          </cell>
        </row>
        <row r="262">
          <cell r="A262" t="str">
            <v>후성</v>
          </cell>
          <cell r="B262" t="str">
            <v>093370</v>
          </cell>
        </row>
        <row r="263">
          <cell r="A263" t="str">
            <v>차바이오텍</v>
          </cell>
          <cell r="B263" t="str">
            <v>085660</v>
          </cell>
        </row>
        <row r="264">
          <cell r="A264" t="str">
            <v>흥아해운</v>
          </cell>
          <cell r="B264" t="str">
            <v>003280</v>
          </cell>
        </row>
        <row r="265">
          <cell r="A265" t="str">
            <v>해성디에스</v>
          </cell>
          <cell r="B265" t="str">
            <v>195870</v>
          </cell>
        </row>
        <row r="266">
          <cell r="A266" t="str">
            <v>에코프로에이치엔</v>
          </cell>
          <cell r="B266" t="str">
            <v>383310</v>
          </cell>
        </row>
        <row r="267">
          <cell r="A267" t="str">
            <v>롯데렌탈</v>
          </cell>
          <cell r="B267" t="str">
            <v>089860</v>
          </cell>
        </row>
        <row r="268">
          <cell r="A268" t="str">
            <v>현대바이오</v>
          </cell>
          <cell r="B268" t="str">
            <v>048410</v>
          </cell>
        </row>
        <row r="269">
          <cell r="A269" t="str">
            <v>천보</v>
          </cell>
          <cell r="B269" t="str">
            <v>278280</v>
          </cell>
        </row>
        <row r="270">
          <cell r="A270" t="str">
            <v>일진하이솔루스</v>
          </cell>
          <cell r="B270" t="str">
            <v>271940</v>
          </cell>
        </row>
        <row r="271">
          <cell r="A271" t="str">
            <v>피엔티</v>
          </cell>
          <cell r="B271" t="str">
            <v>137400</v>
          </cell>
        </row>
        <row r="272">
          <cell r="A272" t="str">
            <v>하나투어</v>
          </cell>
          <cell r="B272" t="str">
            <v>039130</v>
          </cell>
        </row>
        <row r="273">
          <cell r="A273" t="str">
            <v>HD현대건설기계</v>
          </cell>
          <cell r="B273" t="str">
            <v>267270</v>
          </cell>
        </row>
        <row r="274">
          <cell r="A274" t="str">
            <v>솔브레인홀딩스</v>
          </cell>
          <cell r="B274" t="str">
            <v>036830</v>
          </cell>
        </row>
        <row r="275">
          <cell r="A275" t="str">
            <v>기가비스</v>
          </cell>
          <cell r="B275" t="str">
            <v>420770</v>
          </cell>
        </row>
        <row r="276">
          <cell r="A276" t="str">
            <v>이수스페셜티케미컬</v>
          </cell>
          <cell r="B276" t="str">
            <v>457190</v>
          </cell>
        </row>
        <row r="277">
          <cell r="A277" t="str">
            <v>제주반도체</v>
          </cell>
          <cell r="B277" t="str">
            <v>080220</v>
          </cell>
        </row>
        <row r="278">
          <cell r="A278" t="str">
            <v>에스앤에스텍</v>
          </cell>
          <cell r="B278" t="str">
            <v>101490</v>
          </cell>
        </row>
        <row r="279">
          <cell r="A279" t="str">
            <v>아시아나항공</v>
          </cell>
          <cell r="B279" t="str">
            <v>020560</v>
          </cell>
        </row>
        <row r="280">
          <cell r="A280" t="str">
            <v>두산테스나</v>
          </cell>
          <cell r="B280" t="str">
            <v>131970</v>
          </cell>
        </row>
        <row r="281">
          <cell r="A281" t="str">
            <v>명신산업</v>
          </cell>
          <cell r="B281" t="str">
            <v>009900</v>
          </cell>
        </row>
        <row r="282">
          <cell r="A282" t="str">
            <v>엠로</v>
          </cell>
          <cell r="B282" t="str">
            <v>058970</v>
          </cell>
        </row>
        <row r="283">
          <cell r="A283" t="str">
            <v>영풍</v>
          </cell>
          <cell r="B283" t="str">
            <v>000670</v>
          </cell>
        </row>
        <row r="284">
          <cell r="A284" t="str">
            <v>드림텍</v>
          </cell>
          <cell r="B284" t="str">
            <v>192650</v>
          </cell>
        </row>
        <row r="285">
          <cell r="A285" t="str">
            <v>DN오토모티브</v>
          </cell>
          <cell r="B285" t="str">
            <v>007340</v>
          </cell>
        </row>
        <row r="286">
          <cell r="A286" t="str">
            <v>JW중외제약</v>
          </cell>
          <cell r="B286" t="str">
            <v>001060</v>
          </cell>
        </row>
        <row r="287">
          <cell r="A287" t="str">
            <v>코오롱티슈진</v>
          </cell>
          <cell r="B287" t="str">
            <v>950160</v>
          </cell>
        </row>
        <row r="288">
          <cell r="A288" t="str">
            <v>오리온홀딩스</v>
          </cell>
          <cell r="B288" t="str">
            <v>001800</v>
          </cell>
        </row>
        <row r="289">
          <cell r="A289" t="str">
            <v>세아제강지주</v>
          </cell>
          <cell r="B289" t="str">
            <v>003030</v>
          </cell>
        </row>
        <row r="290">
          <cell r="A290" t="str">
            <v>원익QnC</v>
          </cell>
          <cell r="B290" t="str">
            <v>074600</v>
          </cell>
        </row>
        <row r="291">
          <cell r="A291" t="str">
            <v>하림지주</v>
          </cell>
          <cell r="B291" t="str">
            <v>003380</v>
          </cell>
        </row>
        <row r="292">
          <cell r="A292" t="str">
            <v>미래에셋생명</v>
          </cell>
          <cell r="B292" t="str">
            <v>085620</v>
          </cell>
        </row>
        <row r="293">
          <cell r="A293" t="str">
            <v>보령</v>
          </cell>
          <cell r="B293" t="str">
            <v>003850</v>
          </cell>
        </row>
        <row r="294">
          <cell r="A294" t="str">
            <v>TKG휴켐스</v>
          </cell>
          <cell r="B294" t="str">
            <v>069260</v>
          </cell>
        </row>
        <row r="295">
          <cell r="A295" t="str">
            <v>미원상사</v>
          </cell>
          <cell r="B295" t="str">
            <v>002840</v>
          </cell>
        </row>
        <row r="296">
          <cell r="A296" t="str">
            <v>제이시스메디칼</v>
          </cell>
          <cell r="B296" t="str">
            <v>287410</v>
          </cell>
        </row>
        <row r="297">
          <cell r="A297" t="str">
            <v>대한유화</v>
          </cell>
          <cell r="B297" t="str">
            <v>006650</v>
          </cell>
        </row>
        <row r="298">
          <cell r="A298" t="str">
            <v>이노션</v>
          </cell>
          <cell r="B298" t="str">
            <v>214320</v>
          </cell>
        </row>
        <row r="299">
          <cell r="A299" t="str">
            <v>제이알글로벌리츠</v>
          </cell>
          <cell r="B299" t="str">
            <v>348950</v>
          </cell>
        </row>
        <row r="300">
          <cell r="A300" t="str">
            <v>대한해운</v>
          </cell>
          <cell r="B300" t="str">
            <v>005880</v>
          </cell>
        </row>
        <row r="301">
          <cell r="A301" t="str">
            <v>와이지엔터테인먼트</v>
          </cell>
          <cell r="B301" t="str">
            <v>122870</v>
          </cell>
        </row>
        <row r="302">
          <cell r="A302" t="str">
            <v>한세실업</v>
          </cell>
          <cell r="B302" t="str">
            <v>105630</v>
          </cell>
        </row>
        <row r="303">
          <cell r="A303" t="str">
            <v>한일시멘트</v>
          </cell>
          <cell r="B303" t="str">
            <v>300720</v>
          </cell>
        </row>
        <row r="304">
          <cell r="A304" t="str">
            <v>세방전지</v>
          </cell>
          <cell r="B304" t="str">
            <v>004490</v>
          </cell>
        </row>
        <row r="305">
          <cell r="A305" t="str">
            <v>다우기술</v>
          </cell>
          <cell r="B305" t="str">
            <v>023590</v>
          </cell>
        </row>
        <row r="306">
          <cell r="A306" t="str">
            <v>GKL</v>
          </cell>
          <cell r="B306" t="str">
            <v>114090</v>
          </cell>
        </row>
        <row r="307">
          <cell r="A307" t="str">
            <v>동국제약</v>
          </cell>
          <cell r="B307" t="str">
            <v>086450</v>
          </cell>
        </row>
        <row r="308">
          <cell r="A308" t="str">
            <v>한국단자</v>
          </cell>
          <cell r="B308" t="str">
            <v>025540</v>
          </cell>
        </row>
        <row r="309">
          <cell r="A309" t="str">
            <v>오스코텍</v>
          </cell>
          <cell r="B309" t="str">
            <v>039200</v>
          </cell>
        </row>
        <row r="310">
          <cell r="A310" t="str">
            <v>ESR켄달스퀘어리츠</v>
          </cell>
          <cell r="B310" t="str">
            <v>365550</v>
          </cell>
        </row>
        <row r="311">
          <cell r="A311" t="str">
            <v>롯데손해보험</v>
          </cell>
          <cell r="B311" t="str">
            <v>000400</v>
          </cell>
        </row>
        <row r="312">
          <cell r="A312" t="str">
            <v>원텍</v>
          </cell>
          <cell r="B312" t="str">
            <v>336570</v>
          </cell>
        </row>
        <row r="313">
          <cell r="A313" t="str">
            <v>PI첨단소재</v>
          </cell>
          <cell r="B313" t="str">
            <v>178920</v>
          </cell>
        </row>
        <row r="314">
          <cell r="A314" t="str">
            <v>인텔리안테크</v>
          </cell>
          <cell r="B314" t="str">
            <v>189300</v>
          </cell>
        </row>
        <row r="315">
          <cell r="A315" t="str">
            <v>한화투자증권</v>
          </cell>
          <cell r="B315" t="str">
            <v>003530</v>
          </cell>
        </row>
        <row r="316">
          <cell r="A316" t="str">
            <v>에스피지</v>
          </cell>
          <cell r="B316" t="str">
            <v>058610</v>
          </cell>
        </row>
        <row r="317">
          <cell r="A317" t="str">
            <v>KG스틸</v>
          </cell>
          <cell r="B317" t="str">
            <v>016380</v>
          </cell>
        </row>
        <row r="318">
          <cell r="A318" t="str">
            <v>넥센타이어</v>
          </cell>
          <cell r="B318" t="str">
            <v>002350</v>
          </cell>
        </row>
        <row r="319">
          <cell r="A319" t="str">
            <v>서진시스템</v>
          </cell>
          <cell r="B319" t="str">
            <v>178320</v>
          </cell>
        </row>
        <row r="320">
          <cell r="A320" t="str">
            <v>디어유</v>
          </cell>
          <cell r="B320" t="str">
            <v>376300</v>
          </cell>
        </row>
        <row r="321">
          <cell r="A321" t="str">
            <v>가온칩스</v>
          </cell>
          <cell r="B321" t="str">
            <v>399720</v>
          </cell>
        </row>
        <row r="322">
          <cell r="A322" t="str">
            <v>씨앤씨인터내셔널</v>
          </cell>
          <cell r="B322" t="str">
            <v>352480</v>
          </cell>
        </row>
        <row r="323">
          <cell r="A323" t="str">
            <v>제이오</v>
          </cell>
          <cell r="B323" t="str">
            <v>418550</v>
          </cell>
        </row>
        <row r="324">
          <cell r="A324" t="str">
            <v>한글과컴퓨터</v>
          </cell>
          <cell r="B324" t="str">
            <v>030520</v>
          </cell>
        </row>
        <row r="325">
          <cell r="A325" t="str">
            <v>아이센스</v>
          </cell>
          <cell r="B325" t="str">
            <v>099190</v>
          </cell>
        </row>
        <row r="326">
          <cell r="A326" t="str">
            <v>큐렉소</v>
          </cell>
          <cell r="B326" t="str">
            <v>060280</v>
          </cell>
        </row>
        <row r="327">
          <cell r="A327" t="str">
            <v>세아베스틸지주</v>
          </cell>
          <cell r="B327" t="str">
            <v>001430</v>
          </cell>
        </row>
        <row r="328">
          <cell r="A328" t="str">
            <v>아이에스동서</v>
          </cell>
          <cell r="B328" t="str">
            <v>010780</v>
          </cell>
        </row>
        <row r="329">
          <cell r="A329" t="str">
            <v>바이오니아</v>
          </cell>
          <cell r="B329" t="str">
            <v>064550</v>
          </cell>
        </row>
        <row r="330">
          <cell r="A330" t="str">
            <v>롯데리츠</v>
          </cell>
          <cell r="B330" t="str">
            <v>330590</v>
          </cell>
        </row>
        <row r="331">
          <cell r="A331" t="str">
            <v>더블유게임즈</v>
          </cell>
          <cell r="B331" t="str">
            <v>192080</v>
          </cell>
        </row>
        <row r="332">
          <cell r="A332" t="str">
            <v>LG전자우</v>
          </cell>
          <cell r="B332" t="str">
            <v>066575</v>
          </cell>
        </row>
        <row r="333">
          <cell r="A333" t="str">
            <v>롯데정보통신</v>
          </cell>
          <cell r="B333" t="str">
            <v>286940</v>
          </cell>
        </row>
        <row r="334">
          <cell r="A334" t="str">
            <v>대신증권</v>
          </cell>
          <cell r="B334" t="str">
            <v>003540</v>
          </cell>
        </row>
        <row r="335">
          <cell r="A335" t="str">
            <v>씨아이에스</v>
          </cell>
          <cell r="B335" t="str">
            <v>222080</v>
          </cell>
        </row>
        <row r="336">
          <cell r="A336" t="str">
            <v>NHN</v>
          </cell>
          <cell r="B336" t="str">
            <v>181710</v>
          </cell>
        </row>
        <row r="337">
          <cell r="A337" t="str">
            <v>진에어</v>
          </cell>
          <cell r="B337" t="str">
            <v>272450</v>
          </cell>
        </row>
        <row r="338">
          <cell r="A338" t="str">
            <v>SK디스커버리</v>
          </cell>
          <cell r="B338" t="str">
            <v>006120</v>
          </cell>
        </row>
        <row r="339">
          <cell r="A339" t="str">
            <v>HSD엔진</v>
          </cell>
          <cell r="B339" t="str">
            <v>082740</v>
          </cell>
        </row>
        <row r="340">
          <cell r="A340" t="str">
            <v>OCI</v>
          </cell>
          <cell r="B340" t="str">
            <v>456040</v>
          </cell>
        </row>
        <row r="341">
          <cell r="A341" t="str">
            <v>안랩</v>
          </cell>
          <cell r="B341" t="str">
            <v>053800</v>
          </cell>
        </row>
        <row r="342">
          <cell r="A342" t="str">
            <v>넥스틴</v>
          </cell>
          <cell r="B342" t="str">
            <v>348210</v>
          </cell>
        </row>
        <row r="343">
          <cell r="A343" t="str">
            <v>이엠텍</v>
          </cell>
          <cell r="B343" t="str">
            <v>091120</v>
          </cell>
        </row>
        <row r="344">
          <cell r="A344" t="str">
            <v>자화전자</v>
          </cell>
          <cell r="B344" t="str">
            <v>033240</v>
          </cell>
        </row>
        <row r="345">
          <cell r="A345" t="str">
            <v>시노펙스</v>
          </cell>
          <cell r="B345" t="str">
            <v>025320</v>
          </cell>
        </row>
        <row r="346">
          <cell r="A346" t="str">
            <v>위지윅스튜디오</v>
          </cell>
          <cell r="B346" t="str">
            <v>299900</v>
          </cell>
        </row>
        <row r="347">
          <cell r="A347" t="str">
            <v>롯데관광개발</v>
          </cell>
          <cell r="B347" t="str">
            <v>032350</v>
          </cell>
        </row>
        <row r="348">
          <cell r="A348" t="str">
            <v>녹십자홀딩스</v>
          </cell>
          <cell r="B348" t="str">
            <v>005250</v>
          </cell>
        </row>
        <row r="349">
          <cell r="A349" t="str">
            <v>동양생명</v>
          </cell>
          <cell r="B349" t="str">
            <v>082640</v>
          </cell>
        </row>
        <row r="350">
          <cell r="A350" t="str">
            <v>율촌화학</v>
          </cell>
          <cell r="B350" t="str">
            <v>008730</v>
          </cell>
        </row>
        <row r="351">
          <cell r="A351" t="str">
            <v>메가스터디교육</v>
          </cell>
          <cell r="B351" t="str">
            <v>215200</v>
          </cell>
        </row>
        <row r="352">
          <cell r="A352" t="str">
            <v>보로노이</v>
          </cell>
          <cell r="B352" t="str">
            <v>310210</v>
          </cell>
        </row>
        <row r="353">
          <cell r="A353" t="str">
            <v>경동나비엔</v>
          </cell>
          <cell r="B353" t="str">
            <v>009450</v>
          </cell>
        </row>
        <row r="354">
          <cell r="A354" t="str">
            <v>윤성에프앤씨</v>
          </cell>
          <cell r="B354" t="str">
            <v>372170</v>
          </cell>
        </row>
        <row r="355">
          <cell r="A355" t="str">
            <v>미원에스씨</v>
          </cell>
          <cell r="B355" t="str">
            <v>268280</v>
          </cell>
        </row>
        <row r="356">
          <cell r="A356" t="str">
            <v>커넥트웨이브</v>
          </cell>
          <cell r="B356" t="str">
            <v>119860</v>
          </cell>
        </row>
        <row r="357">
          <cell r="A357" t="str">
            <v>비에이치</v>
          </cell>
          <cell r="B357" t="str">
            <v>090460</v>
          </cell>
        </row>
        <row r="358">
          <cell r="A358" t="str">
            <v>케이엠더블유</v>
          </cell>
          <cell r="B358" t="str">
            <v>032500</v>
          </cell>
        </row>
        <row r="359">
          <cell r="A359" t="str">
            <v>케이씨텍</v>
          </cell>
          <cell r="B359" t="str">
            <v>281820</v>
          </cell>
        </row>
        <row r="360">
          <cell r="A360" t="str">
            <v>코미코</v>
          </cell>
          <cell r="B360" t="str">
            <v>183300</v>
          </cell>
        </row>
        <row r="361">
          <cell r="A361" t="str">
            <v>성우하이텍</v>
          </cell>
          <cell r="B361" t="str">
            <v>015750</v>
          </cell>
        </row>
        <row r="362">
          <cell r="A362" t="str">
            <v>CJ CGV</v>
          </cell>
          <cell r="B362" t="str">
            <v>079160</v>
          </cell>
        </row>
        <row r="363">
          <cell r="A363" t="str">
            <v>칩스앤미디어</v>
          </cell>
          <cell r="B363" t="str">
            <v>094360</v>
          </cell>
        </row>
        <row r="364">
          <cell r="A364" t="str">
            <v>태광산업</v>
          </cell>
          <cell r="B364" t="str">
            <v>003240</v>
          </cell>
        </row>
        <row r="365">
          <cell r="A365" t="str">
            <v>신풍제약</v>
          </cell>
          <cell r="B365" t="str">
            <v>019170</v>
          </cell>
        </row>
        <row r="366">
          <cell r="A366" t="str">
            <v>티웨이항공</v>
          </cell>
          <cell r="B366" t="str">
            <v>091810</v>
          </cell>
        </row>
        <row r="367">
          <cell r="A367" t="str">
            <v>제이앤티씨</v>
          </cell>
          <cell r="B367" t="str">
            <v>204270</v>
          </cell>
        </row>
        <row r="368">
          <cell r="A368" t="str">
            <v>동아쏘시오홀딩스</v>
          </cell>
          <cell r="B368" t="str">
            <v>000640</v>
          </cell>
        </row>
        <row r="369">
          <cell r="A369" t="str">
            <v>대상</v>
          </cell>
          <cell r="B369" t="str">
            <v>001680</v>
          </cell>
        </row>
        <row r="370">
          <cell r="A370" t="str">
            <v>지씨셀</v>
          </cell>
          <cell r="B370" t="str">
            <v>144510</v>
          </cell>
        </row>
        <row r="371">
          <cell r="A371" t="str">
            <v>KCC글라스</v>
          </cell>
          <cell r="B371" t="str">
            <v>344820</v>
          </cell>
        </row>
        <row r="372">
          <cell r="A372" t="str">
            <v>SNT모티브</v>
          </cell>
          <cell r="B372" t="str">
            <v>064960</v>
          </cell>
        </row>
        <row r="373">
          <cell r="A373" t="str">
            <v>유티아이</v>
          </cell>
          <cell r="B373" t="str">
            <v>179900</v>
          </cell>
        </row>
        <row r="374">
          <cell r="A374" t="str">
            <v>DI동일</v>
          </cell>
          <cell r="B374" t="str">
            <v>001530</v>
          </cell>
        </row>
        <row r="375">
          <cell r="A375" t="str">
            <v>스마트솔루션즈</v>
          </cell>
          <cell r="B375" t="str">
            <v>136510</v>
          </cell>
        </row>
        <row r="376">
          <cell r="A376" t="str">
            <v>SK디앤디</v>
          </cell>
          <cell r="B376" t="str">
            <v>210980</v>
          </cell>
        </row>
        <row r="377">
          <cell r="A377" t="str">
            <v>LS에코에너지</v>
          </cell>
          <cell r="B377" t="str">
            <v>229640</v>
          </cell>
        </row>
        <row r="378">
          <cell r="A378" t="str">
            <v>피에스케이</v>
          </cell>
          <cell r="B378" t="str">
            <v>319660</v>
          </cell>
        </row>
        <row r="379">
          <cell r="A379" t="str">
            <v>아이티엠반도체</v>
          </cell>
          <cell r="B379" t="str">
            <v>084850</v>
          </cell>
        </row>
        <row r="380">
          <cell r="A380" t="str">
            <v>애경케미칼</v>
          </cell>
          <cell r="B380" t="str">
            <v>161000</v>
          </cell>
        </row>
        <row r="381">
          <cell r="A381" t="str">
            <v>동아에스티</v>
          </cell>
          <cell r="B381" t="str">
            <v>170900</v>
          </cell>
        </row>
        <row r="382">
          <cell r="A382" t="str">
            <v>서울반도체</v>
          </cell>
          <cell r="B382" t="str">
            <v>046890</v>
          </cell>
        </row>
        <row r="383">
          <cell r="A383" t="str">
            <v>동원F&amp;B</v>
          </cell>
          <cell r="B383" t="str">
            <v>049770</v>
          </cell>
        </row>
        <row r="384">
          <cell r="A384" t="str">
            <v>펩트론</v>
          </cell>
          <cell r="B384" t="str">
            <v>087010</v>
          </cell>
        </row>
        <row r="385">
          <cell r="A385" t="str">
            <v>아난티</v>
          </cell>
          <cell r="B385" t="str">
            <v>025980</v>
          </cell>
        </row>
        <row r="386">
          <cell r="A386" t="str">
            <v>카페24</v>
          </cell>
          <cell r="B386" t="str">
            <v>042000</v>
          </cell>
        </row>
        <row r="387">
          <cell r="A387" t="str">
            <v>엘앤씨바이오</v>
          </cell>
          <cell r="B387" t="str">
            <v>290650</v>
          </cell>
        </row>
        <row r="388">
          <cell r="A388" t="str">
            <v>피에스케이홀딩스</v>
          </cell>
          <cell r="B388" t="str">
            <v>031980</v>
          </cell>
        </row>
        <row r="389">
          <cell r="A389" t="str">
            <v>셀바스AI</v>
          </cell>
          <cell r="B389" t="str">
            <v>108860</v>
          </cell>
        </row>
        <row r="390">
          <cell r="A390" t="str">
            <v>이녹스첨단소재</v>
          </cell>
          <cell r="B390" t="str">
            <v>272290</v>
          </cell>
        </row>
        <row r="391">
          <cell r="A391" t="str">
            <v>삼성화재우</v>
          </cell>
          <cell r="B391" t="str">
            <v>000815</v>
          </cell>
        </row>
        <row r="392">
          <cell r="A392" t="str">
            <v>케이아이엔엑스</v>
          </cell>
          <cell r="B392" t="str">
            <v>093320</v>
          </cell>
        </row>
        <row r="393">
          <cell r="A393" t="str">
            <v>신세계인터내셔날</v>
          </cell>
          <cell r="B393" t="str">
            <v>031430</v>
          </cell>
        </row>
        <row r="394">
          <cell r="A394" t="str">
            <v>신한알파리츠</v>
          </cell>
          <cell r="B394" t="str">
            <v>293940</v>
          </cell>
        </row>
        <row r="395">
          <cell r="A395" t="str">
            <v>NICE평가정보</v>
          </cell>
          <cell r="B395" t="str">
            <v>030190</v>
          </cell>
        </row>
        <row r="396">
          <cell r="A396" t="str">
            <v>클리오</v>
          </cell>
          <cell r="B396" t="str">
            <v>237880</v>
          </cell>
        </row>
        <row r="397">
          <cell r="A397" t="str">
            <v>네오위즈</v>
          </cell>
          <cell r="B397" t="str">
            <v>095660</v>
          </cell>
        </row>
        <row r="398">
          <cell r="A398" t="str">
            <v>브이티</v>
          </cell>
          <cell r="B398" t="str">
            <v>018290</v>
          </cell>
        </row>
        <row r="399">
          <cell r="A399" t="str">
            <v>한국카본</v>
          </cell>
          <cell r="B399" t="str">
            <v>017960</v>
          </cell>
        </row>
        <row r="400">
          <cell r="A400" t="str">
            <v>신영증권</v>
          </cell>
          <cell r="B400" t="str">
            <v>001720</v>
          </cell>
        </row>
        <row r="401">
          <cell r="A401" t="str">
            <v>F&amp;F홀딩스</v>
          </cell>
          <cell r="B401" t="str">
            <v>007700</v>
          </cell>
        </row>
        <row r="402">
          <cell r="A402" t="str">
            <v>에이직랜드</v>
          </cell>
          <cell r="B402" t="str">
            <v>445090</v>
          </cell>
        </row>
        <row r="403">
          <cell r="A403" t="str">
            <v>쿠쿠홀딩스</v>
          </cell>
          <cell r="B403" t="str">
            <v>192400</v>
          </cell>
        </row>
        <row r="404">
          <cell r="A404" t="str">
            <v>삼양홀딩스</v>
          </cell>
          <cell r="B404" t="str">
            <v>000070</v>
          </cell>
        </row>
        <row r="405">
          <cell r="A405" t="str">
            <v>웹젠</v>
          </cell>
          <cell r="B405" t="str">
            <v>069080</v>
          </cell>
        </row>
        <row r="406">
          <cell r="A406" t="str">
            <v>컴투스</v>
          </cell>
          <cell r="B406" t="str">
            <v>078340</v>
          </cell>
        </row>
        <row r="407">
          <cell r="A407" t="str">
            <v>교보증권</v>
          </cell>
          <cell r="B407" t="str">
            <v>030610</v>
          </cell>
        </row>
        <row r="408">
          <cell r="A408" t="str">
            <v>실리콘투</v>
          </cell>
          <cell r="B408" t="str">
            <v>257720</v>
          </cell>
        </row>
        <row r="409">
          <cell r="A409" t="str">
            <v>테크윙</v>
          </cell>
          <cell r="B409" t="str">
            <v>089030</v>
          </cell>
        </row>
        <row r="410">
          <cell r="A410" t="str">
            <v>인탑스</v>
          </cell>
          <cell r="B410" t="str">
            <v>049070</v>
          </cell>
        </row>
        <row r="411">
          <cell r="A411" t="str">
            <v>현대지에프홀딩스</v>
          </cell>
          <cell r="B411" t="str">
            <v>005440</v>
          </cell>
        </row>
        <row r="412">
          <cell r="A412" t="str">
            <v>다원시스</v>
          </cell>
          <cell r="B412" t="str">
            <v>068240</v>
          </cell>
        </row>
        <row r="413">
          <cell r="A413" t="str">
            <v>신라젠</v>
          </cell>
          <cell r="B413" t="str">
            <v>215600</v>
          </cell>
        </row>
        <row r="414">
          <cell r="A414" t="str">
            <v>젬백스</v>
          </cell>
          <cell r="B414" t="str">
            <v>082270</v>
          </cell>
        </row>
        <row r="415">
          <cell r="A415" t="str">
            <v>쏘카</v>
          </cell>
          <cell r="B415" t="str">
            <v>403550</v>
          </cell>
        </row>
        <row r="416">
          <cell r="A416" t="str">
            <v>와이아이케이</v>
          </cell>
          <cell r="B416" t="str">
            <v>232140</v>
          </cell>
        </row>
        <row r="417">
          <cell r="A417" t="str">
            <v>프레스티지바이오파마</v>
          </cell>
          <cell r="B417" t="str">
            <v>950210</v>
          </cell>
        </row>
        <row r="418">
          <cell r="A418" t="str">
            <v>비올</v>
          </cell>
          <cell r="B418" t="str">
            <v>335890</v>
          </cell>
        </row>
        <row r="419">
          <cell r="A419" t="str">
            <v>동국제강</v>
          </cell>
          <cell r="B419" t="str">
            <v>460860</v>
          </cell>
        </row>
        <row r="420">
          <cell r="A420" t="str">
            <v>우리기술투자</v>
          </cell>
          <cell r="B420" t="str">
            <v>041190</v>
          </cell>
        </row>
        <row r="421">
          <cell r="A421" t="str">
            <v>솔루스첨단소재</v>
          </cell>
          <cell r="B421" t="str">
            <v>336370</v>
          </cell>
        </row>
        <row r="422">
          <cell r="A422" t="str">
            <v>LX홀딩스</v>
          </cell>
          <cell r="B422" t="str">
            <v>383800</v>
          </cell>
        </row>
        <row r="423">
          <cell r="A423" t="str">
            <v>골프존</v>
          </cell>
          <cell r="B423" t="str">
            <v>215000</v>
          </cell>
        </row>
        <row r="424">
          <cell r="A424" t="str">
            <v>SPC삼립</v>
          </cell>
          <cell r="B424" t="str">
            <v>005610</v>
          </cell>
        </row>
        <row r="425">
          <cell r="A425" t="str">
            <v>빙그레</v>
          </cell>
          <cell r="B425" t="str">
            <v>005180</v>
          </cell>
        </row>
        <row r="426">
          <cell r="A426" t="str">
            <v>케이카</v>
          </cell>
          <cell r="B426" t="str">
            <v>381970</v>
          </cell>
        </row>
        <row r="427">
          <cell r="A427" t="str">
            <v>지노믹트리</v>
          </cell>
          <cell r="B427" t="str">
            <v>228760</v>
          </cell>
        </row>
        <row r="428">
          <cell r="A428" t="str">
            <v>코웰패션</v>
          </cell>
          <cell r="B428" t="str">
            <v>033290</v>
          </cell>
        </row>
        <row r="429">
          <cell r="A429" t="str">
            <v>오픈엣지테크놀로지</v>
          </cell>
          <cell r="B429" t="str">
            <v>394280</v>
          </cell>
        </row>
        <row r="430">
          <cell r="A430" t="str">
            <v>티에스이</v>
          </cell>
          <cell r="B430" t="str">
            <v>131290</v>
          </cell>
        </row>
        <row r="431">
          <cell r="A431" t="str">
            <v>다우데이타</v>
          </cell>
          <cell r="B431" t="str">
            <v>032190</v>
          </cell>
        </row>
        <row r="432">
          <cell r="A432" t="str">
            <v>고려제강</v>
          </cell>
          <cell r="B432" t="str">
            <v>002240</v>
          </cell>
        </row>
        <row r="433">
          <cell r="A433" t="str">
            <v>RFHIC</v>
          </cell>
          <cell r="B433" t="str">
            <v>218410</v>
          </cell>
        </row>
        <row r="434">
          <cell r="A434" t="str">
            <v>콜마비앤에이치</v>
          </cell>
          <cell r="B434" t="str">
            <v>200130</v>
          </cell>
        </row>
        <row r="435">
          <cell r="A435" t="str">
            <v>미래에셋증권2우B</v>
          </cell>
          <cell r="B435" t="str">
            <v>00680K</v>
          </cell>
        </row>
        <row r="436">
          <cell r="A436" t="str">
            <v>현대홈쇼핑</v>
          </cell>
          <cell r="B436" t="str">
            <v>057050</v>
          </cell>
        </row>
        <row r="437">
          <cell r="A437" t="str">
            <v>프로텍</v>
          </cell>
          <cell r="B437" t="str">
            <v>053610</v>
          </cell>
        </row>
        <row r="438">
          <cell r="A438" t="str">
            <v>에프에스티</v>
          </cell>
          <cell r="B438" t="str">
            <v>036810</v>
          </cell>
        </row>
        <row r="439">
          <cell r="A439" t="str">
            <v>엠씨넥스</v>
          </cell>
          <cell r="B439" t="str">
            <v>097520</v>
          </cell>
        </row>
        <row r="440">
          <cell r="A440" t="str">
            <v>네오셈</v>
          </cell>
          <cell r="B440" t="str">
            <v>253590</v>
          </cell>
        </row>
        <row r="441">
          <cell r="A441" t="str">
            <v>유안타증권</v>
          </cell>
          <cell r="B441" t="str">
            <v>003470</v>
          </cell>
        </row>
        <row r="442">
          <cell r="A442" t="str">
            <v>바텍</v>
          </cell>
          <cell r="B442" t="str">
            <v>043150</v>
          </cell>
        </row>
        <row r="443">
          <cell r="A443" t="str">
            <v>부광약품</v>
          </cell>
          <cell r="B443" t="str">
            <v>003000</v>
          </cell>
        </row>
        <row r="444">
          <cell r="A444" t="str">
            <v>SNT다이내믹스</v>
          </cell>
          <cell r="B444" t="str">
            <v>003570</v>
          </cell>
        </row>
        <row r="445">
          <cell r="A445" t="str">
            <v>파트론</v>
          </cell>
          <cell r="B445" t="str">
            <v>091700</v>
          </cell>
        </row>
        <row r="446">
          <cell r="A446" t="str">
            <v>네이처셀</v>
          </cell>
          <cell r="B446" t="str">
            <v>007390</v>
          </cell>
        </row>
        <row r="447">
          <cell r="A447" t="str">
            <v>NHN KCP</v>
          </cell>
          <cell r="B447" t="str">
            <v>060250</v>
          </cell>
        </row>
        <row r="448">
          <cell r="A448" t="str">
            <v>화승엔터프라이즈</v>
          </cell>
          <cell r="B448" t="str">
            <v>241590</v>
          </cell>
        </row>
        <row r="449">
          <cell r="A449" t="str">
            <v>SBS</v>
          </cell>
          <cell r="B449" t="str">
            <v>034120</v>
          </cell>
        </row>
        <row r="450">
          <cell r="A450" t="str">
            <v>미래나노텍</v>
          </cell>
          <cell r="B450" t="str">
            <v>095500</v>
          </cell>
        </row>
        <row r="451">
          <cell r="A451" t="str">
            <v>탑머티리얼</v>
          </cell>
          <cell r="B451" t="str">
            <v>360070</v>
          </cell>
        </row>
        <row r="452">
          <cell r="A452" t="str">
            <v>엔케이맥스</v>
          </cell>
          <cell r="B452" t="str">
            <v>182400</v>
          </cell>
        </row>
        <row r="453">
          <cell r="A453" t="str">
            <v>엘브이엠씨홀딩스</v>
          </cell>
          <cell r="B453" t="str">
            <v>900140</v>
          </cell>
        </row>
        <row r="454">
          <cell r="A454" t="str">
            <v>유니드</v>
          </cell>
          <cell r="B454" t="str">
            <v>014830</v>
          </cell>
        </row>
        <row r="455">
          <cell r="A455" t="str">
            <v>삼양사</v>
          </cell>
          <cell r="B455" t="str">
            <v>145990</v>
          </cell>
        </row>
        <row r="456">
          <cell r="A456" t="str">
            <v>일진전기</v>
          </cell>
          <cell r="B456" t="str">
            <v>103590</v>
          </cell>
        </row>
        <row r="457">
          <cell r="A457" t="str">
            <v>NICE</v>
          </cell>
          <cell r="B457" t="str">
            <v>034310</v>
          </cell>
        </row>
        <row r="458">
          <cell r="A458" t="str">
            <v>하나기술</v>
          </cell>
          <cell r="B458" t="str">
            <v>299030</v>
          </cell>
        </row>
        <row r="459">
          <cell r="A459" t="str">
            <v>코리아써키트</v>
          </cell>
          <cell r="B459" t="str">
            <v>007810</v>
          </cell>
        </row>
        <row r="460">
          <cell r="A460" t="str">
            <v>한화손해보험</v>
          </cell>
          <cell r="B460" t="str">
            <v>000370</v>
          </cell>
        </row>
        <row r="461">
          <cell r="A461" t="str">
            <v>한섬</v>
          </cell>
          <cell r="B461" t="str">
            <v>020000</v>
          </cell>
        </row>
        <row r="462">
          <cell r="A462" t="str">
            <v>뷰노</v>
          </cell>
          <cell r="B462" t="str">
            <v>338220</v>
          </cell>
        </row>
        <row r="463">
          <cell r="A463" t="str">
            <v>텔레칩스</v>
          </cell>
          <cell r="B463" t="str">
            <v>054450</v>
          </cell>
        </row>
        <row r="464">
          <cell r="A464" t="str">
            <v>박셀바이오</v>
          </cell>
          <cell r="B464" t="str">
            <v>323990</v>
          </cell>
        </row>
        <row r="465">
          <cell r="A465" t="str">
            <v>쿠쿠홈시스</v>
          </cell>
          <cell r="B465" t="str">
            <v>284740</v>
          </cell>
        </row>
        <row r="466">
          <cell r="A466" t="str">
            <v>네패스</v>
          </cell>
          <cell r="B466" t="str">
            <v>033640</v>
          </cell>
        </row>
        <row r="467">
          <cell r="A467" t="str">
            <v>애경산업</v>
          </cell>
          <cell r="B467" t="str">
            <v>018250</v>
          </cell>
        </row>
        <row r="468">
          <cell r="A468" t="str">
            <v>일동제약</v>
          </cell>
          <cell r="B468" t="str">
            <v>249420</v>
          </cell>
        </row>
        <row r="469">
          <cell r="A469" t="str">
            <v>퀄리타스반도체</v>
          </cell>
          <cell r="B469" t="str">
            <v>432720</v>
          </cell>
        </row>
        <row r="470">
          <cell r="A470" t="str">
            <v>이스트소프트</v>
          </cell>
          <cell r="B470" t="str">
            <v>047560</v>
          </cell>
        </row>
        <row r="471">
          <cell r="A471" t="str">
            <v>SK렌터카</v>
          </cell>
          <cell r="B471" t="str">
            <v>068400</v>
          </cell>
        </row>
        <row r="472">
          <cell r="A472" t="str">
            <v>휴온스</v>
          </cell>
          <cell r="B472" t="str">
            <v>243070</v>
          </cell>
        </row>
        <row r="473">
          <cell r="A473" t="str">
            <v>에스티아이</v>
          </cell>
          <cell r="B473" t="str">
            <v>039440</v>
          </cell>
        </row>
        <row r="474">
          <cell r="A474" t="str">
            <v>에스티큐브</v>
          </cell>
          <cell r="B474" t="str">
            <v>052020</v>
          </cell>
        </row>
        <row r="475">
          <cell r="A475" t="str">
            <v>코람코라이프인프라리츠</v>
          </cell>
          <cell r="B475" t="str">
            <v>357120</v>
          </cell>
        </row>
        <row r="476">
          <cell r="A476" t="str">
            <v>바디텍메드</v>
          </cell>
          <cell r="B476" t="str">
            <v>206640</v>
          </cell>
        </row>
        <row r="477">
          <cell r="A477" t="str">
            <v>에코아이</v>
          </cell>
          <cell r="B477" t="str">
            <v>448280</v>
          </cell>
        </row>
        <row r="478">
          <cell r="A478" t="str">
            <v>유진로봇</v>
          </cell>
          <cell r="B478" t="str">
            <v>056080</v>
          </cell>
        </row>
        <row r="479">
          <cell r="A479" t="str">
            <v>서연이화</v>
          </cell>
          <cell r="B479" t="str">
            <v>200880</v>
          </cell>
        </row>
        <row r="480">
          <cell r="A480" t="str">
            <v>디앤씨미디어</v>
          </cell>
          <cell r="B480" t="str">
            <v>263720</v>
          </cell>
        </row>
        <row r="481">
          <cell r="A481" t="str">
            <v>KG케미칼</v>
          </cell>
          <cell r="B481" t="str">
            <v>001390</v>
          </cell>
        </row>
        <row r="482">
          <cell r="A482" t="str">
            <v>KISCO홀딩스</v>
          </cell>
          <cell r="B482" t="str">
            <v>001940</v>
          </cell>
        </row>
        <row r="483">
          <cell r="A483" t="str">
            <v>코난테크놀로지</v>
          </cell>
          <cell r="B483" t="str">
            <v>402030</v>
          </cell>
        </row>
        <row r="484">
          <cell r="A484" t="str">
            <v>툴젠</v>
          </cell>
          <cell r="B484" t="str">
            <v>199800</v>
          </cell>
        </row>
        <row r="485">
          <cell r="A485" t="str">
            <v>데브시스터즈</v>
          </cell>
          <cell r="B485" t="str">
            <v>194480</v>
          </cell>
        </row>
        <row r="486">
          <cell r="A486" t="str">
            <v>남양유업</v>
          </cell>
          <cell r="B486" t="str">
            <v>003920</v>
          </cell>
        </row>
        <row r="487">
          <cell r="A487" t="str">
            <v>뉴로메카</v>
          </cell>
          <cell r="B487" t="str">
            <v>348340</v>
          </cell>
        </row>
        <row r="488">
          <cell r="A488" t="str">
            <v>신성이엔지</v>
          </cell>
          <cell r="B488" t="str">
            <v>011930</v>
          </cell>
        </row>
        <row r="489">
          <cell r="A489" t="str">
            <v>세아홀딩스</v>
          </cell>
          <cell r="B489" t="str">
            <v>058650</v>
          </cell>
        </row>
        <row r="490">
          <cell r="A490" t="str">
            <v>바이오노트</v>
          </cell>
          <cell r="B490" t="str">
            <v>377740</v>
          </cell>
        </row>
        <row r="491">
          <cell r="A491" t="str">
            <v>서부T&amp;D</v>
          </cell>
          <cell r="B491" t="str">
            <v>006730</v>
          </cell>
        </row>
        <row r="492">
          <cell r="A492" t="str">
            <v>월덱스</v>
          </cell>
          <cell r="B492" t="str">
            <v>101160</v>
          </cell>
        </row>
        <row r="493">
          <cell r="A493" t="str">
            <v>하림</v>
          </cell>
          <cell r="B493" t="str">
            <v>136480</v>
          </cell>
        </row>
        <row r="494">
          <cell r="A494" t="str">
            <v>현대무벡스</v>
          </cell>
          <cell r="B494" t="str">
            <v>319400</v>
          </cell>
        </row>
        <row r="495">
          <cell r="A495" t="str">
            <v>HLB제약</v>
          </cell>
          <cell r="B495" t="str">
            <v>047920</v>
          </cell>
        </row>
        <row r="496">
          <cell r="A496" t="str">
            <v>HB솔루션</v>
          </cell>
          <cell r="B496" t="str">
            <v>297890</v>
          </cell>
        </row>
        <row r="497">
          <cell r="A497" t="str">
            <v>코스메카코리아</v>
          </cell>
          <cell r="B497" t="str">
            <v>241710</v>
          </cell>
        </row>
        <row r="498">
          <cell r="A498" t="str">
            <v>신영증권우</v>
          </cell>
          <cell r="B498" t="str">
            <v>001725</v>
          </cell>
        </row>
        <row r="499">
          <cell r="A499" t="str">
            <v>티로보틱스</v>
          </cell>
          <cell r="B499" t="str">
            <v>117730</v>
          </cell>
        </row>
        <row r="500">
          <cell r="A500" t="str">
            <v>모트렉스</v>
          </cell>
          <cell r="B500" t="str">
            <v>118990</v>
          </cell>
        </row>
        <row r="501">
          <cell r="A501" t="str">
            <v>위메이드맥스</v>
          </cell>
          <cell r="B501" t="str">
            <v>101730</v>
          </cell>
        </row>
        <row r="502">
          <cell r="A502" t="str">
            <v>삼부토건</v>
          </cell>
          <cell r="B502" t="str">
            <v>001470</v>
          </cell>
        </row>
        <row r="503">
          <cell r="A503" t="str">
            <v>KB스타리츠</v>
          </cell>
          <cell r="B503" t="str">
            <v>432320</v>
          </cell>
        </row>
        <row r="504">
          <cell r="A504" t="str">
            <v>E1</v>
          </cell>
          <cell r="B504" t="str">
            <v>017940</v>
          </cell>
        </row>
        <row r="505">
          <cell r="A505" t="str">
            <v>쏠리드</v>
          </cell>
          <cell r="B505" t="str">
            <v>050890</v>
          </cell>
        </row>
        <row r="506">
          <cell r="A506" t="str">
            <v>쎄트렉아이</v>
          </cell>
          <cell r="B506" t="str">
            <v>099320</v>
          </cell>
        </row>
        <row r="507">
          <cell r="A507" t="str">
            <v>유나이티드제약</v>
          </cell>
          <cell r="B507" t="str">
            <v>033270</v>
          </cell>
        </row>
        <row r="508">
          <cell r="A508" t="str">
            <v>바이오플러스</v>
          </cell>
          <cell r="B508" t="str">
            <v>099430</v>
          </cell>
        </row>
        <row r="509">
          <cell r="A509" t="str">
            <v>아세아시멘트</v>
          </cell>
          <cell r="B509" t="str">
            <v>183190</v>
          </cell>
        </row>
        <row r="510">
          <cell r="A510" t="str">
            <v>덕산테코피아</v>
          </cell>
          <cell r="B510" t="str">
            <v>317330</v>
          </cell>
        </row>
        <row r="511">
          <cell r="A511" t="str">
            <v>카나리아바이오</v>
          </cell>
          <cell r="B511" t="str">
            <v>016790</v>
          </cell>
        </row>
        <row r="512">
          <cell r="A512" t="str">
            <v>디아이티</v>
          </cell>
          <cell r="B512" t="str">
            <v>110990</v>
          </cell>
        </row>
        <row r="513">
          <cell r="A513" t="str">
            <v>화신</v>
          </cell>
          <cell r="B513" t="str">
            <v>010690</v>
          </cell>
        </row>
        <row r="514">
          <cell r="A514" t="str">
            <v>LS네트웍스</v>
          </cell>
          <cell r="B514" t="str">
            <v>000680</v>
          </cell>
        </row>
        <row r="515">
          <cell r="A515" t="str">
            <v>로보티즈</v>
          </cell>
          <cell r="B515" t="str">
            <v>108490</v>
          </cell>
        </row>
        <row r="516">
          <cell r="A516" t="str">
            <v>테스</v>
          </cell>
          <cell r="B516" t="str">
            <v>095610</v>
          </cell>
        </row>
        <row r="517">
          <cell r="A517" t="str">
            <v>삼성FN리츠</v>
          </cell>
          <cell r="B517" t="str">
            <v>448730</v>
          </cell>
        </row>
        <row r="518">
          <cell r="A518" t="str">
            <v>대동</v>
          </cell>
          <cell r="B518" t="str">
            <v>000490</v>
          </cell>
        </row>
        <row r="519">
          <cell r="A519" t="str">
            <v>강원에너지</v>
          </cell>
          <cell r="B519" t="str">
            <v>114190</v>
          </cell>
        </row>
        <row r="520">
          <cell r="A520" t="str">
            <v>에이디테크놀로지</v>
          </cell>
          <cell r="B520" t="str">
            <v>200710</v>
          </cell>
        </row>
        <row r="521">
          <cell r="A521" t="str">
            <v>필에너지</v>
          </cell>
          <cell r="B521" t="str">
            <v>378340</v>
          </cell>
        </row>
        <row r="522">
          <cell r="A522" t="str">
            <v>한국자산신탁</v>
          </cell>
          <cell r="B522" t="str">
            <v>123890</v>
          </cell>
        </row>
        <row r="523">
          <cell r="A523" t="str">
            <v>풀무원</v>
          </cell>
          <cell r="B523" t="str">
            <v>017810</v>
          </cell>
        </row>
        <row r="524">
          <cell r="A524" t="str">
            <v>광동제약</v>
          </cell>
          <cell r="B524" t="str">
            <v>009290</v>
          </cell>
        </row>
        <row r="525">
          <cell r="A525" t="str">
            <v>현대그린푸드</v>
          </cell>
          <cell r="B525" t="str">
            <v>453340</v>
          </cell>
        </row>
        <row r="526">
          <cell r="A526" t="str">
            <v>HDC</v>
          </cell>
          <cell r="B526" t="str">
            <v>012630</v>
          </cell>
        </row>
        <row r="527">
          <cell r="A527" t="str">
            <v>인텍플러스</v>
          </cell>
          <cell r="B527" t="str">
            <v>064290</v>
          </cell>
        </row>
        <row r="528">
          <cell r="A528" t="str">
            <v>KG ETS</v>
          </cell>
          <cell r="B528" t="str">
            <v>151860</v>
          </cell>
        </row>
        <row r="529">
          <cell r="A529" t="str">
            <v>아세아제지</v>
          </cell>
          <cell r="B529" t="str">
            <v>002310</v>
          </cell>
        </row>
        <row r="530">
          <cell r="A530" t="str">
            <v>삼화콘덴서</v>
          </cell>
          <cell r="B530" t="str">
            <v>001820</v>
          </cell>
        </row>
        <row r="531">
          <cell r="A531" t="str">
            <v>에어부산</v>
          </cell>
          <cell r="B531" t="str">
            <v>298690</v>
          </cell>
        </row>
        <row r="532">
          <cell r="A532" t="str">
            <v>동운아나텍</v>
          </cell>
          <cell r="B532" t="str">
            <v>094170</v>
          </cell>
        </row>
        <row r="533">
          <cell r="A533" t="str">
            <v>아세아</v>
          </cell>
          <cell r="B533" t="str">
            <v>002030</v>
          </cell>
        </row>
        <row r="534">
          <cell r="A534" t="str">
            <v>에코앤드림</v>
          </cell>
          <cell r="B534" t="str">
            <v>101360</v>
          </cell>
        </row>
        <row r="535">
          <cell r="A535" t="str">
            <v>맵스리얼티1</v>
          </cell>
          <cell r="B535" t="str">
            <v>094800</v>
          </cell>
        </row>
        <row r="536">
          <cell r="A536" t="str">
            <v>영진약품</v>
          </cell>
          <cell r="B536" t="str">
            <v>003520</v>
          </cell>
        </row>
        <row r="537">
          <cell r="A537" t="str">
            <v>인바디</v>
          </cell>
          <cell r="B537" t="str">
            <v>041830</v>
          </cell>
        </row>
        <row r="538">
          <cell r="A538" t="str">
            <v>큐로셀</v>
          </cell>
          <cell r="B538" t="str">
            <v>372320</v>
          </cell>
        </row>
        <row r="539">
          <cell r="A539" t="str">
            <v>이엔에프테크놀로지</v>
          </cell>
          <cell r="B539" t="str">
            <v>102710</v>
          </cell>
        </row>
        <row r="540">
          <cell r="A540" t="str">
            <v>송원산업</v>
          </cell>
          <cell r="B540" t="str">
            <v>004430</v>
          </cell>
        </row>
        <row r="541">
          <cell r="A541" t="str">
            <v>마녀공장</v>
          </cell>
          <cell r="B541" t="str">
            <v>439090</v>
          </cell>
        </row>
        <row r="542">
          <cell r="A542" t="str">
            <v>유바이오로직스</v>
          </cell>
          <cell r="B542" t="str">
            <v>206650</v>
          </cell>
        </row>
        <row r="543">
          <cell r="A543" t="str">
            <v>티에프이</v>
          </cell>
          <cell r="B543" t="str">
            <v>425420</v>
          </cell>
        </row>
        <row r="544">
          <cell r="A544" t="str">
            <v>원익머트리얼즈</v>
          </cell>
          <cell r="B544" t="str">
            <v>104830</v>
          </cell>
        </row>
        <row r="545">
          <cell r="A545" t="str">
            <v>제넥신</v>
          </cell>
          <cell r="B545" t="str">
            <v>095700</v>
          </cell>
        </row>
        <row r="546">
          <cell r="A546" t="str">
            <v>인터로조</v>
          </cell>
          <cell r="B546" t="str">
            <v>119610</v>
          </cell>
        </row>
        <row r="547">
          <cell r="A547" t="str">
            <v>남해화학</v>
          </cell>
          <cell r="B547" t="str">
            <v>025860</v>
          </cell>
        </row>
        <row r="548">
          <cell r="A548" t="str">
            <v>LF</v>
          </cell>
          <cell r="B548" t="str">
            <v>093050</v>
          </cell>
        </row>
        <row r="549">
          <cell r="A549" t="str">
            <v>아모레퍼시픽우</v>
          </cell>
          <cell r="B549" t="str">
            <v>090435</v>
          </cell>
        </row>
        <row r="550">
          <cell r="A550" t="str">
            <v>비츠로셀</v>
          </cell>
          <cell r="B550" t="str">
            <v>082920</v>
          </cell>
        </row>
        <row r="551">
          <cell r="A551" t="str">
            <v>티앤엘</v>
          </cell>
          <cell r="B551" t="str">
            <v>340570</v>
          </cell>
        </row>
        <row r="552">
          <cell r="A552" t="str">
            <v>슈어소프트테크</v>
          </cell>
          <cell r="B552" t="str">
            <v>298830</v>
          </cell>
        </row>
        <row r="553">
          <cell r="A553" t="str">
            <v>폴라리스오피스</v>
          </cell>
          <cell r="B553" t="str">
            <v>041020</v>
          </cell>
        </row>
        <row r="554">
          <cell r="A554" t="str">
            <v>대상홀딩스</v>
          </cell>
          <cell r="B554" t="str">
            <v>084690</v>
          </cell>
        </row>
        <row r="555">
          <cell r="A555" t="str">
            <v>새로닉스</v>
          </cell>
          <cell r="B555" t="str">
            <v>042600</v>
          </cell>
        </row>
        <row r="556">
          <cell r="A556" t="str">
            <v>삼천리</v>
          </cell>
          <cell r="B556" t="str">
            <v>004690</v>
          </cell>
        </row>
        <row r="557">
          <cell r="A557" t="str">
            <v>솔트룩스</v>
          </cell>
          <cell r="B557" t="str">
            <v>304100</v>
          </cell>
        </row>
        <row r="558">
          <cell r="A558" t="str">
            <v>엘오티베큠</v>
          </cell>
          <cell r="B558" t="str">
            <v>083310</v>
          </cell>
        </row>
        <row r="559">
          <cell r="A559" t="str">
            <v>유진투자증권</v>
          </cell>
          <cell r="B559" t="str">
            <v>001200</v>
          </cell>
        </row>
        <row r="560">
          <cell r="A560" t="str">
            <v>제이브이엠</v>
          </cell>
          <cell r="B560" t="str">
            <v>054950</v>
          </cell>
        </row>
        <row r="561">
          <cell r="A561" t="str">
            <v>인터플렉스</v>
          </cell>
          <cell r="B561" t="str">
            <v>051370</v>
          </cell>
        </row>
        <row r="562">
          <cell r="A562" t="str">
            <v>한화리츠</v>
          </cell>
          <cell r="B562" t="str">
            <v>451800</v>
          </cell>
        </row>
        <row r="563">
          <cell r="A563" t="str">
            <v>제룡전기</v>
          </cell>
          <cell r="B563" t="str">
            <v>033100</v>
          </cell>
        </row>
        <row r="564">
          <cell r="A564" t="str">
            <v>이아이디</v>
          </cell>
          <cell r="B564" t="str">
            <v>093230</v>
          </cell>
        </row>
        <row r="565">
          <cell r="A565" t="str">
            <v>KEC</v>
          </cell>
          <cell r="B565" t="str">
            <v>092220</v>
          </cell>
        </row>
        <row r="566">
          <cell r="A566" t="str">
            <v>대신증권우</v>
          </cell>
          <cell r="B566" t="str">
            <v>003545</v>
          </cell>
        </row>
        <row r="567">
          <cell r="A567" t="str">
            <v>동성화인텍</v>
          </cell>
          <cell r="B567" t="str">
            <v>033500</v>
          </cell>
        </row>
        <row r="568">
          <cell r="A568" t="str">
            <v>풍산홀딩스</v>
          </cell>
          <cell r="B568" t="str">
            <v>005810</v>
          </cell>
        </row>
        <row r="569">
          <cell r="A569" t="str">
            <v>네패스아크</v>
          </cell>
          <cell r="B569" t="str">
            <v>330860</v>
          </cell>
        </row>
        <row r="570">
          <cell r="A570" t="str">
            <v>켐트로닉스</v>
          </cell>
          <cell r="B570" t="str">
            <v>089010</v>
          </cell>
        </row>
        <row r="571">
          <cell r="A571" t="str">
            <v>세아제강</v>
          </cell>
          <cell r="B571" t="str">
            <v>306200</v>
          </cell>
        </row>
        <row r="572">
          <cell r="A572" t="str">
            <v>백광산업</v>
          </cell>
          <cell r="B572" t="str">
            <v>001340</v>
          </cell>
        </row>
        <row r="573">
          <cell r="A573" t="str">
            <v>HD현대마린엔진</v>
          </cell>
          <cell r="B573" t="str">
            <v>071970</v>
          </cell>
        </row>
        <row r="574">
          <cell r="A574" t="str">
            <v>퍼시스</v>
          </cell>
          <cell r="B574" t="str">
            <v>016800</v>
          </cell>
        </row>
        <row r="575">
          <cell r="A575" t="str">
            <v>한국기업평가</v>
          </cell>
          <cell r="B575" t="str">
            <v>034950</v>
          </cell>
        </row>
        <row r="576">
          <cell r="A576" t="str">
            <v>디오</v>
          </cell>
          <cell r="B576" t="str">
            <v>039840</v>
          </cell>
        </row>
        <row r="577">
          <cell r="A577" t="str">
            <v>국도화학</v>
          </cell>
          <cell r="B577" t="str">
            <v>007690</v>
          </cell>
        </row>
        <row r="578">
          <cell r="A578" t="str">
            <v>태광</v>
          </cell>
          <cell r="B578" t="str">
            <v>023160</v>
          </cell>
        </row>
        <row r="579">
          <cell r="A579" t="str">
            <v>삼성SDI우</v>
          </cell>
          <cell r="B579" t="str">
            <v>006405</v>
          </cell>
        </row>
        <row r="580">
          <cell r="A580" t="str">
            <v>LG헬로비전</v>
          </cell>
          <cell r="B580" t="str">
            <v>037560</v>
          </cell>
        </row>
        <row r="581">
          <cell r="A581" t="str">
            <v>바이오다인</v>
          </cell>
          <cell r="B581" t="str">
            <v>314930</v>
          </cell>
        </row>
        <row r="582">
          <cell r="A582" t="str">
            <v>신흥에스이씨</v>
          </cell>
          <cell r="B582" t="str">
            <v>243840</v>
          </cell>
        </row>
        <row r="583">
          <cell r="A583" t="str">
            <v>KG이니시스</v>
          </cell>
          <cell r="B583" t="str">
            <v>035600</v>
          </cell>
        </row>
        <row r="584">
          <cell r="A584" t="str">
            <v>AP시스템</v>
          </cell>
          <cell r="B584" t="str">
            <v>265520</v>
          </cell>
        </row>
        <row r="585">
          <cell r="A585" t="str">
            <v>BGF</v>
          </cell>
          <cell r="B585" t="str">
            <v>027410</v>
          </cell>
        </row>
        <row r="586">
          <cell r="A586" t="str">
            <v>LX하우시스</v>
          </cell>
          <cell r="B586" t="str">
            <v>108670</v>
          </cell>
        </row>
        <row r="587">
          <cell r="A587" t="str">
            <v>파미셀</v>
          </cell>
          <cell r="B587" t="str">
            <v>005690</v>
          </cell>
        </row>
        <row r="588">
          <cell r="A588" t="str">
            <v>아미코젠</v>
          </cell>
          <cell r="B588" t="str">
            <v>092040</v>
          </cell>
        </row>
        <row r="589">
          <cell r="A589" t="str">
            <v>SGC에너지</v>
          </cell>
          <cell r="B589" t="str">
            <v>005090</v>
          </cell>
        </row>
        <row r="590">
          <cell r="A590" t="str">
            <v>미래에셋벤처투자</v>
          </cell>
          <cell r="B590" t="str">
            <v>100790</v>
          </cell>
        </row>
        <row r="591">
          <cell r="A591" t="str">
            <v>이월드</v>
          </cell>
          <cell r="B591" t="str">
            <v>084680</v>
          </cell>
        </row>
        <row r="592">
          <cell r="A592" t="str">
            <v>인선이엔티</v>
          </cell>
          <cell r="B592" t="str">
            <v>060150</v>
          </cell>
        </row>
        <row r="593">
          <cell r="A593" t="str">
            <v>레이</v>
          </cell>
          <cell r="B593" t="str">
            <v>228670</v>
          </cell>
        </row>
        <row r="594">
          <cell r="A594" t="str">
            <v>한국정보통신</v>
          </cell>
          <cell r="B594" t="str">
            <v>025770</v>
          </cell>
        </row>
        <row r="595">
          <cell r="A595" t="str">
            <v>에이피티씨</v>
          </cell>
          <cell r="B595" t="str">
            <v>089970</v>
          </cell>
        </row>
        <row r="596">
          <cell r="A596" t="str">
            <v>자이언트스텝</v>
          </cell>
          <cell r="B596" t="str">
            <v>289220</v>
          </cell>
        </row>
        <row r="597">
          <cell r="A597" t="str">
            <v>상아프론테크</v>
          </cell>
          <cell r="B597" t="str">
            <v>089980</v>
          </cell>
        </row>
        <row r="598">
          <cell r="A598" t="str">
            <v>한일홀딩스</v>
          </cell>
          <cell r="B598" t="str">
            <v>003300</v>
          </cell>
        </row>
        <row r="599">
          <cell r="A599" t="str">
            <v>HL홀딩스</v>
          </cell>
          <cell r="B599" t="str">
            <v>060980</v>
          </cell>
        </row>
        <row r="600">
          <cell r="A600" t="str">
            <v>조광피혁</v>
          </cell>
          <cell r="B600" t="str">
            <v>004700</v>
          </cell>
        </row>
        <row r="601">
          <cell r="A601" t="str">
            <v>코엔텍</v>
          </cell>
          <cell r="B601" t="str">
            <v>029960</v>
          </cell>
        </row>
        <row r="602">
          <cell r="A602" t="str">
            <v>휴메딕스</v>
          </cell>
          <cell r="B602" t="str">
            <v>200670</v>
          </cell>
        </row>
        <row r="603">
          <cell r="A603" t="str">
            <v>현대퓨처넷</v>
          </cell>
          <cell r="B603" t="str">
            <v>126560</v>
          </cell>
        </row>
        <row r="604">
          <cell r="A604" t="str">
            <v>파인엠텍</v>
          </cell>
          <cell r="B604" t="str">
            <v>441270</v>
          </cell>
        </row>
        <row r="605">
          <cell r="A605" t="str">
            <v>알루코</v>
          </cell>
          <cell r="B605" t="str">
            <v>001780</v>
          </cell>
        </row>
        <row r="606">
          <cell r="A606" t="str">
            <v>대원제약</v>
          </cell>
          <cell r="B606" t="str">
            <v>003220</v>
          </cell>
        </row>
        <row r="607">
          <cell r="A607" t="str">
            <v>신도리코</v>
          </cell>
          <cell r="B607" t="str">
            <v>029530</v>
          </cell>
        </row>
        <row r="608">
          <cell r="A608" t="str">
            <v>아주IB투자</v>
          </cell>
          <cell r="B608" t="str">
            <v>027360</v>
          </cell>
        </row>
        <row r="609">
          <cell r="A609" t="str">
            <v>KH바텍</v>
          </cell>
          <cell r="B609" t="str">
            <v>060720</v>
          </cell>
        </row>
        <row r="610">
          <cell r="A610" t="str">
            <v>한진</v>
          </cell>
          <cell r="B610" t="str">
            <v>002320</v>
          </cell>
        </row>
        <row r="611">
          <cell r="A611" t="str">
            <v>덕산하이메탈</v>
          </cell>
          <cell r="B611" t="str">
            <v>077360</v>
          </cell>
        </row>
        <row r="612">
          <cell r="A612" t="str">
            <v>DB</v>
          </cell>
          <cell r="B612" t="str">
            <v>012030</v>
          </cell>
        </row>
        <row r="613">
          <cell r="A613" t="str">
            <v>비씨엔씨</v>
          </cell>
          <cell r="B613" t="str">
            <v>146320</v>
          </cell>
        </row>
        <row r="614">
          <cell r="A614" t="str">
            <v>삼표시멘트</v>
          </cell>
          <cell r="B614" t="str">
            <v>038500</v>
          </cell>
        </row>
        <row r="615">
          <cell r="A615" t="str">
            <v>성광벤드</v>
          </cell>
          <cell r="B615" t="str">
            <v>014620</v>
          </cell>
        </row>
        <row r="616">
          <cell r="A616" t="str">
            <v>로보스타</v>
          </cell>
          <cell r="B616" t="str">
            <v>090360</v>
          </cell>
        </row>
        <row r="617">
          <cell r="A617" t="str">
            <v>갤럭시아머니트리</v>
          </cell>
          <cell r="B617" t="str">
            <v>094480</v>
          </cell>
        </row>
        <row r="618">
          <cell r="A618" t="str">
            <v>하이록코리아</v>
          </cell>
          <cell r="B618" t="str">
            <v>013030</v>
          </cell>
        </row>
        <row r="619">
          <cell r="A619" t="str">
            <v>대원강업</v>
          </cell>
          <cell r="B619" t="str">
            <v>000430</v>
          </cell>
        </row>
        <row r="620">
          <cell r="A620" t="str">
            <v>태웅</v>
          </cell>
          <cell r="B620" t="str">
            <v>044490</v>
          </cell>
        </row>
        <row r="621">
          <cell r="A621" t="str">
            <v>미래반도체</v>
          </cell>
          <cell r="B621" t="str">
            <v>254490</v>
          </cell>
        </row>
        <row r="622">
          <cell r="A622" t="str">
            <v>동국산업</v>
          </cell>
          <cell r="B622" t="str">
            <v>005160</v>
          </cell>
        </row>
        <row r="623">
          <cell r="A623" t="str">
            <v>LB세미콘</v>
          </cell>
          <cell r="B623" t="str">
            <v>061970</v>
          </cell>
        </row>
        <row r="624">
          <cell r="A624" t="str">
            <v>서흥</v>
          </cell>
          <cell r="B624" t="str">
            <v>008490</v>
          </cell>
        </row>
        <row r="625">
          <cell r="A625" t="str">
            <v>STX</v>
          </cell>
          <cell r="B625" t="str">
            <v>011810</v>
          </cell>
        </row>
        <row r="626">
          <cell r="A626" t="str">
            <v>매일유업</v>
          </cell>
          <cell r="B626" t="str">
            <v>267980</v>
          </cell>
        </row>
        <row r="627">
          <cell r="A627" t="str">
            <v>지역난방공사</v>
          </cell>
          <cell r="B627" t="str">
            <v>071320</v>
          </cell>
        </row>
        <row r="628">
          <cell r="A628" t="str">
            <v>제이엘케이</v>
          </cell>
          <cell r="B628" t="str">
            <v>322510</v>
          </cell>
        </row>
        <row r="629">
          <cell r="A629" t="str">
            <v>CMG제약</v>
          </cell>
          <cell r="B629" t="str">
            <v>058820</v>
          </cell>
        </row>
        <row r="630">
          <cell r="A630" t="str">
            <v>코오롱생명과학</v>
          </cell>
          <cell r="B630" t="str">
            <v>102940</v>
          </cell>
        </row>
        <row r="631">
          <cell r="A631" t="str">
            <v>넵튠</v>
          </cell>
          <cell r="B631" t="str">
            <v>217270</v>
          </cell>
        </row>
        <row r="632">
          <cell r="A632" t="str">
            <v>코미팜</v>
          </cell>
          <cell r="B632" t="str">
            <v>041960</v>
          </cell>
        </row>
        <row r="633">
          <cell r="A633" t="str">
            <v>HJ중공업</v>
          </cell>
          <cell r="B633" t="str">
            <v>097230</v>
          </cell>
        </row>
        <row r="634">
          <cell r="A634" t="str">
            <v>모두투어</v>
          </cell>
          <cell r="B634" t="str">
            <v>080160</v>
          </cell>
        </row>
        <row r="635">
          <cell r="A635" t="str">
            <v>예스티</v>
          </cell>
          <cell r="B635" t="str">
            <v>122640</v>
          </cell>
        </row>
        <row r="636">
          <cell r="A636" t="str">
            <v>이리츠코크렙</v>
          </cell>
          <cell r="B636" t="str">
            <v>088260</v>
          </cell>
        </row>
        <row r="637">
          <cell r="A637" t="str">
            <v>에코마케팅</v>
          </cell>
          <cell r="B637" t="str">
            <v>230360</v>
          </cell>
        </row>
        <row r="638">
          <cell r="A638" t="str">
            <v>케이티알파</v>
          </cell>
          <cell r="B638" t="str">
            <v>036030</v>
          </cell>
        </row>
        <row r="639">
          <cell r="A639" t="str">
            <v>대한제당</v>
          </cell>
          <cell r="B639" t="str">
            <v>001790</v>
          </cell>
        </row>
        <row r="640">
          <cell r="A640" t="str">
            <v>큐알티</v>
          </cell>
          <cell r="B640" t="str">
            <v>405100</v>
          </cell>
        </row>
        <row r="641">
          <cell r="A641" t="str">
            <v>디알텍</v>
          </cell>
          <cell r="B641" t="str">
            <v>214680</v>
          </cell>
        </row>
        <row r="642">
          <cell r="A642" t="str">
            <v>엑세스바이오</v>
          </cell>
          <cell r="B642" t="str">
            <v>950130</v>
          </cell>
        </row>
        <row r="643">
          <cell r="A643" t="str">
            <v>웅진씽크빅</v>
          </cell>
          <cell r="B643" t="str">
            <v>095720</v>
          </cell>
        </row>
        <row r="644">
          <cell r="A644" t="str">
            <v>한화3우B</v>
          </cell>
          <cell r="B644" t="str">
            <v>00088K</v>
          </cell>
        </row>
        <row r="645">
          <cell r="A645" t="str">
            <v>펌텍코리아</v>
          </cell>
          <cell r="B645" t="str">
            <v>251970</v>
          </cell>
        </row>
        <row r="646">
          <cell r="A646" t="str">
            <v>알멕</v>
          </cell>
          <cell r="B646" t="str">
            <v>354320</v>
          </cell>
        </row>
        <row r="647">
          <cell r="A647" t="str">
            <v>새빗켐</v>
          </cell>
          <cell r="B647" t="str">
            <v>107600</v>
          </cell>
        </row>
        <row r="648">
          <cell r="A648" t="str">
            <v>LG생활건강우</v>
          </cell>
          <cell r="B648" t="str">
            <v>051905</v>
          </cell>
        </row>
        <row r="649">
          <cell r="A649" t="str">
            <v>잉글우드랩</v>
          </cell>
          <cell r="B649" t="str">
            <v>950140</v>
          </cell>
        </row>
        <row r="650">
          <cell r="A650" t="str">
            <v>아나패스</v>
          </cell>
          <cell r="B650" t="str">
            <v>123860</v>
          </cell>
        </row>
        <row r="651">
          <cell r="A651" t="str">
            <v>대성에너지</v>
          </cell>
          <cell r="B651" t="str">
            <v>117580</v>
          </cell>
        </row>
        <row r="652">
          <cell r="A652" t="str">
            <v>비즈니스온</v>
          </cell>
          <cell r="B652" t="str">
            <v>138580</v>
          </cell>
        </row>
        <row r="653">
          <cell r="A653" t="str">
            <v>유니테스트</v>
          </cell>
          <cell r="B653" t="str">
            <v>086390</v>
          </cell>
        </row>
        <row r="654">
          <cell r="A654" t="str">
            <v>효성화학</v>
          </cell>
          <cell r="B654" t="str">
            <v>298000</v>
          </cell>
        </row>
        <row r="655">
          <cell r="A655" t="str">
            <v>서울가스</v>
          </cell>
          <cell r="B655" t="str">
            <v>017390</v>
          </cell>
        </row>
        <row r="656">
          <cell r="A656" t="str">
            <v>서희건설</v>
          </cell>
          <cell r="B656" t="str">
            <v>035890</v>
          </cell>
        </row>
        <row r="657">
          <cell r="A657" t="str">
            <v>DL건설</v>
          </cell>
          <cell r="B657" t="str">
            <v>001880</v>
          </cell>
        </row>
        <row r="658">
          <cell r="A658" t="str">
            <v>파워로직스</v>
          </cell>
          <cell r="B658" t="str">
            <v>047310</v>
          </cell>
        </row>
        <row r="659">
          <cell r="A659" t="str">
            <v>포스코스틸리온</v>
          </cell>
          <cell r="B659" t="str">
            <v>058430</v>
          </cell>
        </row>
        <row r="660">
          <cell r="A660" t="str">
            <v>미코</v>
          </cell>
          <cell r="B660" t="str">
            <v>059090</v>
          </cell>
        </row>
        <row r="661">
          <cell r="A661" t="str">
            <v>다날</v>
          </cell>
          <cell r="B661" t="str">
            <v>064260</v>
          </cell>
        </row>
        <row r="662">
          <cell r="A662" t="str">
            <v>이연제약</v>
          </cell>
          <cell r="B662" t="str">
            <v>102460</v>
          </cell>
        </row>
        <row r="663">
          <cell r="A663" t="str">
            <v>티엘비</v>
          </cell>
          <cell r="B663" t="str">
            <v>356860</v>
          </cell>
        </row>
        <row r="664">
          <cell r="A664" t="str">
            <v>한국쉘석유</v>
          </cell>
          <cell r="B664" t="str">
            <v>002960</v>
          </cell>
        </row>
        <row r="665">
          <cell r="A665" t="str">
            <v>한일현대시멘트</v>
          </cell>
          <cell r="B665" t="str">
            <v>006390</v>
          </cell>
        </row>
        <row r="666">
          <cell r="A666" t="str">
            <v>석경에이티</v>
          </cell>
          <cell r="B666" t="str">
            <v>357550</v>
          </cell>
        </row>
        <row r="667">
          <cell r="A667" t="str">
            <v>사조대림</v>
          </cell>
          <cell r="B667" t="str">
            <v>003960</v>
          </cell>
        </row>
        <row r="668">
          <cell r="A668" t="str">
            <v>컨텍</v>
          </cell>
          <cell r="B668" t="str">
            <v>451760</v>
          </cell>
        </row>
        <row r="669">
          <cell r="A669" t="str">
            <v>종근당홀딩스</v>
          </cell>
          <cell r="B669" t="str">
            <v>001630</v>
          </cell>
        </row>
        <row r="670">
          <cell r="A670" t="str">
            <v>국전약품</v>
          </cell>
          <cell r="B670" t="str">
            <v>307750</v>
          </cell>
        </row>
        <row r="671">
          <cell r="A671" t="str">
            <v>대한제강</v>
          </cell>
          <cell r="B671" t="str">
            <v>084010</v>
          </cell>
        </row>
        <row r="672">
          <cell r="A672" t="str">
            <v>남선알미늄</v>
          </cell>
          <cell r="B672" t="str">
            <v>008350</v>
          </cell>
        </row>
        <row r="673">
          <cell r="A673" t="str">
            <v>HLB테라퓨틱스</v>
          </cell>
          <cell r="B673" t="str">
            <v>115450</v>
          </cell>
        </row>
        <row r="674">
          <cell r="A674" t="str">
            <v>SNT홀딩스</v>
          </cell>
          <cell r="B674" t="str">
            <v>036530</v>
          </cell>
        </row>
        <row r="675">
          <cell r="A675" t="str">
            <v>에이스침대</v>
          </cell>
          <cell r="B675" t="str">
            <v>003800</v>
          </cell>
        </row>
        <row r="676">
          <cell r="A676" t="str">
            <v>넥스트칩</v>
          </cell>
          <cell r="B676" t="str">
            <v>396270</v>
          </cell>
        </row>
        <row r="677">
          <cell r="A677" t="str">
            <v>SK증권</v>
          </cell>
          <cell r="B677" t="str">
            <v>001510</v>
          </cell>
        </row>
        <row r="678">
          <cell r="A678" t="str">
            <v>한국콜마홀딩스</v>
          </cell>
          <cell r="B678" t="str">
            <v>024720</v>
          </cell>
        </row>
        <row r="679">
          <cell r="A679" t="str">
            <v>CJ프레시웨이</v>
          </cell>
          <cell r="B679" t="str">
            <v>051500</v>
          </cell>
        </row>
        <row r="680">
          <cell r="A680" t="str">
            <v>뷰웍스</v>
          </cell>
          <cell r="B680" t="str">
            <v>100120</v>
          </cell>
        </row>
        <row r="681">
          <cell r="A681" t="str">
            <v>세진중공업</v>
          </cell>
          <cell r="B681" t="str">
            <v>075580</v>
          </cell>
        </row>
        <row r="682">
          <cell r="A682" t="str">
            <v>농심홀딩스</v>
          </cell>
          <cell r="B682" t="str">
            <v>072710</v>
          </cell>
        </row>
        <row r="683">
          <cell r="A683" t="str">
            <v>한빛레이저</v>
          </cell>
          <cell r="B683" t="str">
            <v>452190</v>
          </cell>
        </row>
        <row r="684">
          <cell r="A684" t="str">
            <v>샘씨엔에스</v>
          </cell>
          <cell r="B684" t="str">
            <v>252990</v>
          </cell>
        </row>
        <row r="685">
          <cell r="A685" t="str">
            <v>CJ4우(전환)</v>
          </cell>
          <cell r="B685" t="str">
            <v>00104K</v>
          </cell>
        </row>
        <row r="686">
          <cell r="A686" t="str">
            <v>삼진제약</v>
          </cell>
          <cell r="B686" t="str">
            <v>005500</v>
          </cell>
        </row>
        <row r="687">
          <cell r="A687" t="str">
            <v>하이비젼시스템</v>
          </cell>
          <cell r="B687" t="str">
            <v>126700</v>
          </cell>
        </row>
        <row r="688">
          <cell r="A688" t="str">
            <v>한솔아이원스</v>
          </cell>
          <cell r="B688" t="str">
            <v>114810</v>
          </cell>
        </row>
        <row r="689">
          <cell r="A689" t="str">
            <v>휴림로봇</v>
          </cell>
          <cell r="B689" t="str">
            <v>090710</v>
          </cell>
        </row>
        <row r="690">
          <cell r="A690" t="str">
            <v>알서포트</v>
          </cell>
          <cell r="B690" t="str">
            <v>131370</v>
          </cell>
        </row>
        <row r="691">
          <cell r="A691" t="str">
            <v>휴온스글로벌</v>
          </cell>
          <cell r="B691" t="str">
            <v>084110</v>
          </cell>
        </row>
        <row r="692">
          <cell r="A692" t="str">
            <v>스틱인베스트먼트</v>
          </cell>
          <cell r="B692" t="str">
            <v>026890</v>
          </cell>
        </row>
        <row r="693">
          <cell r="A693" t="str">
            <v>HD현대에너지솔루션</v>
          </cell>
          <cell r="B693" t="str">
            <v>322000</v>
          </cell>
        </row>
        <row r="694">
          <cell r="A694" t="str">
            <v>드림어스컴퍼니</v>
          </cell>
          <cell r="B694" t="str">
            <v>060570</v>
          </cell>
        </row>
        <row r="695">
          <cell r="A695" t="str">
            <v>에이프릴바이오</v>
          </cell>
          <cell r="B695" t="str">
            <v>397030</v>
          </cell>
        </row>
        <row r="696">
          <cell r="A696" t="str">
            <v>원익피앤이</v>
          </cell>
          <cell r="B696" t="str">
            <v>217820</v>
          </cell>
        </row>
        <row r="697">
          <cell r="A697" t="str">
            <v>큐리옥스바이오시스템즈</v>
          </cell>
          <cell r="B697" t="str">
            <v>445680</v>
          </cell>
        </row>
        <row r="698">
          <cell r="A698" t="str">
            <v>한양이엔지</v>
          </cell>
          <cell r="B698" t="str">
            <v>045100</v>
          </cell>
        </row>
        <row r="699">
          <cell r="A699" t="str">
            <v>케이씨</v>
          </cell>
          <cell r="B699" t="str">
            <v>029460</v>
          </cell>
        </row>
        <row r="700">
          <cell r="A700" t="str">
            <v>일양약품</v>
          </cell>
          <cell r="B700" t="str">
            <v>007570</v>
          </cell>
        </row>
        <row r="701">
          <cell r="A701" t="str">
            <v>디이엔티</v>
          </cell>
          <cell r="B701" t="str">
            <v>079810</v>
          </cell>
        </row>
        <row r="702">
          <cell r="A702" t="str">
            <v>아이마켓코리아</v>
          </cell>
          <cell r="B702" t="str">
            <v>122900</v>
          </cell>
        </row>
        <row r="703">
          <cell r="A703" t="str">
            <v>지누스</v>
          </cell>
          <cell r="B703" t="str">
            <v>013890</v>
          </cell>
        </row>
        <row r="704">
          <cell r="A704" t="str">
            <v>일성신약</v>
          </cell>
          <cell r="B704" t="str">
            <v>003120</v>
          </cell>
        </row>
        <row r="705">
          <cell r="A705" t="str">
            <v>이수화학</v>
          </cell>
          <cell r="B705" t="str">
            <v>005950</v>
          </cell>
        </row>
        <row r="706">
          <cell r="A706" t="str">
            <v>동화약품</v>
          </cell>
          <cell r="B706" t="str">
            <v>000020</v>
          </cell>
        </row>
        <row r="707">
          <cell r="A707" t="str">
            <v>나스미디어</v>
          </cell>
          <cell r="B707" t="str">
            <v>089600</v>
          </cell>
        </row>
        <row r="708">
          <cell r="A708" t="str">
            <v>CR홀딩스</v>
          </cell>
          <cell r="B708" t="str">
            <v>000480</v>
          </cell>
        </row>
        <row r="709">
          <cell r="A709" t="str">
            <v>큐브엔터</v>
          </cell>
          <cell r="B709" t="str">
            <v>182360</v>
          </cell>
        </row>
        <row r="710">
          <cell r="A710" t="str">
            <v>원준</v>
          </cell>
          <cell r="B710" t="str">
            <v>382840</v>
          </cell>
        </row>
        <row r="711">
          <cell r="A711" t="str">
            <v>한국철강</v>
          </cell>
          <cell r="B711" t="str">
            <v>104700</v>
          </cell>
        </row>
        <row r="712">
          <cell r="A712" t="str">
            <v>현대비앤지스틸</v>
          </cell>
          <cell r="B712" t="str">
            <v>004560</v>
          </cell>
        </row>
        <row r="713">
          <cell r="A713" t="str">
            <v>코오롱플라스틱</v>
          </cell>
          <cell r="B713" t="str">
            <v>138490</v>
          </cell>
        </row>
        <row r="714">
          <cell r="A714" t="str">
            <v>플리토</v>
          </cell>
          <cell r="B714" t="str">
            <v>300080</v>
          </cell>
        </row>
        <row r="715">
          <cell r="A715" t="str">
            <v>에스에이엠티</v>
          </cell>
          <cell r="B715" t="str">
            <v>031330</v>
          </cell>
        </row>
        <row r="716">
          <cell r="A716" t="str">
            <v>메드팩토</v>
          </cell>
          <cell r="B716" t="str">
            <v>235980</v>
          </cell>
        </row>
        <row r="717">
          <cell r="A717" t="str">
            <v>삼양패키징</v>
          </cell>
          <cell r="B717" t="str">
            <v>272550</v>
          </cell>
        </row>
        <row r="718">
          <cell r="A718" t="str">
            <v>코어라인소프트</v>
          </cell>
          <cell r="B718" t="str">
            <v>384470</v>
          </cell>
        </row>
        <row r="719">
          <cell r="A719" t="str">
            <v>동원개발</v>
          </cell>
          <cell r="B719" t="str">
            <v>013120</v>
          </cell>
        </row>
        <row r="720">
          <cell r="A720" t="str">
            <v>밀리의서재</v>
          </cell>
          <cell r="B720" t="str">
            <v>418470</v>
          </cell>
        </row>
        <row r="721">
          <cell r="A721" t="str">
            <v>TYM</v>
          </cell>
          <cell r="B721" t="str">
            <v>002900</v>
          </cell>
        </row>
        <row r="722">
          <cell r="A722" t="str">
            <v>코윈테크</v>
          </cell>
          <cell r="B722" t="str">
            <v>282880</v>
          </cell>
        </row>
        <row r="723">
          <cell r="A723" t="str">
            <v>글로벌텍스프리</v>
          </cell>
          <cell r="B723" t="str">
            <v>204620</v>
          </cell>
        </row>
        <row r="724">
          <cell r="A724" t="str">
            <v>나노팀</v>
          </cell>
          <cell r="B724" t="str">
            <v>417010</v>
          </cell>
        </row>
        <row r="725">
          <cell r="A725" t="str">
            <v>잇츠한불</v>
          </cell>
          <cell r="B725" t="str">
            <v>226320</v>
          </cell>
        </row>
        <row r="726">
          <cell r="A726" t="str">
            <v>미래컴퍼니</v>
          </cell>
          <cell r="B726" t="str">
            <v>049950</v>
          </cell>
        </row>
        <row r="727">
          <cell r="A727" t="str">
            <v>메디포스트</v>
          </cell>
          <cell r="B727" t="str">
            <v>078160</v>
          </cell>
        </row>
        <row r="728">
          <cell r="A728" t="str">
            <v>오로스테크놀로지</v>
          </cell>
          <cell r="B728" t="str">
            <v>322310</v>
          </cell>
        </row>
        <row r="729">
          <cell r="A729" t="str">
            <v>톱텍</v>
          </cell>
          <cell r="B729" t="str">
            <v>108230</v>
          </cell>
        </row>
        <row r="730">
          <cell r="A730" t="str">
            <v>환인제약</v>
          </cell>
          <cell r="B730" t="str">
            <v>016580</v>
          </cell>
        </row>
        <row r="731">
          <cell r="A731" t="str">
            <v>STX엔진</v>
          </cell>
          <cell r="B731" t="str">
            <v>077970</v>
          </cell>
        </row>
        <row r="732">
          <cell r="A732" t="str">
            <v>휴스틸</v>
          </cell>
          <cell r="B732" t="str">
            <v>005010</v>
          </cell>
        </row>
        <row r="733">
          <cell r="A733" t="str">
            <v>제테마</v>
          </cell>
          <cell r="B733" t="str">
            <v>216080</v>
          </cell>
        </row>
        <row r="734">
          <cell r="A734" t="str">
            <v>모토닉</v>
          </cell>
          <cell r="B734" t="str">
            <v>009680</v>
          </cell>
        </row>
        <row r="735">
          <cell r="A735" t="str">
            <v>YG PLUS</v>
          </cell>
          <cell r="B735" t="str">
            <v>037270</v>
          </cell>
        </row>
        <row r="736">
          <cell r="A736" t="str">
            <v>스카이라이프</v>
          </cell>
          <cell r="B736" t="str">
            <v>053210</v>
          </cell>
        </row>
        <row r="737">
          <cell r="A737" t="str">
            <v>랩지노믹스</v>
          </cell>
          <cell r="B737" t="str">
            <v>084650</v>
          </cell>
        </row>
        <row r="738">
          <cell r="A738" t="str">
            <v>현대차증권</v>
          </cell>
          <cell r="B738" t="str">
            <v>001500</v>
          </cell>
        </row>
        <row r="739">
          <cell r="A739" t="str">
            <v>프레스티지바이오로직스</v>
          </cell>
          <cell r="B739" t="str">
            <v>334970</v>
          </cell>
        </row>
        <row r="740">
          <cell r="A740" t="str">
            <v>바이넥스</v>
          </cell>
          <cell r="B740" t="str">
            <v>053030</v>
          </cell>
        </row>
        <row r="741">
          <cell r="A741" t="str">
            <v>대명에너지</v>
          </cell>
          <cell r="B741" t="str">
            <v>389260</v>
          </cell>
        </row>
        <row r="742">
          <cell r="A742" t="str">
            <v>에스비비테크</v>
          </cell>
          <cell r="B742" t="str">
            <v>389500</v>
          </cell>
        </row>
        <row r="743">
          <cell r="A743" t="str">
            <v>싸이토젠</v>
          </cell>
          <cell r="B743" t="str">
            <v>217330</v>
          </cell>
        </row>
        <row r="744">
          <cell r="A744" t="str">
            <v>한국토지신탁</v>
          </cell>
          <cell r="B744" t="str">
            <v>034830</v>
          </cell>
        </row>
        <row r="745">
          <cell r="A745" t="str">
            <v>선익시스템</v>
          </cell>
          <cell r="B745" t="str">
            <v>171090</v>
          </cell>
        </row>
        <row r="746">
          <cell r="A746" t="str">
            <v>이랜텍</v>
          </cell>
          <cell r="B746" t="str">
            <v>054210</v>
          </cell>
        </row>
        <row r="747">
          <cell r="A747" t="str">
            <v>엠케이전자</v>
          </cell>
          <cell r="B747" t="str">
            <v>033160</v>
          </cell>
        </row>
        <row r="748">
          <cell r="A748" t="str">
            <v>비에이치아이</v>
          </cell>
          <cell r="B748" t="str">
            <v>083650</v>
          </cell>
        </row>
        <row r="749">
          <cell r="A749" t="str">
            <v>신성통상</v>
          </cell>
          <cell r="B749" t="str">
            <v>005390</v>
          </cell>
        </row>
        <row r="750">
          <cell r="A750" t="str">
            <v>LS마린솔루션</v>
          </cell>
          <cell r="B750" t="str">
            <v>060370</v>
          </cell>
        </row>
        <row r="751">
          <cell r="A751" t="str">
            <v>토비스</v>
          </cell>
          <cell r="B751" t="str">
            <v>051360</v>
          </cell>
        </row>
        <row r="752">
          <cell r="A752" t="str">
            <v>감성코퍼레이션</v>
          </cell>
          <cell r="B752" t="str">
            <v>036620</v>
          </cell>
        </row>
        <row r="753">
          <cell r="A753" t="str">
            <v>하이드로리튬</v>
          </cell>
          <cell r="B753" t="str">
            <v>101670</v>
          </cell>
        </row>
        <row r="754">
          <cell r="A754" t="str">
            <v>비나텍</v>
          </cell>
          <cell r="B754" t="str">
            <v>126340</v>
          </cell>
        </row>
        <row r="755">
          <cell r="A755" t="str">
            <v>현대차3우B</v>
          </cell>
          <cell r="B755" t="str">
            <v>005389</v>
          </cell>
        </row>
        <row r="756">
          <cell r="A756" t="str">
            <v>씨에스베어링</v>
          </cell>
          <cell r="B756" t="str">
            <v>297090</v>
          </cell>
        </row>
        <row r="757">
          <cell r="A757" t="str">
            <v>유진기업</v>
          </cell>
          <cell r="B757" t="str">
            <v>023410</v>
          </cell>
        </row>
        <row r="758">
          <cell r="A758" t="str">
            <v>조일알미늄</v>
          </cell>
          <cell r="B758" t="str">
            <v>018470</v>
          </cell>
        </row>
        <row r="759">
          <cell r="A759" t="str">
            <v>도화엔지니어링</v>
          </cell>
          <cell r="B759" t="str">
            <v>002150</v>
          </cell>
        </row>
        <row r="760">
          <cell r="A760" t="str">
            <v>AP위성</v>
          </cell>
          <cell r="B760" t="str">
            <v>211270</v>
          </cell>
        </row>
        <row r="761">
          <cell r="A761" t="str">
            <v>코아스템켐온</v>
          </cell>
          <cell r="B761" t="str">
            <v>166480</v>
          </cell>
        </row>
        <row r="762">
          <cell r="A762" t="str">
            <v>비덴트</v>
          </cell>
          <cell r="B762" t="str">
            <v>121800</v>
          </cell>
        </row>
        <row r="763">
          <cell r="A763" t="str">
            <v>지아이이노베이션</v>
          </cell>
          <cell r="B763" t="str">
            <v>358570</v>
          </cell>
        </row>
        <row r="764">
          <cell r="A764" t="str">
            <v>아이패밀리에스씨</v>
          </cell>
          <cell r="B764" t="str">
            <v>114840</v>
          </cell>
        </row>
        <row r="765">
          <cell r="A765" t="str">
            <v>인트론바이오</v>
          </cell>
          <cell r="B765" t="str">
            <v>048530</v>
          </cell>
        </row>
        <row r="766">
          <cell r="A766" t="str">
            <v>수산인더스트리</v>
          </cell>
          <cell r="B766" t="str">
            <v>126720</v>
          </cell>
        </row>
        <row r="767">
          <cell r="A767" t="str">
            <v>라온텍</v>
          </cell>
          <cell r="B767" t="str">
            <v>418420</v>
          </cell>
        </row>
        <row r="768">
          <cell r="A768" t="str">
            <v>SIMPAC</v>
          </cell>
          <cell r="B768" t="str">
            <v>009160</v>
          </cell>
        </row>
        <row r="769">
          <cell r="A769" t="str">
            <v>노바텍</v>
          </cell>
          <cell r="B769" t="str">
            <v>285490</v>
          </cell>
        </row>
        <row r="770">
          <cell r="A770" t="str">
            <v>에치에프알</v>
          </cell>
          <cell r="B770" t="str">
            <v>230240</v>
          </cell>
        </row>
        <row r="771">
          <cell r="A771" t="str">
            <v>디엔에프</v>
          </cell>
          <cell r="B771" t="str">
            <v>092070</v>
          </cell>
        </row>
        <row r="772">
          <cell r="A772" t="str">
            <v>원익홀딩스</v>
          </cell>
          <cell r="B772" t="str">
            <v>030530</v>
          </cell>
        </row>
        <row r="773">
          <cell r="A773" t="str">
            <v>케이알엠</v>
          </cell>
          <cell r="B773" t="str">
            <v>093640</v>
          </cell>
        </row>
        <row r="774">
          <cell r="A774" t="str">
            <v>유비쿼스홀딩스</v>
          </cell>
          <cell r="B774" t="str">
            <v>078070</v>
          </cell>
        </row>
        <row r="775">
          <cell r="A775" t="str">
            <v>에이프로젠</v>
          </cell>
          <cell r="B775" t="str">
            <v>007460</v>
          </cell>
        </row>
        <row r="776">
          <cell r="A776" t="str">
            <v>콘텐트리중앙</v>
          </cell>
          <cell r="B776" t="str">
            <v>036420</v>
          </cell>
        </row>
        <row r="777">
          <cell r="A777" t="str">
            <v>가비아</v>
          </cell>
          <cell r="B777" t="str">
            <v>079940</v>
          </cell>
        </row>
        <row r="778">
          <cell r="A778" t="str">
            <v>락앤락</v>
          </cell>
          <cell r="B778" t="str">
            <v>115390</v>
          </cell>
        </row>
        <row r="779">
          <cell r="A779" t="str">
            <v>유니셈</v>
          </cell>
          <cell r="B779" t="str">
            <v>036200</v>
          </cell>
        </row>
        <row r="780">
          <cell r="A780" t="str">
            <v>해성산업</v>
          </cell>
          <cell r="B780" t="str">
            <v>034810</v>
          </cell>
        </row>
        <row r="781">
          <cell r="A781" t="str">
            <v>피엔에이치테크</v>
          </cell>
          <cell r="B781" t="str">
            <v>239890</v>
          </cell>
        </row>
        <row r="782">
          <cell r="A782" t="str">
            <v>한솔제지</v>
          </cell>
          <cell r="B782" t="str">
            <v>213500</v>
          </cell>
        </row>
        <row r="783">
          <cell r="A783" t="str">
            <v>제일약품</v>
          </cell>
          <cell r="B783" t="str">
            <v>271980</v>
          </cell>
        </row>
        <row r="784">
          <cell r="A784" t="str">
            <v>이트론</v>
          </cell>
          <cell r="B784" t="str">
            <v>096040</v>
          </cell>
        </row>
        <row r="785">
          <cell r="A785" t="str">
            <v>BYC</v>
          </cell>
          <cell r="B785" t="str">
            <v>001460</v>
          </cell>
        </row>
        <row r="786">
          <cell r="A786" t="str">
            <v>한전산업</v>
          </cell>
          <cell r="B786" t="str">
            <v>130660</v>
          </cell>
        </row>
        <row r="787">
          <cell r="A787" t="str">
            <v>셀리버리</v>
          </cell>
          <cell r="B787" t="str">
            <v>268600</v>
          </cell>
        </row>
        <row r="788">
          <cell r="A788" t="str">
            <v>나무가</v>
          </cell>
          <cell r="B788" t="str">
            <v>190510</v>
          </cell>
        </row>
        <row r="789">
          <cell r="A789" t="str">
            <v>코나아이</v>
          </cell>
          <cell r="B789" t="str">
            <v>052400</v>
          </cell>
        </row>
        <row r="790">
          <cell r="A790" t="str">
            <v>딥노이드</v>
          </cell>
          <cell r="B790" t="str">
            <v>315640</v>
          </cell>
        </row>
        <row r="791">
          <cell r="A791" t="str">
            <v>JW홀딩스</v>
          </cell>
          <cell r="B791" t="str">
            <v>096760</v>
          </cell>
        </row>
        <row r="792">
          <cell r="A792" t="str">
            <v>한국무브넥스</v>
          </cell>
          <cell r="B792" t="str">
            <v>010100</v>
          </cell>
        </row>
        <row r="793">
          <cell r="A793" t="str">
            <v>경방</v>
          </cell>
          <cell r="B793" t="str">
            <v>000050</v>
          </cell>
        </row>
        <row r="794">
          <cell r="A794" t="str">
            <v>제이에스코퍼레이션</v>
          </cell>
          <cell r="B794" t="str">
            <v>194370</v>
          </cell>
        </row>
        <row r="795">
          <cell r="A795" t="str">
            <v>올릭스</v>
          </cell>
          <cell r="B795" t="str">
            <v>226950</v>
          </cell>
        </row>
        <row r="796">
          <cell r="A796" t="str">
            <v>GST</v>
          </cell>
          <cell r="B796" t="str">
            <v>083450</v>
          </cell>
        </row>
        <row r="797">
          <cell r="A797" t="str">
            <v>BGF에코머티리얼즈</v>
          </cell>
          <cell r="B797" t="str">
            <v>126600</v>
          </cell>
        </row>
        <row r="798">
          <cell r="A798" t="str">
            <v>한국비엔씨</v>
          </cell>
          <cell r="B798" t="str">
            <v>256840</v>
          </cell>
        </row>
        <row r="799">
          <cell r="A799" t="str">
            <v>대아티아이</v>
          </cell>
          <cell r="B799" t="str">
            <v>045390</v>
          </cell>
        </row>
        <row r="800">
          <cell r="A800" t="str">
            <v>제주은행</v>
          </cell>
          <cell r="B800" t="str">
            <v>006220</v>
          </cell>
        </row>
        <row r="801">
          <cell r="A801" t="str">
            <v>YTN</v>
          </cell>
          <cell r="B801" t="str">
            <v>040300</v>
          </cell>
        </row>
        <row r="802">
          <cell r="A802" t="str">
            <v>디와이피엔에프</v>
          </cell>
          <cell r="B802" t="str">
            <v>104460</v>
          </cell>
        </row>
        <row r="803">
          <cell r="A803" t="str">
            <v>한국전자금융</v>
          </cell>
          <cell r="B803" t="str">
            <v>063570</v>
          </cell>
        </row>
        <row r="804">
          <cell r="A804" t="str">
            <v>하나제약</v>
          </cell>
          <cell r="B804" t="str">
            <v>293480</v>
          </cell>
        </row>
        <row r="805">
          <cell r="A805" t="str">
            <v>덱스터</v>
          </cell>
          <cell r="B805" t="str">
            <v>206560</v>
          </cell>
        </row>
        <row r="806">
          <cell r="A806" t="str">
            <v>한양디지텍</v>
          </cell>
          <cell r="B806" t="str">
            <v>078350</v>
          </cell>
        </row>
        <row r="807">
          <cell r="A807" t="str">
            <v>이베스트투자증권</v>
          </cell>
          <cell r="B807" t="str">
            <v>078020</v>
          </cell>
        </row>
        <row r="808">
          <cell r="A808" t="str">
            <v>아이디스</v>
          </cell>
          <cell r="B808" t="str">
            <v>143160</v>
          </cell>
        </row>
        <row r="809">
          <cell r="A809" t="str">
            <v>매커스</v>
          </cell>
          <cell r="B809" t="str">
            <v>093520</v>
          </cell>
        </row>
        <row r="810">
          <cell r="A810" t="str">
            <v>에브리봇</v>
          </cell>
          <cell r="B810" t="str">
            <v>270660</v>
          </cell>
        </row>
        <row r="811">
          <cell r="A811" t="str">
            <v>한국금융지주우</v>
          </cell>
          <cell r="B811" t="str">
            <v>071055</v>
          </cell>
        </row>
        <row r="812">
          <cell r="A812" t="str">
            <v>유비케어</v>
          </cell>
          <cell r="B812" t="str">
            <v>032620</v>
          </cell>
        </row>
        <row r="813">
          <cell r="A813" t="str">
            <v>동국홀딩스</v>
          </cell>
          <cell r="B813" t="str">
            <v>001230</v>
          </cell>
        </row>
        <row r="814">
          <cell r="A814" t="str">
            <v>한화갤러리아</v>
          </cell>
          <cell r="B814" t="str">
            <v>452260</v>
          </cell>
        </row>
        <row r="815">
          <cell r="A815" t="str">
            <v>그린리소스</v>
          </cell>
          <cell r="B815" t="str">
            <v>402490</v>
          </cell>
        </row>
        <row r="816">
          <cell r="A816" t="str">
            <v>유일로보틱스</v>
          </cell>
          <cell r="B816" t="str">
            <v>388720</v>
          </cell>
        </row>
        <row r="817">
          <cell r="A817" t="str">
            <v>현대코퍼레이션</v>
          </cell>
          <cell r="B817" t="str">
            <v>011760</v>
          </cell>
        </row>
        <row r="818">
          <cell r="A818" t="str">
            <v>광주신세계</v>
          </cell>
          <cell r="B818" t="str">
            <v>037710</v>
          </cell>
        </row>
        <row r="819">
          <cell r="A819" t="str">
            <v>한농화성</v>
          </cell>
          <cell r="B819" t="str">
            <v>011500</v>
          </cell>
        </row>
        <row r="820">
          <cell r="A820" t="str">
            <v>시너지이노베이션</v>
          </cell>
          <cell r="B820" t="str">
            <v>048870</v>
          </cell>
        </row>
        <row r="821">
          <cell r="A821" t="str">
            <v>한국알콜</v>
          </cell>
          <cell r="B821" t="str">
            <v>017890</v>
          </cell>
        </row>
        <row r="822">
          <cell r="A822" t="str">
            <v>휴비츠</v>
          </cell>
          <cell r="B822" t="str">
            <v>065510</v>
          </cell>
        </row>
        <row r="823">
          <cell r="A823" t="str">
            <v>GRT</v>
          </cell>
          <cell r="B823" t="str">
            <v>900290</v>
          </cell>
        </row>
        <row r="824">
          <cell r="A824" t="str">
            <v>이지스밸류리츠</v>
          </cell>
          <cell r="B824" t="str">
            <v>334890</v>
          </cell>
        </row>
        <row r="825">
          <cell r="A825" t="str">
            <v>퓨런티어</v>
          </cell>
          <cell r="B825" t="str">
            <v>370090</v>
          </cell>
        </row>
        <row r="826">
          <cell r="A826" t="str">
            <v>삼목에스폼</v>
          </cell>
          <cell r="B826" t="str">
            <v>018310</v>
          </cell>
        </row>
        <row r="827">
          <cell r="A827" t="str">
            <v>쇼박스</v>
          </cell>
          <cell r="B827" t="str">
            <v>086980</v>
          </cell>
        </row>
        <row r="828">
          <cell r="A828" t="str">
            <v>스마트레이더시스템</v>
          </cell>
          <cell r="B828" t="str">
            <v>424960</v>
          </cell>
        </row>
        <row r="829">
          <cell r="A829" t="str">
            <v>마크로젠</v>
          </cell>
          <cell r="B829" t="str">
            <v>038290</v>
          </cell>
        </row>
        <row r="830">
          <cell r="A830" t="str">
            <v>중앙첨단소재</v>
          </cell>
          <cell r="B830" t="str">
            <v>051980</v>
          </cell>
        </row>
        <row r="831">
          <cell r="A831" t="str">
            <v>인트로메딕</v>
          </cell>
          <cell r="B831" t="str">
            <v>150840</v>
          </cell>
        </row>
        <row r="832">
          <cell r="A832" t="str">
            <v>휴마시스</v>
          </cell>
          <cell r="B832" t="str">
            <v>205470</v>
          </cell>
        </row>
        <row r="833">
          <cell r="A833" t="str">
            <v>대보마그네틱</v>
          </cell>
          <cell r="B833" t="str">
            <v>290670</v>
          </cell>
        </row>
        <row r="834">
          <cell r="A834" t="str">
            <v>하이딥</v>
          </cell>
          <cell r="B834" t="str">
            <v>365590</v>
          </cell>
        </row>
        <row r="835">
          <cell r="A835" t="str">
            <v>포인트모바일</v>
          </cell>
          <cell r="B835" t="str">
            <v>318020</v>
          </cell>
        </row>
        <row r="836">
          <cell r="A836" t="str">
            <v>세경하이테크</v>
          </cell>
          <cell r="B836" t="str">
            <v>148150</v>
          </cell>
        </row>
        <row r="837">
          <cell r="A837" t="str">
            <v>한국파마</v>
          </cell>
          <cell r="B837" t="str">
            <v>032300</v>
          </cell>
        </row>
        <row r="838">
          <cell r="A838" t="str">
            <v>헥토파이낸셜</v>
          </cell>
          <cell r="B838" t="str">
            <v>234340</v>
          </cell>
        </row>
        <row r="839">
          <cell r="A839" t="str">
            <v>키다리스튜디오</v>
          </cell>
          <cell r="B839" t="str">
            <v>020120</v>
          </cell>
        </row>
        <row r="840">
          <cell r="A840" t="str">
            <v>쿠콘</v>
          </cell>
          <cell r="B840" t="str">
            <v>294570</v>
          </cell>
        </row>
        <row r="841">
          <cell r="A841" t="str">
            <v>노브메타파마</v>
          </cell>
          <cell r="B841" t="str">
            <v>229500</v>
          </cell>
        </row>
        <row r="842">
          <cell r="A842" t="str">
            <v>대교</v>
          </cell>
          <cell r="B842" t="str">
            <v>019680</v>
          </cell>
        </row>
        <row r="843">
          <cell r="A843" t="str">
            <v>신성에스티</v>
          </cell>
          <cell r="B843" t="str">
            <v>416180</v>
          </cell>
        </row>
        <row r="844">
          <cell r="A844" t="str">
            <v>삼영무역</v>
          </cell>
          <cell r="B844" t="str">
            <v>002810</v>
          </cell>
        </row>
        <row r="845">
          <cell r="A845" t="str">
            <v>엠에스오토텍</v>
          </cell>
          <cell r="B845" t="str">
            <v>123040</v>
          </cell>
        </row>
        <row r="846">
          <cell r="A846" t="str">
            <v>백산</v>
          </cell>
          <cell r="B846" t="str">
            <v>035150</v>
          </cell>
        </row>
        <row r="847">
          <cell r="A847" t="str">
            <v>부국증권</v>
          </cell>
          <cell r="B847" t="str">
            <v>001270</v>
          </cell>
        </row>
        <row r="848">
          <cell r="A848" t="str">
            <v>조선내화</v>
          </cell>
          <cell r="B848" t="str">
            <v>462520</v>
          </cell>
        </row>
        <row r="849">
          <cell r="A849" t="str">
            <v>KX</v>
          </cell>
          <cell r="B849" t="str">
            <v>122450</v>
          </cell>
        </row>
        <row r="850">
          <cell r="A850" t="str">
            <v>신대양제지</v>
          </cell>
          <cell r="B850" t="str">
            <v>016590</v>
          </cell>
        </row>
        <row r="851">
          <cell r="A851" t="str">
            <v>에이스테크</v>
          </cell>
          <cell r="B851" t="str">
            <v>088800</v>
          </cell>
        </row>
        <row r="852">
          <cell r="A852" t="str">
            <v>네오위즈홀딩스</v>
          </cell>
          <cell r="B852" t="str">
            <v>042420</v>
          </cell>
        </row>
        <row r="853">
          <cell r="A853" t="str">
            <v>네오팜</v>
          </cell>
          <cell r="B853" t="str">
            <v>092730</v>
          </cell>
        </row>
        <row r="854">
          <cell r="A854" t="str">
            <v>컴투스홀딩스</v>
          </cell>
          <cell r="B854" t="str">
            <v>063080</v>
          </cell>
        </row>
        <row r="855">
          <cell r="A855" t="str">
            <v>지오릿에너지</v>
          </cell>
          <cell r="B855" t="str">
            <v>270520</v>
          </cell>
        </row>
        <row r="856">
          <cell r="A856" t="str">
            <v>티이엠씨</v>
          </cell>
          <cell r="B856" t="str">
            <v>425040</v>
          </cell>
        </row>
        <row r="857">
          <cell r="A857" t="str">
            <v>HLB바이오스텝</v>
          </cell>
          <cell r="B857" t="str">
            <v>278650</v>
          </cell>
        </row>
        <row r="858">
          <cell r="A858" t="str">
            <v>삼익THK</v>
          </cell>
          <cell r="B858" t="str">
            <v>004380</v>
          </cell>
        </row>
        <row r="859">
          <cell r="A859" t="str">
            <v>동양</v>
          </cell>
          <cell r="B859" t="str">
            <v>001520</v>
          </cell>
        </row>
        <row r="860">
          <cell r="A860" t="str">
            <v>와이더플래닛</v>
          </cell>
          <cell r="B860" t="str">
            <v>321820</v>
          </cell>
        </row>
        <row r="861">
          <cell r="A861" t="str">
            <v>롯데하이마트</v>
          </cell>
          <cell r="B861" t="str">
            <v>071840</v>
          </cell>
        </row>
        <row r="862">
          <cell r="A862" t="str">
            <v>한솔테크닉스</v>
          </cell>
          <cell r="B862" t="str">
            <v>004710</v>
          </cell>
        </row>
        <row r="863">
          <cell r="A863" t="str">
            <v>더네이쳐홀딩스</v>
          </cell>
          <cell r="B863" t="str">
            <v>298540</v>
          </cell>
        </row>
        <row r="864">
          <cell r="A864" t="str">
            <v>이노와이어리스</v>
          </cell>
          <cell r="B864" t="str">
            <v>073490</v>
          </cell>
        </row>
        <row r="865">
          <cell r="A865" t="str">
            <v>GS글로벌</v>
          </cell>
          <cell r="B865" t="str">
            <v>001250</v>
          </cell>
        </row>
        <row r="866">
          <cell r="A866" t="str">
            <v>어보브반도체</v>
          </cell>
          <cell r="B866" t="str">
            <v>102120</v>
          </cell>
        </row>
        <row r="867">
          <cell r="A867" t="str">
            <v>케이엔에스</v>
          </cell>
          <cell r="B867" t="str">
            <v>432470</v>
          </cell>
        </row>
        <row r="868">
          <cell r="A868" t="str">
            <v>신세계 I&amp;C</v>
          </cell>
          <cell r="B868" t="str">
            <v>035510</v>
          </cell>
        </row>
        <row r="869">
          <cell r="A869" t="str">
            <v>삼성출판사</v>
          </cell>
          <cell r="B869" t="str">
            <v>068290</v>
          </cell>
        </row>
        <row r="870">
          <cell r="A870" t="str">
            <v>세종텔레콤</v>
          </cell>
          <cell r="B870" t="str">
            <v>036630</v>
          </cell>
        </row>
        <row r="871">
          <cell r="A871" t="str">
            <v>노바렉스</v>
          </cell>
          <cell r="B871" t="str">
            <v>194700</v>
          </cell>
        </row>
        <row r="872">
          <cell r="A872" t="str">
            <v>아이쓰리시스템</v>
          </cell>
          <cell r="B872" t="str">
            <v>214430</v>
          </cell>
        </row>
        <row r="873">
          <cell r="A873" t="str">
            <v>씨티씨바이오</v>
          </cell>
          <cell r="B873" t="str">
            <v>060590</v>
          </cell>
        </row>
        <row r="874">
          <cell r="A874" t="str">
            <v>세방</v>
          </cell>
          <cell r="B874" t="str">
            <v>004360</v>
          </cell>
        </row>
        <row r="875">
          <cell r="A875" t="str">
            <v>이녹스</v>
          </cell>
          <cell r="B875" t="str">
            <v>088390</v>
          </cell>
        </row>
        <row r="876">
          <cell r="A876" t="str">
            <v>이엔플러스</v>
          </cell>
          <cell r="B876" t="str">
            <v>074610</v>
          </cell>
        </row>
        <row r="877">
          <cell r="A877" t="str">
            <v>뉴파워프라즈마</v>
          </cell>
          <cell r="B877" t="str">
            <v>144960</v>
          </cell>
        </row>
        <row r="878">
          <cell r="A878" t="str">
            <v>HB테크놀러지</v>
          </cell>
          <cell r="B878" t="str">
            <v>078150</v>
          </cell>
        </row>
        <row r="879">
          <cell r="A879" t="str">
            <v>AK홀딩스</v>
          </cell>
          <cell r="B879" t="str">
            <v>006840</v>
          </cell>
        </row>
        <row r="880">
          <cell r="A880" t="str">
            <v>엠아이텍</v>
          </cell>
          <cell r="B880" t="str">
            <v>179290</v>
          </cell>
        </row>
        <row r="881">
          <cell r="A881" t="str">
            <v>주성코퍼레이션</v>
          </cell>
          <cell r="B881" t="str">
            <v>109070</v>
          </cell>
        </row>
        <row r="882">
          <cell r="A882" t="str">
            <v>KPX홀딩스</v>
          </cell>
          <cell r="B882" t="str">
            <v>092230</v>
          </cell>
        </row>
        <row r="883">
          <cell r="A883" t="str">
            <v>동성케미컬</v>
          </cell>
          <cell r="B883" t="str">
            <v>102260</v>
          </cell>
        </row>
        <row r="884">
          <cell r="A884" t="str">
            <v>한국정보인증</v>
          </cell>
          <cell r="B884" t="str">
            <v>053300</v>
          </cell>
        </row>
        <row r="885">
          <cell r="A885" t="str">
            <v>대덕</v>
          </cell>
          <cell r="B885" t="str">
            <v>008060</v>
          </cell>
        </row>
        <row r="886">
          <cell r="A886" t="str">
            <v>일진다이아</v>
          </cell>
          <cell r="B886" t="str">
            <v>081000</v>
          </cell>
        </row>
        <row r="887">
          <cell r="A887" t="str">
            <v>와이솔</v>
          </cell>
          <cell r="B887" t="str">
            <v>122990</v>
          </cell>
        </row>
        <row r="888">
          <cell r="A888" t="str">
            <v>다올투자증권</v>
          </cell>
          <cell r="B888" t="str">
            <v>030210</v>
          </cell>
        </row>
        <row r="889">
          <cell r="A889" t="str">
            <v>KSS해운</v>
          </cell>
          <cell r="B889" t="str">
            <v>044450</v>
          </cell>
        </row>
        <row r="890">
          <cell r="A890" t="str">
            <v>블루엠텍</v>
          </cell>
          <cell r="B890" t="str">
            <v>439580</v>
          </cell>
        </row>
        <row r="891">
          <cell r="A891" t="str">
            <v>진원생명과학</v>
          </cell>
          <cell r="B891" t="str">
            <v>011000</v>
          </cell>
        </row>
        <row r="892">
          <cell r="A892" t="str">
            <v>아바코</v>
          </cell>
          <cell r="B892" t="str">
            <v>083930</v>
          </cell>
        </row>
        <row r="893">
          <cell r="A893" t="str">
            <v>대한제분</v>
          </cell>
          <cell r="B893" t="str">
            <v>001130</v>
          </cell>
        </row>
        <row r="894">
          <cell r="A894" t="str">
            <v>필옵틱스</v>
          </cell>
          <cell r="B894" t="str">
            <v>161580</v>
          </cell>
        </row>
        <row r="895">
          <cell r="A895" t="str">
            <v>아시아나IDT</v>
          </cell>
          <cell r="B895" t="str">
            <v>267850</v>
          </cell>
        </row>
        <row r="896">
          <cell r="A896" t="str">
            <v>넥센</v>
          </cell>
          <cell r="B896" t="str">
            <v>005720</v>
          </cell>
        </row>
        <row r="897">
          <cell r="A897" t="str">
            <v>한국제지</v>
          </cell>
          <cell r="B897" t="str">
            <v>027970</v>
          </cell>
        </row>
        <row r="898">
          <cell r="A898" t="str">
            <v>사람인</v>
          </cell>
          <cell r="B898" t="str">
            <v>143240</v>
          </cell>
        </row>
        <row r="899">
          <cell r="A899" t="str">
            <v>양지사</v>
          </cell>
          <cell r="B899" t="str">
            <v>030960</v>
          </cell>
        </row>
        <row r="900">
          <cell r="A900" t="str">
            <v>진성티이씨</v>
          </cell>
          <cell r="B900" t="str">
            <v>036890</v>
          </cell>
        </row>
        <row r="901">
          <cell r="A901" t="str">
            <v>AJ네트웍스</v>
          </cell>
          <cell r="B901" t="str">
            <v>095570</v>
          </cell>
        </row>
        <row r="902">
          <cell r="A902" t="str">
            <v>한일사료</v>
          </cell>
          <cell r="B902" t="str">
            <v>005860</v>
          </cell>
        </row>
        <row r="903">
          <cell r="A903" t="str">
            <v>퓨릿</v>
          </cell>
          <cell r="B903" t="str">
            <v>445180</v>
          </cell>
        </row>
        <row r="904">
          <cell r="A904" t="str">
            <v>상신이디피</v>
          </cell>
          <cell r="B904" t="str">
            <v>091580</v>
          </cell>
        </row>
        <row r="905">
          <cell r="A905" t="str">
            <v>피에이치씨</v>
          </cell>
          <cell r="B905" t="str">
            <v>057880</v>
          </cell>
        </row>
        <row r="906">
          <cell r="A906" t="str">
            <v>코오롱</v>
          </cell>
          <cell r="B906" t="str">
            <v>002020</v>
          </cell>
        </row>
        <row r="907">
          <cell r="A907" t="str">
            <v>나이스정보통신</v>
          </cell>
          <cell r="B907" t="str">
            <v>036800</v>
          </cell>
        </row>
        <row r="908">
          <cell r="A908" t="str">
            <v>팅크웨어</v>
          </cell>
          <cell r="B908" t="str">
            <v>084730</v>
          </cell>
        </row>
        <row r="909">
          <cell r="A909" t="str">
            <v>KPX케미칼</v>
          </cell>
          <cell r="B909" t="str">
            <v>025000</v>
          </cell>
        </row>
        <row r="910">
          <cell r="A910" t="str">
            <v>조이시티</v>
          </cell>
          <cell r="B910" t="str">
            <v>067000</v>
          </cell>
        </row>
        <row r="911">
          <cell r="A911" t="str">
            <v>좋은사람들</v>
          </cell>
          <cell r="B911" t="str">
            <v>033340</v>
          </cell>
        </row>
        <row r="912">
          <cell r="A912" t="str">
            <v>KG모빌리언스</v>
          </cell>
          <cell r="B912" t="str">
            <v>046440</v>
          </cell>
        </row>
        <row r="913">
          <cell r="A913" t="str">
            <v>사조산업</v>
          </cell>
          <cell r="B913" t="str">
            <v>007160</v>
          </cell>
        </row>
        <row r="914">
          <cell r="A914" t="str">
            <v>에스와이</v>
          </cell>
          <cell r="B914" t="str">
            <v>109610</v>
          </cell>
        </row>
        <row r="915">
          <cell r="A915" t="str">
            <v>퓨쳐켐</v>
          </cell>
          <cell r="B915" t="str">
            <v>220100</v>
          </cell>
        </row>
        <row r="916">
          <cell r="A916" t="str">
            <v>한미글로벌</v>
          </cell>
          <cell r="B916" t="str">
            <v>053690</v>
          </cell>
        </row>
        <row r="917">
          <cell r="A917" t="str">
            <v>지니뮤직</v>
          </cell>
          <cell r="B917" t="str">
            <v>043610</v>
          </cell>
        </row>
        <row r="918">
          <cell r="A918" t="str">
            <v>아바텍</v>
          </cell>
          <cell r="B918" t="str">
            <v>149950</v>
          </cell>
        </row>
        <row r="919">
          <cell r="A919" t="str">
            <v>아가방컴퍼니</v>
          </cell>
          <cell r="B919" t="str">
            <v>013990</v>
          </cell>
        </row>
        <row r="920">
          <cell r="A920" t="str">
            <v>디앤디플랫폼리츠</v>
          </cell>
          <cell r="B920" t="str">
            <v>377190</v>
          </cell>
        </row>
        <row r="921">
          <cell r="A921" t="str">
            <v>예스코홀딩스</v>
          </cell>
          <cell r="B921" t="str">
            <v>015360</v>
          </cell>
        </row>
        <row r="922">
          <cell r="A922" t="str">
            <v>우리기술</v>
          </cell>
          <cell r="B922" t="str">
            <v>032820</v>
          </cell>
        </row>
        <row r="923">
          <cell r="A923" t="str">
            <v>CG인바이츠</v>
          </cell>
          <cell r="B923" t="str">
            <v>083790</v>
          </cell>
        </row>
        <row r="924">
          <cell r="A924" t="str">
            <v>삼성전기우</v>
          </cell>
          <cell r="B924" t="str">
            <v>009155</v>
          </cell>
        </row>
        <row r="925">
          <cell r="A925" t="str">
            <v>신한서부티엔디리츠</v>
          </cell>
          <cell r="B925" t="str">
            <v>404990</v>
          </cell>
        </row>
        <row r="926">
          <cell r="A926" t="str">
            <v>파세코</v>
          </cell>
          <cell r="B926" t="str">
            <v>037070</v>
          </cell>
        </row>
        <row r="927">
          <cell r="A927" t="str">
            <v>티와이홀딩스</v>
          </cell>
          <cell r="B927" t="str">
            <v>363280</v>
          </cell>
        </row>
        <row r="928">
          <cell r="A928" t="str">
            <v>티움바이오</v>
          </cell>
          <cell r="B928" t="str">
            <v>321550</v>
          </cell>
        </row>
        <row r="929">
          <cell r="A929" t="str">
            <v>비츠로테크</v>
          </cell>
          <cell r="B929" t="str">
            <v>042370</v>
          </cell>
        </row>
        <row r="930">
          <cell r="A930" t="str">
            <v>삼영전자</v>
          </cell>
          <cell r="B930" t="str">
            <v>005680</v>
          </cell>
        </row>
        <row r="931">
          <cell r="A931" t="str">
            <v>에이블씨엔씨</v>
          </cell>
          <cell r="B931" t="str">
            <v>078520</v>
          </cell>
        </row>
        <row r="932">
          <cell r="A932" t="str">
            <v>성신양회</v>
          </cell>
          <cell r="B932" t="str">
            <v>004980</v>
          </cell>
        </row>
        <row r="933">
          <cell r="A933" t="str">
            <v>앱클론</v>
          </cell>
          <cell r="B933" t="str">
            <v>174900</v>
          </cell>
        </row>
        <row r="934">
          <cell r="A934" t="str">
            <v>레뷰코퍼레이션</v>
          </cell>
          <cell r="B934" t="str">
            <v>443250</v>
          </cell>
        </row>
        <row r="935">
          <cell r="A935" t="str">
            <v>태림포장</v>
          </cell>
          <cell r="B935" t="str">
            <v>011280</v>
          </cell>
        </row>
        <row r="936">
          <cell r="A936" t="str">
            <v>고바이오랩</v>
          </cell>
          <cell r="B936" t="str">
            <v>348150</v>
          </cell>
        </row>
        <row r="937">
          <cell r="A937" t="str">
            <v>아모그린텍</v>
          </cell>
          <cell r="B937" t="str">
            <v>125210</v>
          </cell>
        </row>
        <row r="938">
          <cell r="A938" t="str">
            <v>피에이치에이</v>
          </cell>
          <cell r="B938" t="str">
            <v>043370</v>
          </cell>
        </row>
        <row r="939">
          <cell r="A939" t="str">
            <v>경농</v>
          </cell>
          <cell r="B939" t="str">
            <v>002100</v>
          </cell>
        </row>
        <row r="940">
          <cell r="A940" t="str">
            <v>멀티캠퍼스</v>
          </cell>
          <cell r="B940" t="str">
            <v>067280</v>
          </cell>
        </row>
        <row r="941">
          <cell r="A941" t="str">
            <v>JTC</v>
          </cell>
          <cell r="B941" t="str">
            <v>950170</v>
          </cell>
        </row>
        <row r="942">
          <cell r="A942" t="str">
            <v>티앤알바이오팹</v>
          </cell>
          <cell r="B942" t="str">
            <v>246710</v>
          </cell>
        </row>
        <row r="943">
          <cell r="A943" t="str">
            <v>이지홀딩스</v>
          </cell>
          <cell r="B943" t="str">
            <v>035810</v>
          </cell>
        </row>
        <row r="944">
          <cell r="A944" t="str">
            <v>교촌에프앤비</v>
          </cell>
          <cell r="B944" t="str">
            <v>339770</v>
          </cell>
        </row>
        <row r="945">
          <cell r="A945" t="str">
            <v>상상인</v>
          </cell>
          <cell r="B945" t="str">
            <v>038540</v>
          </cell>
        </row>
        <row r="946">
          <cell r="A946" t="str">
            <v>이수앱지스</v>
          </cell>
          <cell r="B946" t="str">
            <v>086890</v>
          </cell>
        </row>
        <row r="947">
          <cell r="A947" t="str">
            <v>모다이노칩</v>
          </cell>
          <cell r="B947" t="str">
            <v>080420</v>
          </cell>
        </row>
        <row r="948">
          <cell r="A948" t="str">
            <v>아이티센</v>
          </cell>
          <cell r="B948" t="str">
            <v>124500</v>
          </cell>
        </row>
        <row r="949">
          <cell r="A949" t="str">
            <v>하이트진로홀딩스</v>
          </cell>
          <cell r="B949" t="str">
            <v>000140</v>
          </cell>
        </row>
        <row r="950">
          <cell r="A950" t="str">
            <v>엑셈</v>
          </cell>
          <cell r="B950" t="str">
            <v>205100</v>
          </cell>
        </row>
        <row r="951">
          <cell r="A951" t="str">
            <v>경동제약</v>
          </cell>
          <cell r="B951" t="str">
            <v>011040</v>
          </cell>
        </row>
        <row r="952">
          <cell r="A952" t="str">
            <v>만호제강</v>
          </cell>
          <cell r="B952" t="str">
            <v>001080</v>
          </cell>
        </row>
        <row r="953">
          <cell r="A953" t="str">
            <v>일신방직</v>
          </cell>
          <cell r="B953" t="str">
            <v>003200</v>
          </cell>
        </row>
        <row r="954">
          <cell r="A954" t="str">
            <v>우진</v>
          </cell>
          <cell r="B954" t="str">
            <v>105840</v>
          </cell>
        </row>
        <row r="955">
          <cell r="A955" t="str">
            <v>서울옥션</v>
          </cell>
          <cell r="B955" t="str">
            <v>063170</v>
          </cell>
        </row>
        <row r="956">
          <cell r="A956" t="str">
            <v>에이에스텍</v>
          </cell>
          <cell r="B956" t="str">
            <v>453860</v>
          </cell>
        </row>
        <row r="957">
          <cell r="A957" t="str">
            <v>브이원텍</v>
          </cell>
          <cell r="B957" t="str">
            <v>251630</v>
          </cell>
        </row>
        <row r="958">
          <cell r="A958" t="str">
            <v>브랜드엑스코퍼레이션</v>
          </cell>
          <cell r="B958" t="str">
            <v>337930</v>
          </cell>
        </row>
        <row r="959">
          <cell r="A959" t="str">
            <v>그래디언트</v>
          </cell>
          <cell r="B959" t="str">
            <v>035080</v>
          </cell>
        </row>
        <row r="960">
          <cell r="A960" t="str">
            <v>동국씨엠</v>
          </cell>
          <cell r="B960" t="str">
            <v>460850</v>
          </cell>
        </row>
        <row r="961">
          <cell r="A961" t="str">
            <v>이브이첨단소재</v>
          </cell>
          <cell r="B961" t="str">
            <v>131400</v>
          </cell>
        </row>
        <row r="962">
          <cell r="A962" t="str">
            <v>알체라</v>
          </cell>
          <cell r="B962" t="str">
            <v>347860</v>
          </cell>
        </row>
        <row r="963">
          <cell r="A963" t="str">
            <v>세토피아</v>
          </cell>
          <cell r="B963" t="str">
            <v>222810</v>
          </cell>
        </row>
        <row r="964">
          <cell r="A964" t="str">
            <v>JW생명과학</v>
          </cell>
          <cell r="B964" t="str">
            <v>234080</v>
          </cell>
        </row>
        <row r="965">
          <cell r="A965" t="str">
            <v>슈피겐코리아</v>
          </cell>
          <cell r="B965" t="str">
            <v>192440</v>
          </cell>
        </row>
        <row r="966">
          <cell r="A966" t="str">
            <v>코세스</v>
          </cell>
          <cell r="B966" t="str">
            <v>089890</v>
          </cell>
        </row>
        <row r="967">
          <cell r="A967" t="str">
            <v>무림P&amp;P</v>
          </cell>
          <cell r="B967" t="str">
            <v>009580</v>
          </cell>
        </row>
        <row r="968">
          <cell r="A968" t="str">
            <v>NPC</v>
          </cell>
          <cell r="B968" t="str">
            <v>004250</v>
          </cell>
        </row>
        <row r="969">
          <cell r="A969" t="str">
            <v>코오롱글로벌</v>
          </cell>
          <cell r="B969" t="str">
            <v>003070</v>
          </cell>
        </row>
        <row r="970">
          <cell r="A970" t="str">
            <v>에이엘티</v>
          </cell>
          <cell r="B970" t="str">
            <v>172670</v>
          </cell>
        </row>
        <row r="971">
          <cell r="A971" t="str">
            <v>엑시콘</v>
          </cell>
          <cell r="B971" t="str">
            <v>092870</v>
          </cell>
        </row>
        <row r="972">
          <cell r="A972" t="str">
            <v>팜스토리</v>
          </cell>
          <cell r="B972" t="str">
            <v>027710</v>
          </cell>
        </row>
        <row r="973">
          <cell r="A973" t="str">
            <v>서울바이오시스</v>
          </cell>
          <cell r="B973" t="str">
            <v>092190</v>
          </cell>
        </row>
        <row r="974">
          <cell r="A974" t="str">
            <v>HDC랩스</v>
          </cell>
          <cell r="B974" t="str">
            <v>039570</v>
          </cell>
        </row>
        <row r="975">
          <cell r="A975" t="str">
            <v>S-Oil우</v>
          </cell>
          <cell r="B975" t="str">
            <v>010955</v>
          </cell>
        </row>
        <row r="976">
          <cell r="A976" t="str">
            <v>HLB글로벌</v>
          </cell>
          <cell r="B976" t="str">
            <v>003580</v>
          </cell>
        </row>
        <row r="977">
          <cell r="A977" t="str">
            <v>유니켐</v>
          </cell>
          <cell r="B977" t="str">
            <v>011330</v>
          </cell>
        </row>
        <row r="978">
          <cell r="A978" t="str">
            <v>제우스</v>
          </cell>
          <cell r="B978" t="str">
            <v>079370</v>
          </cell>
        </row>
        <row r="979">
          <cell r="A979" t="str">
            <v>크라우드웍스</v>
          </cell>
          <cell r="B979" t="str">
            <v>355390</v>
          </cell>
        </row>
        <row r="980">
          <cell r="A980" t="str">
            <v>에코플라스틱</v>
          </cell>
          <cell r="B980" t="str">
            <v>038110</v>
          </cell>
        </row>
        <row r="981">
          <cell r="A981" t="str">
            <v>녹원씨엔아이</v>
          </cell>
          <cell r="B981" t="str">
            <v>065560</v>
          </cell>
        </row>
        <row r="982">
          <cell r="A982" t="str">
            <v>엔피</v>
          </cell>
          <cell r="B982" t="str">
            <v>291230</v>
          </cell>
        </row>
        <row r="983">
          <cell r="A983" t="str">
            <v>에스엠벡셀</v>
          </cell>
          <cell r="B983" t="str">
            <v>010580</v>
          </cell>
        </row>
        <row r="984">
          <cell r="A984" t="str">
            <v>크리스에프앤씨</v>
          </cell>
          <cell r="B984" t="str">
            <v>110790</v>
          </cell>
        </row>
        <row r="985">
          <cell r="A985" t="str">
            <v>보광산업</v>
          </cell>
          <cell r="B985" t="str">
            <v>225530</v>
          </cell>
        </row>
        <row r="986">
          <cell r="A986" t="str">
            <v>코람코더원리츠</v>
          </cell>
          <cell r="B986" t="str">
            <v>417310</v>
          </cell>
        </row>
        <row r="987">
          <cell r="A987" t="str">
            <v>아비코전자</v>
          </cell>
          <cell r="B987" t="str">
            <v>036010</v>
          </cell>
        </row>
        <row r="988">
          <cell r="A988" t="str">
            <v>미원홀딩스</v>
          </cell>
          <cell r="B988" t="str">
            <v>107590</v>
          </cell>
        </row>
        <row r="989">
          <cell r="A989" t="str">
            <v>인카금융서비스</v>
          </cell>
          <cell r="B989" t="str">
            <v>211050</v>
          </cell>
        </row>
        <row r="990">
          <cell r="A990" t="str">
            <v>신테카바이오</v>
          </cell>
          <cell r="B990" t="str">
            <v>226330</v>
          </cell>
        </row>
        <row r="991">
          <cell r="A991" t="str">
            <v>동국S&amp;C</v>
          </cell>
          <cell r="B991" t="str">
            <v>100130</v>
          </cell>
        </row>
        <row r="992">
          <cell r="A992" t="str">
            <v>코아시아</v>
          </cell>
          <cell r="B992" t="str">
            <v>045970</v>
          </cell>
        </row>
        <row r="993">
          <cell r="A993" t="str">
            <v>일진홀딩스</v>
          </cell>
          <cell r="B993" t="str">
            <v>015860</v>
          </cell>
        </row>
        <row r="994">
          <cell r="A994" t="str">
            <v>흥구석유</v>
          </cell>
          <cell r="B994" t="str">
            <v>024060</v>
          </cell>
        </row>
        <row r="995">
          <cell r="A995" t="str">
            <v>이랜시스</v>
          </cell>
          <cell r="B995" t="str">
            <v>264850</v>
          </cell>
        </row>
        <row r="996">
          <cell r="A996" t="str">
            <v>일진파워</v>
          </cell>
          <cell r="B996" t="str">
            <v>094820</v>
          </cell>
        </row>
        <row r="997">
          <cell r="A997" t="str">
            <v>금호건설</v>
          </cell>
          <cell r="B997" t="str">
            <v>002990</v>
          </cell>
        </row>
        <row r="998">
          <cell r="A998" t="str">
            <v>흥국화재</v>
          </cell>
          <cell r="B998" t="str">
            <v>000540</v>
          </cell>
        </row>
        <row r="999">
          <cell r="A999" t="str">
            <v>드림시큐리티</v>
          </cell>
          <cell r="B999" t="str">
            <v>203650</v>
          </cell>
        </row>
        <row r="1000">
          <cell r="A1000" t="str">
            <v>에이팩트</v>
          </cell>
          <cell r="B1000" t="str">
            <v>200470</v>
          </cell>
        </row>
        <row r="1001">
          <cell r="A1001" t="str">
            <v>영풍정밀</v>
          </cell>
          <cell r="B1001" t="str">
            <v>036560</v>
          </cell>
        </row>
        <row r="1002">
          <cell r="A1002" t="str">
            <v>한국캐피탈</v>
          </cell>
          <cell r="B1002" t="str">
            <v>023760</v>
          </cell>
        </row>
        <row r="1003">
          <cell r="A1003" t="str">
            <v>두산우</v>
          </cell>
          <cell r="B1003" t="str">
            <v>000155</v>
          </cell>
        </row>
        <row r="1004">
          <cell r="A1004" t="str">
            <v>헥토이노베이션</v>
          </cell>
          <cell r="B1004" t="str">
            <v>214180</v>
          </cell>
        </row>
        <row r="1005">
          <cell r="A1005" t="str">
            <v>그린케미칼</v>
          </cell>
          <cell r="B1005" t="str">
            <v>083420</v>
          </cell>
        </row>
        <row r="1006">
          <cell r="A1006" t="str">
            <v>지앤비에스 에코</v>
          </cell>
          <cell r="B1006" t="str">
            <v>382800</v>
          </cell>
        </row>
        <row r="1007">
          <cell r="A1007" t="str">
            <v>율호</v>
          </cell>
          <cell r="B1007" t="str">
            <v>072770</v>
          </cell>
        </row>
        <row r="1008">
          <cell r="A1008" t="str">
            <v>크레버스</v>
          </cell>
          <cell r="B1008" t="str">
            <v>096240</v>
          </cell>
        </row>
        <row r="1009">
          <cell r="A1009" t="str">
            <v>연우</v>
          </cell>
          <cell r="B1009" t="str">
            <v>115960</v>
          </cell>
        </row>
        <row r="1010">
          <cell r="A1010" t="str">
            <v>한독</v>
          </cell>
          <cell r="B1010" t="str">
            <v>002390</v>
          </cell>
        </row>
        <row r="1011">
          <cell r="A1011" t="str">
            <v>나이벡</v>
          </cell>
          <cell r="B1011" t="str">
            <v>138610</v>
          </cell>
        </row>
        <row r="1012">
          <cell r="A1012" t="str">
            <v>자이에스앤디</v>
          </cell>
          <cell r="B1012" t="str">
            <v>317400</v>
          </cell>
        </row>
        <row r="1013">
          <cell r="A1013" t="str">
            <v>한세예스24홀딩스</v>
          </cell>
          <cell r="B1013" t="str">
            <v>016450</v>
          </cell>
        </row>
        <row r="1014">
          <cell r="A1014" t="str">
            <v>마음AI</v>
          </cell>
          <cell r="B1014" t="str">
            <v>377480</v>
          </cell>
        </row>
        <row r="1015">
          <cell r="A1015" t="str">
            <v>동아지질</v>
          </cell>
          <cell r="B1015" t="str">
            <v>028100</v>
          </cell>
        </row>
        <row r="1016">
          <cell r="A1016" t="str">
            <v>이화전기</v>
          </cell>
          <cell r="B1016" t="str">
            <v>024810</v>
          </cell>
        </row>
        <row r="1017">
          <cell r="A1017" t="str">
            <v>아주스틸</v>
          </cell>
          <cell r="B1017" t="str">
            <v>139990</v>
          </cell>
        </row>
        <row r="1018">
          <cell r="A1018" t="str">
            <v>헬릭스미스</v>
          </cell>
          <cell r="B1018" t="str">
            <v>084990</v>
          </cell>
        </row>
        <row r="1019">
          <cell r="A1019" t="str">
            <v>고스트스튜디오</v>
          </cell>
          <cell r="B1019" t="str">
            <v>950190</v>
          </cell>
        </row>
        <row r="1020">
          <cell r="A1020" t="str">
            <v>와이지-원</v>
          </cell>
          <cell r="B1020" t="str">
            <v>019210</v>
          </cell>
        </row>
        <row r="1021">
          <cell r="A1021" t="str">
            <v>에이프로</v>
          </cell>
          <cell r="B1021" t="str">
            <v>262260</v>
          </cell>
        </row>
        <row r="1022">
          <cell r="A1022" t="str">
            <v>HLB이노베이션</v>
          </cell>
          <cell r="B1022" t="str">
            <v>024850</v>
          </cell>
        </row>
        <row r="1023">
          <cell r="A1023" t="str">
            <v>디케이티</v>
          </cell>
          <cell r="B1023" t="str">
            <v>290550</v>
          </cell>
        </row>
        <row r="1024">
          <cell r="A1024" t="str">
            <v>제일파마홀딩스</v>
          </cell>
          <cell r="B1024" t="str">
            <v>002620</v>
          </cell>
        </row>
        <row r="1025">
          <cell r="A1025" t="str">
            <v>NH투자증권우</v>
          </cell>
          <cell r="B1025" t="str">
            <v>005945</v>
          </cell>
        </row>
        <row r="1026">
          <cell r="A1026" t="str">
            <v>노루페인트</v>
          </cell>
          <cell r="B1026" t="str">
            <v>090350</v>
          </cell>
        </row>
        <row r="1027">
          <cell r="A1027" t="str">
            <v>지투파워</v>
          </cell>
          <cell r="B1027" t="str">
            <v>388050</v>
          </cell>
        </row>
        <row r="1028">
          <cell r="A1028" t="str">
            <v>위닉스</v>
          </cell>
          <cell r="B1028" t="str">
            <v>044340</v>
          </cell>
        </row>
        <row r="1029">
          <cell r="A1029" t="str">
            <v>경보제약</v>
          </cell>
          <cell r="B1029" t="str">
            <v>214390</v>
          </cell>
        </row>
        <row r="1030">
          <cell r="A1030" t="str">
            <v>녹십자웰빙</v>
          </cell>
          <cell r="B1030" t="str">
            <v>234690</v>
          </cell>
        </row>
        <row r="1031">
          <cell r="A1031" t="str">
            <v>코오롱모빌리티그룹</v>
          </cell>
          <cell r="B1031" t="str">
            <v>450140</v>
          </cell>
        </row>
        <row r="1032">
          <cell r="A1032" t="str">
            <v>태경산업</v>
          </cell>
          <cell r="B1032" t="str">
            <v>015890</v>
          </cell>
        </row>
        <row r="1033">
          <cell r="A1033" t="str">
            <v>케이엔솔</v>
          </cell>
          <cell r="B1033" t="str">
            <v>053080</v>
          </cell>
        </row>
        <row r="1034">
          <cell r="A1034" t="str">
            <v>티에스아이</v>
          </cell>
          <cell r="B1034" t="str">
            <v>277880</v>
          </cell>
        </row>
        <row r="1035">
          <cell r="A1035" t="str">
            <v>파로스아이바이오</v>
          </cell>
          <cell r="B1035" t="str">
            <v>388870</v>
          </cell>
        </row>
        <row r="1036">
          <cell r="A1036" t="str">
            <v>화승인더</v>
          </cell>
          <cell r="B1036" t="str">
            <v>006060</v>
          </cell>
        </row>
        <row r="1037">
          <cell r="A1037" t="str">
            <v>에이치피오</v>
          </cell>
          <cell r="B1037" t="str">
            <v>357230</v>
          </cell>
        </row>
        <row r="1038">
          <cell r="A1038" t="str">
            <v>와이엠티</v>
          </cell>
          <cell r="B1038" t="str">
            <v>251370</v>
          </cell>
        </row>
        <row r="1039">
          <cell r="A1039" t="str">
            <v>스튜디오미르</v>
          </cell>
          <cell r="B1039" t="str">
            <v>408900</v>
          </cell>
        </row>
        <row r="1040">
          <cell r="A1040" t="str">
            <v>서연</v>
          </cell>
          <cell r="B1040" t="str">
            <v>007860</v>
          </cell>
        </row>
        <row r="1041">
          <cell r="A1041" t="str">
            <v>금강공업</v>
          </cell>
          <cell r="B1041" t="str">
            <v>014280</v>
          </cell>
        </row>
        <row r="1042">
          <cell r="A1042" t="str">
            <v>KIB플러그에너지</v>
          </cell>
          <cell r="B1042" t="str">
            <v>015590</v>
          </cell>
        </row>
        <row r="1043">
          <cell r="A1043" t="str">
            <v>한국석유</v>
          </cell>
          <cell r="B1043" t="str">
            <v>004090</v>
          </cell>
        </row>
        <row r="1044">
          <cell r="A1044" t="str">
            <v>오킨스전자</v>
          </cell>
          <cell r="B1044" t="str">
            <v>080580</v>
          </cell>
        </row>
        <row r="1045">
          <cell r="A1045" t="str">
            <v>삼기이브이</v>
          </cell>
          <cell r="B1045" t="str">
            <v>419050</v>
          </cell>
        </row>
        <row r="1046">
          <cell r="A1046" t="str">
            <v>슈프리마</v>
          </cell>
          <cell r="B1046" t="str">
            <v>236200</v>
          </cell>
        </row>
        <row r="1047">
          <cell r="A1047" t="str">
            <v>디아이</v>
          </cell>
          <cell r="B1047" t="str">
            <v>003160</v>
          </cell>
        </row>
        <row r="1048">
          <cell r="A1048" t="str">
            <v>텔레필드</v>
          </cell>
          <cell r="B1048" t="str">
            <v>091440</v>
          </cell>
        </row>
        <row r="1049">
          <cell r="A1049" t="str">
            <v>SM C&amp;C</v>
          </cell>
          <cell r="B1049" t="str">
            <v>048550</v>
          </cell>
        </row>
        <row r="1050">
          <cell r="A1050" t="str">
            <v>금호석유우</v>
          </cell>
          <cell r="B1050" t="str">
            <v>011785</v>
          </cell>
        </row>
        <row r="1051">
          <cell r="A1051" t="str">
            <v>엘앤케이바이오</v>
          </cell>
          <cell r="B1051" t="str">
            <v>156100</v>
          </cell>
        </row>
        <row r="1052">
          <cell r="A1052" t="str">
            <v>켐트로스</v>
          </cell>
          <cell r="B1052" t="str">
            <v>220260</v>
          </cell>
        </row>
        <row r="1053">
          <cell r="A1053" t="str">
            <v>윈스</v>
          </cell>
          <cell r="B1053" t="str">
            <v>136540</v>
          </cell>
        </row>
        <row r="1054">
          <cell r="A1054" t="str">
            <v>맥스트</v>
          </cell>
          <cell r="B1054" t="str">
            <v>377030</v>
          </cell>
        </row>
        <row r="1055">
          <cell r="A1055" t="str">
            <v>리튬포어스</v>
          </cell>
          <cell r="B1055" t="str">
            <v>073570</v>
          </cell>
        </row>
        <row r="1056">
          <cell r="A1056" t="str">
            <v>스맥</v>
          </cell>
          <cell r="B1056" t="str">
            <v>099440</v>
          </cell>
        </row>
        <row r="1057">
          <cell r="A1057" t="str">
            <v>퍼스텍</v>
          </cell>
          <cell r="B1057" t="str">
            <v>010820</v>
          </cell>
        </row>
        <row r="1058">
          <cell r="A1058" t="str">
            <v>티케이케미칼</v>
          </cell>
          <cell r="B1058" t="str">
            <v>104480</v>
          </cell>
        </row>
        <row r="1059">
          <cell r="A1059" t="str">
            <v>태웅로직스</v>
          </cell>
          <cell r="B1059" t="str">
            <v>124560</v>
          </cell>
        </row>
        <row r="1060">
          <cell r="A1060" t="str">
            <v>디아이씨</v>
          </cell>
          <cell r="B1060" t="str">
            <v>092200</v>
          </cell>
        </row>
        <row r="1061">
          <cell r="A1061" t="str">
            <v>와이바이오로직스</v>
          </cell>
          <cell r="B1061" t="str">
            <v>338840</v>
          </cell>
        </row>
        <row r="1062">
          <cell r="A1062" t="str">
            <v>엑스게이트</v>
          </cell>
          <cell r="B1062" t="str">
            <v>356680</v>
          </cell>
        </row>
        <row r="1063">
          <cell r="A1063" t="str">
            <v>KTcs</v>
          </cell>
          <cell r="B1063" t="str">
            <v>058850</v>
          </cell>
        </row>
        <row r="1064">
          <cell r="A1064" t="str">
            <v>켄코아에어로스페이스</v>
          </cell>
          <cell r="B1064" t="str">
            <v>274090</v>
          </cell>
        </row>
        <row r="1065">
          <cell r="A1065" t="str">
            <v>한신기계</v>
          </cell>
          <cell r="B1065" t="str">
            <v>011700</v>
          </cell>
        </row>
        <row r="1066">
          <cell r="A1066" t="str">
            <v>진양홀딩스</v>
          </cell>
          <cell r="B1066" t="str">
            <v>100250</v>
          </cell>
        </row>
        <row r="1067">
          <cell r="A1067" t="str">
            <v>네오이뮨텍</v>
          </cell>
          <cell r="B1067" t="str">
            <v>950220</v>
          </cell>
        </row>
        <row r="1068">
          <cell r="A1068" t="str">
            <v>범한퓨얼셀</v>
          </cell>
          <cell r="B1068" t="str">
            <v>382900</v>
          </cell>
        </row>
        <row r="1069">
          <cell r="A1069" t="str">
            <v>한국공항</v>
          </cell>
          <cell r="B1069" t="str">
            <v>005430</v>
          </cell>
        </row>
        <row r="1070">
          <cell r="A1070" t="str">
            <v>3S</v>
          </cell>
          <cell r="B1070" t="str">
            <v>060310</v>
          </cell>
        </row>
        <row r="1071">
          <cell r="A1071" t="str">
            <v>셀바스헬스케어</v>
          </cell>
          <cell r="B1071" t="str">
            <v>208370</v>
          </cell>
        </row>
        <row r="1072">
          <cell r="A1072" t="str">
            <v>CJ제일제당 우</v>
          </cell>
          <cell r="B1072" t="str">
            <v>097955</v>
          </cell>
        </row>
        <row r="1073">
          <cell r="A1073" t="str">
            <v>포바이포</v>
          </cell>
          <cell r="B1073" t="str">
            <v>389140</v>
          </cell>
        </row>
        <row r="1074">
          <cell r="A1074" t="str">
            <v>압타바이오</v>
          </cell>
          <cell r="B1074" t="str">
            <v>293780</v>
          </cell>
        </row>
        <row r="1075">
          <cell r="A1075" t="str">
            <v>LG우</v>
          </cell>
          <cell r="B1075" t="str">
            <v>003555</v>
          </cell>
        </row>
        <row r="1076">
          <cell r="A1076" t="str">
            <v>넥스틸</v>
          </cell>
          <cell r="B1076" t="str">
            <v>092790</v>
          </cell>
        </row>
        <row r="1077">
          <cell r="A1077" t="str">
            <v>뉴프렉스</v>
          </cell>
          <cell r="B1077" t="str">
            <v>085670</v>
          </cell>
        </row>
        <row r="1078">
          <cell r="A1078" t="str">
            <v>자람테크놀로지</v>
          </cell>
          <cell r="B1078" t="str">
            <v>389020</v>
          </cell>
        </row>
        <row r="1079">
          <cell r="A1079" t="str">
            <v>아남전자</v>
          </cell>
          <cell r="B1079" t="str">
            <v>008700</v>
          </cell>
        </row>
        <row r="1080">
          <cell r="A1080" t="str">
            <v>우리바이오</v>
          </cell>
          <cell r="B1080" t="str">
            <v>082850</v>
          </cell>
        </row>
        <row r="1081">
          <cell r="A1081" t="str">
            <v>MDS테크</v>
          </cell>
          <cell r="B1081" t="str">
            <v>086960</v>
          </cell>
        </row>
        <row r="1082">
          <cell r="A1082" t="str">
            <v>벽산</v>
          </cell>
          <cell r="B1082" t="str">
            <v>007210</v>
          </cell>
        </row>
        <row r="1083">
          <cell r="A1083" t="str">
            <v>유비쿼스</v>
          </cell>
          <cell r="B1083" t="str">
            <v>264450</v>
          </cell>
        </row>
        <row r="1084">
          <cell r="A1084" t="str">
            <v>동신건설</v>
          </cell>
          <cell r="B1084" t="str">
            <v>025950</v>
          </cell>
        </row>
        <row r="1085">
          <cell r="A1085" t="str">
            <v>한스바이오메드</v>
          </cell>
          <cell r="B1085" t="str">
            <v>042520</v>
          </cell>
        </row>
        <row r="1086">
          <cell r="A1086" t="str">
            <v>대성산업</v>
          </cell>
          <cell r="B1086" t="str">
            <v>128820</v>
          </cell>
        </row>
        <row r="1087">
          <cell r="A1087" t="str">
            <v>SK시그넷</v>
          </cell>
          <cell r="B1087" t="str">
            <v>260870</v>
          </cell>
        </row>
        <row r="1088">
          <cell r="A1088" t="str">
            <v>DMS</v>
          </cell>
          <cell r="B1088" t="str">
            <v>068790</v>
          </cell>
        </row>
        <row r="1089">
          <cell r="A1089" t="str">
            <v>덕우전자</v>
          </cell>
          <cell r="B1089" t="str">
            <v>263600</v>
          </cell>
        </row>
        <row r="1090">
          <cell r="A1090" t="str">
            <v>DXVX</v>
          </cell>
          <cell r="B1090" t="str">
            <v>180400</v>
          </cell>
        </row>
        <row r="1091">
          <cell r="A1091" t="str">
            <v>와이엠텍</v>
          </cell>
          <cell r="B1091" t="str">
            <v>273640</v>
          </cell>
        </row>
        <row r="1092">
          <cell r="A1092" t="str">
            <v>광전자</v>
          </cell>
          <cell r="B1092" t="str">
            <v>017900</v>
          </cell>
        </row>
        <row r="1093">
          <cell r="A1093" t="str">
            <v>빅텍</v>
          </cell>
          <cell r="B1093" t="str">
            <v>065450</v>
          </cell>
        </row>
        <row r="1094">
          <cell r="A1094" t="str">
            <v>청담글로벌</v>
          </cell>
          <cell r="B1094" t="str">
            <v>362320</v>
          </cell>
        </row>
        <row r="1095">
          <cell r="A1095" t="str">
            <v>태경비케이</v>
          </cell>
          <cell r="B1095" t="str">
            <v>014580</v>
          </cell>
        </row>
        <row r="1096">
          <cell r="A1096" t="str">
            <v>아이씨디</v>
          </cell>
          <cell r="B1096" t="str">
            <v>040910</v>
          </cell>
        </row>
        <row r="1097">
          <cell r="A1097" t="str">
            <v>지놈앤컴퍼니</v>
          </cell>
          <cell r="B1097" t="str">
            <v>314130</v>
          </cell>
        </row>
        <row r="1098">
          <cell r="A1098" t="str">
            <v>대한약품</v>
          </cell>
          <cell r="B1098" t="str">
            <v>023910</v>
          </cell>
        </row>
        <row r="1099">
          <cell r="A1099" t="str">
            <v>APS</v>
          </cell>
          <cell r="B1099" t="str">
            <v>054620</v>
          </cell>
        </row>
        <row r="1100">
          <cell r="A1100" t="str">
            <v>페이퍼코리아</v>
          </cell>
          <cell r="B1100" t="str">
            <v>001020</v>
          </cell>
        </row>
        <row r="1101">
          <cell r="A1101" t="str">
            <v>대화제약</v>
          </cell>
          <cell r="B1101" t="str">
            <v>067080</v>
          </cell>
        </row>
        <row r="1102">
          <cell r="A1102" t="str">
            <v>엔젯</v>
          </cell>
          <cell r="B1102" t="str">
            <v>419080</v>
          </cell>
        </row>
        <row r="1103">
          <cell r="A1103" t="str">
            <v>보성파워텍</v>
          </cell>
          <cell r="B1103" t="str">
            <v>006910</v>
          </cell>
        </row>
        <row r="1104">
          <cell r="A1104" t="str">
            <v>삼화페인트</v>
          </cell>
          <cell r="B1104" t="str">
            <v>000390</v>
          </cell>
        </row>
        <row r="1105">
          <cell r="A1105" t="str">
            <v>동구바이오제약</v>
          </cell>
          <cell r="B1105" t="str">
            <v>006620</v>
          </cell>
        </row>
        <row r="1106">
          <cell r="A1106" t="str">
            <v>다산네트웍스</v>
          </cell>
          <cell r="B1106" t="str">
            <v>039560</v>
          </cell>
        </row>
        <row r="1107">
          <cell r="A1107" t="str">
            <v>스코넥</v>
          </cell>
          <cell r="B1107" t="str">
            <v>276040</v>
          </cell>
        </row>
        <row r="1108">
          <cell r="A1108" t="str">
            <v>이크레더블</v>
          </cell>
          <cell r="B1108" t="str">
            <v>092130</v>
          </cell>
        </row>
        <row r="1109">
          <cell r="A1109" t="str">
            <v>케이엔제이</v>
          </cell>
          <cell r="B1109" t="str">
            <v>272110</v>
          </cell>
        </row>
        <row r="1110">
          <cell r="A1110" t="str">
            <v>지오엘리먼트</v>
          </cell>
          <cell r="B1110" t="str">
            <v>311320</v>
          </cell>
        </row>
        <row r="1111">
          <cell r="A1111" t="str">
            <v>에이비프로바이오</v>
          </cell>
          <cell r="B1111" t="str">
            <v>195990</v>
          </cell>
        </row>
        <row r="1112">
          <cell r="A1112" t="str">
            <v>오이솔루션</v>
          </cell>
          <cell r="B1112" t="str">
            <v>138080</v>
          </cell>
        </row>
        <row r="1113">
          <cell r="A1113" t="str">
            <v>대원미디어</v>
          </cell>
          <cell r="B1113" t="str">
            <v>048910</v>
          </cell>
        </row>
        <row r="1114">
          <cell r="A1114" t="str">
            <v>LB루셈</v>
          </cell>
          <cell r="B1114" t="str">
            <v>376190</v>
          </cell>
        </row>
        <row r="1115">
          <cell r="A1115" t="str">
            <v>SAMG엔터</v>
          </cell>
          <cell r="B1115" t="str">
            <v>419530</v>
          </cell>
        </row>
        <row r="1116">
          <cell r="A1116" t="str">
            <v>DB금융투자</v>
          </cell>
          <cell r="B1116" t="str">
            <v>016610</v>
          </cell>
        </row>
        <row r="1117">
          <cell r="A1117" t="str">
            <v>동인기연</v>
          </cell>
          <cell r="B1117" t="str">
            <v>111380</v>
          </cell>
        </row>
        <row r="1118">
          <cell r="A1118" t="str">
            <v>NI스틸</v>
          </cell>
          <cell r="B1118" t="str">
            <v>008260</v>
          </cell>
        </row>
        <row r="1119">
          <cell r="A1119" t="str">
            <v>동아타이어</v>
          </cell>
          <cell r="B1119" t="str">
            <v>282690</v>
          </cell>
        </row>
        <row r="1120">
          <cell r="A1120" t="str">
            <v>아진산업</v>
          </cell>
          <cell r="B1120" t="str">
            <v>013310</v>
          </cell>
        </row>
        <row r="1121">
          <cell r="A1121" t="str">
            <v>부방</v>
          </cell>
          <cell r="B1121" t="str">
            <v>014470</v>
          </cell>
        </row>
        <row r="1122">
          <cell r="A1122" t="str">
            <v>가온전선</v>
          </cell>
          <cell r="B1122" t="str">
            <v>000500</v>
          </cell>
        </row>
        <row r="1123">
          <cell r="A1123" t="str">
            <v>디지털대성</v>
          </cell>
          <cell r="B1123" t="str">
            <v>068930</v>
          </cell>
        </row>
        <row r="1124">
          <cell r="A1124" t="str">
            <v>삼보판지</v>
          </cell>
          <cell r="B1124" t="str">
            <v>023600</v>
          </cell>
        </row>
        <row r="1125">
          <cell r="A1125" t="str">
            <v>라파스</v>
          </cell>
          <cell r="B1125" t="str">
            <v>214260</v>
          </cell>
        </row>
        <row r="1126">
          <cell r="A1126" t="str">
            <v>세종공업</v>
          </cell>
          <cell r="B1126" t="str">
            <v>033530</v>
          </cell>
        </row>
        <row r="1127">
          <cell r="A1127" t="str">
            <v>유수홀딩스</v>
          </cell>
          <cell r="B1127" t="str">
            <v>000700</v>
          </cell>
        </row>
        <row r="1128">
          <cell r="A1128" t="str">
            <v>선진</v>
          </cell>
          <cell r="B1128" t="str">
            <v>136490</v>
          </cell>
        </row>
        <row r="1129">
          <cell r="A1129" t="str">
            <v>덕양산업</v>
          </cell>
          <cell r="B1129" t="str">
            <v>024900</v>
          </cell>
        </row>
        <row r="1130">
          <cell r="A1130" t="str">
            <v>큐라클</v>
          </cell>
          <cell r="B1130" t="str">
            <v>365270</v>
          </cell>
        </row>
        <row r="1131">
          <cell r="A1131" t="str">
            <v>SNT에너지</v>
          </cell>
          <cell r="B1131" t="str">
            <v>100840</v>
          </cell>
        </row>
        <row r="1132">
          <cell r="A1132" t="str">
            <v>애니플러스</v>
          </cell>
          <cell r="B1132" t="str">
            <v>310200</v>
          </cell>
        </row>
        <row r="1133">
          <cell r="A1133" t="str">
            <v>하이로닉</v>
          </cell>
          <cell r="B1133" t="str">
            <v>149980</v>
          </cell>
        </row>
        <row r="1134">
          <cell r="A1134" t="str">
            <v>아이텍</v>
          </cell>
          <cell r="B1134" t="str">
            <v>119830</v>
          </cell>
        </row>
        <row r="1135">
          <cell r="A1135" t="str">
            <v>삼영</v>
          </cell>
          <cell r="B1135" t="str">
            <v>003720</v>
          </cell>
        </row>
        <row r="1136">
          <cell r="A1136" t="str">
            <v>리파인</v>
          </cell>
          <cell r="B1136" t="str">
            <v>377450</v>
          </cell>
        </row>
        <row r="1137">
          <cell r="A1137" t="str">
            <v>인스코비</v>
          </cell>
          <cell r="B1137" t="str">
            <v>006490</v>
          </cell>
        </row>
        <row r="1138">
          <cell r="A1138" t="str">
            <v>싸이맥스</v>
          </cell>
          <cell r="B1138" t="str">
            <v>160980</v>
          </cell>
        </row>
        <row r="1139">
          <cell r="A1139" t="str">
            <v>우주일렉트로</v>
          </cell>
          <cell r="B1139" t="str">
            <v>065680</v>
          </cell>
        </row>
        <row r="1140">
          <cell r="A1140" t="str">
            <v>엔비티</v>
          </cell>
          <cell r="B1140" t="str">
            <v>236810</v>
          </cell>
        </row>
        <row r="1141">
          <cell r="A1141" t="str">
            <v>제이씨케미칼</v>
          </cell>
          <cell r="B1141" t="str">
            <v>137950</v>
          </cell>
        </row>
        <row r="1142">
          <cell r="A1142" t="str">
            <v>제이스텍</v>
          </cell>
          <cell r="B1142" t="str">
            <v>090470</v>
          </cell>
        </row>
        <row r="1143">
          <cell r="A1143" t="str">
            <v>토니모리</v>
          </cell>
          <cell r="B1143" t="str">
            <v>214420</v>
          </cell>
        </row>
        <row r="1144">
          <cell r="A1144" t="str">
            <v>미스터블루</v>
          </cell>
          <cell r="B1144" t="str">
            <v>207760</v>
          </cell>
        </row>
        <row r="1145">
          <cell r="A1145" t="str">
            <v>풍원정밀</v>
          </cell>
          <cell r="B1145" t="str">
            <v>371950</v>
          </cell>
        </row>
        <row r="1146">
          <cell r="A1146" t="str">
            <v>골프존뉴딘홀딩스</v>
          </cell>
          <cell r="B1146" t="str">
            <v>121440</v>
          </cell>
        </row>
        <row r="1147">
          <cell r="A1147" t="str">
            <v>엔지켐생명과학</v>
          </cell>
          <cell r="B1147" t="str">
            <v>183490</v>
          </cell>
        </row>
        <row r="1148">
          <cell r="A1148" t="str">
            <v>대창단조</v>
          </cell>
          <cell r="B1148" t="str">
            <v>015230</v>
          </cell>
        </row>
        <row r="1149">
          <cell r="A1149" t="str">
            <v>해태제과식품</v>
          </cell>
          <cell r="B1149" t="str">
            <v>101530</v>
          </cell>
        </row>
        <row r="1150">
          <cell r="A1150" t="str">
            <v>진흥기업</v>
          </cell>
          <cell r="B1150" t="str">
            <v>002780</v>
          </cell>
        </row>
        <row r="1151">
          <cell r="A1151" t="str">
            <v>코렌텍</v>
          </cell>
          <cell r="B1151" t="str">
            <v>104540</v>
          </cell>
        </row>
        <row r="1152">
          <cell r="A1152" t="str">
            <v>삼성물산우B</v>
          </cell>
          <cell r="B1152" t="str">
            <v>02826K</v>
          </cell>
        </row>
        <row r="1153">
          <cell r="A1153" t="str">
            <v>태경케미컬</v>
          </cell>
          <cell r="B1153" t="str">
            <v>006890</v>
          </cell>
        </row>
        <row r="1154">
          <cell r="A1154" t="str">
            <v>디티앤씨알오</v>
          </cell>
          <cell r="B1154" t="str">
            <v>383930</v>
          </cell>
        </row>
        <row r="1155">
          <cell r="A1155" t="str">
            <v>엘티씨</v>
          </cell>
          <cell r="B1155" t="str">
            <v>170920</v>
          </cell>
        </row>
        <row r="1156">
          <cell r="A1156" t="str">
            <v>디와이</v>
          </cell>
          <cell r="B1156" t="str">
            <v>013570</v>
          </cell>
        </row>
        <row r="1157">
          <cell r="A1157" t="str">
            <v>퀀타피아</v>
          </cell>
          <cell r="B1157" t="str">
            <v>078940</v>
          </cell>
        </row>
        <row r="1158">
          <cell r="A1158" t="str">
            <v>HLB파나진</v>
          </cell>
          <cell r="B1158" t="str">
            <v>046210</v>
          </cell>
        </row>
        <row r="1159">
          <cell r="A1159" t="str">
            <v>미원화학</v>
          </cell>
          <cell r="B1159" t="str">
            <v>134380</v>
          </cell>
        </row>
        <row r="1160">
          <cell r="A1160" t="str">
            <v>듀켐바이오</v>
          </cell>
          <cell r="B1160" t="str">
            <v>176750</v>
          </cell>
        </row>
        <row r="1161">
          <cell r="A1161" t="str">
            <v>유니슨</v>
          </cell>
          <cell r="B1161" t="str">
            <v>018000</v>
          </cell>
        </row>
        <row r="1162">
          <cell r="A1162" t="str">
            <v>레이언스</v>
          </cell>
          <cell r="B1162" t="str">
            <v>228850</v>
          </cell>
        </row>
        <row r="1163">
          <cell r="A1163" t="str">
            <v>알에스오토메이션</v>
          </cell>
          <cell r="B1163" t="str">
            <v>140670</v>
          </cell>
        </row>
        <row r="1164">
          <cell r="A1164" t="str">
            <v>비보존 제약</v>
          </cell>
          <cell r="B1164" t="str">
            <v>082800</v>
          </cell>
        </row>
        <row r="1165">
          <cell r="A1165" t="str">
            <v>서플러스글로벌</v>
          </cell>
          <cell r="B1165" t="str">
            <v>140070</v>
          </cell>
        </row>
        <row r="1166">
          <cell r="A1166" t="str">
            <v>삼일제약</v>
          </cell>
          <cell r="B1166" t="str">
            <v>000520</v>
          </cell>
        </row>
        <row r="1167">
          <cell r="A1167" t="str">
            <v>삼성제약</v>
          </cell>
          <cell r="B1167" t="str">
            <v>001360</v>
          </cell>
        </row>
        <row r="1168">
          <cell r="A1168" t="str">
            <v>금화피에스시</v>
          </cell>
          <cell r="B1168" t="str">
            <v>036190</v>
          </cell>
        </row>
        <row r="1169">
          <cell r="A1169" t="str">
            <v>와이랩</v>
          </cell>
          <cell r="B1169" t="str">
            <v>432430</v>
          </cell>
        </row>
        <row r="1170">
          <cell r="A1170" t="str">
            <v>심텍홀딩스</v>
          </cell>
          <cell r="B1170" t="str">
            <v>036710</v>
          </cell>
        </row>
        <row r="1171">
          <cell r="A1171" t="str">
            <v>지어소프트</v>
          </cell>
          <cell r="B1171" t="str">
            <v>051160</v>
          </cell>
        </row>
        <row r="1172">
          <cell r="A1172" t="str">
            <v>한중엔시에스</v>
          </cell>
          <cell r="B1172" t="str">
            <v>107640</v>
          </cell>
        </row>
        <row r="1173">
          <cell r="A1173" t="str">
            <v>에이티넘인베스트</v>
          </cell>
          <cell r="B1173" t="str">
            <v>021080</v>
          </cell>
        </row>
        <row r="1174">
          <cell r="A1174" t="str">
            <v>대성홀딩스</v>
          </cell>
          <cell r="B1174" t="str">
            <v>016710</v>
          </cell>
        </row>
        <row r="1175">
          <cell r="A1175" t="str">
            <v>우신시스템</v>
          </cell>
          <cell r="B1175" t="str">
            <v>017370</v>
          </cell>
        </row>
        <row r="1176">
          <cell r="A1176" t="str">
            <v>라온피플</v>
          </cell>
          <cell r="B1176" t="str">
            <v>300120</v>
          </cell>
        </row>
        <row r="1177">
          <cell r="A1177" t="str">
            <v>리드코프</v>
          </cell>
          <cell r="B1177" t="str">
            <v>012700</v>
          </cell>
        </row>
        <row r="1178">
          <cell r="A1178" t="str">
            <v>현대리바트</v>
          </cell>
          <cell r="B1178" t="str">
            <v>079430</v>
          </cell>
        </row>
        <row r="1179">
          <cell r="A1179" t="str">
            <v>유니퀘스트</v>
          </cell>
          <cell r="B1179" t="str">
            <v>077500</v>
          </cell>
        </row>
        <row r="1180">
          <cell r="A1180" t="str">
            <v>경인양행</v>
          </cell>
          <cell r="B1180" t="str">
            <v>012610</v>
          </cell>
        </row>
        <row r="1181">
          <cell r="A1181" t="str">
            <v>제이아이테크</v>
          </cell>
          <cell r="B1181" t="str">
            <v>417500</v>
          </cell>
        </row>
        <row r="1182">
          <cell r="A1182" t="str">
            <v>제로투세븐</v>
          </cell>
          <cell r="B1182" t="str">
            <v>159580</v>
          </cell>
        </row>
        <row r="1183">
          <cell r="A1183" t="str">
            <v>바이오솔루션</v>
          </cell>
          <cell r="B1183" t="str">
            <v>086820</v>
          </cell>
        </row>
        <row r="1184">
          <cell r="A1184" t="str">
            <v>한컴라이프케어</v>
          </cell>
          <cell r="B1184" t="str">
            <v>372910</v>
          </cell>
        </row>
        <row r="1185">
          <cell r="A1185" t="str">
            <v>한국주철관</v>
          </cell>
          <cell r="B1185" t="str">
            <v>000970</v>
          </cell>
        </row>
        <row r="1186">
          <cell r="A1186" t="str">
            <v>풍국주정</v>
          </cell>
          <cell r="B1186" t="str">
            <v>023900</v>
          </cell>
        </row>
        <row r="1187">
          <cell r="A1187" t="str">
            <v>동성제약</v>
          </cell>
          <cell r="B1187" t="str">
            <v>002210</v>
          </cell>
        </row>
        <row r="1188">
          <cell r="A1188" t="str">
            <v>코스맥스엔비티</v>
          </cell>
          <cell r="B1188" t="str">
            <v>222040</v>
          </cell>
        </row>
        <row r="1189">
          <cell r="A1189" t="str">
            <v>덴티스</v>
          </cell>
          <cell r="B1189" t="str">
            <v>261200</v>
          </cell>
        </row>
        <row r="1190">
          <cell r="A1190" t="str">
            <v>에이비온</v>
          </cell>
          <cell r="B1190" t="str">
            <v>203400</v>
          </cell>
        </row>
        <row r="1191">
          <cell r="A1191" t="str">
            <v>샘표</v>
          </cell>
          <cell r="B1191" t="str">
            <v>007540</v>
          </cell>
        </row>
        <row r="1192">
          <cell r="A1192" t="str">
            <v>SBI인베스트먼트</v>
          </cell>
          <cell r="B1192" t="str">
            <v>019550</v>
          </cell>
        </row>
        <row r="1193">
          <cell r="A1193" t="str">
            <v>인크로스</v>
          </cell>
          <cell r="B1193" t="str">
            <v>216050</v>
          </cell>
        </row>
        <row r="1194">
          <cell r="A1194" t="str">
            <v>홈센타홀딩스</v>
          </cell>
          <cell r="B1194" t="str">
            <v>060560</v>
          </cell>
        </row>
        <row r="1195">
          <cell r="A1195" t="str">
            <v>극동유화</v>
          </cell>
          <cell r="B1195" t="str">
            <v>014530</v>
          </cell>
        </row>
        <row r="1196">
          <cell r="A1196" t="str">
            <v>삼양통상</v>
          </cell>
          <cell r="B1196" t="str">
            <v>002170</v>
          </cell>
        </row>
        <row r="1197">
          <cell r="A1197" t="str">
            <v>노루홀딩스</v>
          </cell>
          <cell r="B1197" t="str">
            <v>000320</v>
          </cell>
        </row>
        <row r="1198">
          <cell r="A1198" t="str">
            <v>한선엔지니어링</v>
          </cell>
          <cell r="B1198" t="str">
            <v>452280</v>
          </cell>
        </row>
        <row r="1199">
          <cell r="A1199" t="str">
            <v>경동인베스트</v>
          </cell>
          <cell r="B1199" t="str">
            <v>012320</v>
          </cell>
        </row>
        <row r="1200">
          <cell r="A1200" t="str">
            <v>모베이스전자</v>
          </cell>
          <cell r="B1200" t="str">
            <v>012860</v>
          </cell>
        </row>
        <row r="1201">
          <cell r="A1201" t="str">
            <v>특수건설</v>
          </cell>
          <cell r="B1201" t="str">
            <v>026150</v>
          </cell>
        </row>
        <row r="1202">
          <cell r="A1202" t="str">
            <v>고려신용정보</v>
          </cell>
          <cell r="B1202" t="str">
            <v>049720</v>
          </cell>
        </row>
        <row r="1203">
          <cell r="A1203" t="str">
            <v>더라미</v>
          </cell>
          <cell r="B1203" t="str">
            <v>032860</v>
          </cell>
        </row>
        <row r="1204">
          <cell r="A1204" t="str">
            <v>신세계푸드</v>
          </cell>
          <cell r="B1204" t="str">
            <v>031440</v>
          </cell>
        </row>
        <row r="1205">
          <cell r="A1205" t="str">
            <v>동양이엔피</v>
          </cell>
          <cell r="B1205" t="str">
            <v>079960</v>
          </cell>
        </row>
        <row r="1206">
          <cell r="A1206" t="str">
            <v>도이치모터스</v>
          </cell>
          <cell r="B1206" t="str">
            <v>067990</v>
          </cell>
        </row>
        <row r="1207">
          <cell r="A1207" t="str">
            <v>에이치엔에스하이텍</v>
          </cell>
          <cell r="B1207" t="str">
            <v>044990</v>
          </cell>
        </row>
        <row r="1208">
          <cell r="A1208" t="str">
            <v>무학</v>
          </cell>
          <cell r="B1208" t="str">
            <v>033920</v>
          </cell>
        </row>
        <row r="1209">
          <cell r="A1209" t="str">
            <v>케이옥션</v>
          </cell>
          <cell r="B1209" t="str">
            <v>102370</v>
          </cell>
        </row>
        <row r="1210">
          <cell r="A1210" t="str">
            <v>에스코넥</v>
          </cell>
          <cell r="B1210" t="str">
            <v>096630</v>
          </cell>
        </row>
        <row r="1211">
          <cell r="A1211" t="str">
            <v>유니온머티리얼</v>
          </cell>
          <cell r="B1211" t="str">
            <v>047400</v>
          </cell>
        </row>
        <row r="1212">
          <cell r="A1212" t="str">
            <v>워트</v>
          </cell>
          <cell r="B1212" t="str">
            <v>396470</v>
          </cell>
        </row>
        <row r="1213">
          <cell r="A1213" t="str">
            <v>용평리조트</v>
          </cell>
          <cell r="B1213" t="str">
            <v>070960</v>
          </cell>
        </row>
        <row r="1214">
          <cell r="A1214" t="str">
            <v>현대바이오랜드</v>
          </cell>
          <cell r="B1214" t="str">
            <v>052260</v>
          </cell>
        </row>
        <row r="1215">
          <cell r="A1215" t="str">
            <v>라온시큐어</v>
          </cell>
          <cell r="B1215" t="str">
            <v>042510</v>
          </cell>
        </row>
        <row r="1216">
          <cell r="A1216" t="str">
            <v>대한화섬</v>
          </cell>
          <cell r="B1216" t="str">
            <v>003830</v>
          </cell>
        </row>
        <row r="1217">
          <cell r="A1217" t="str">
            <v>이루다</v>
          </cell>
          <cell r="B1217" t="str">
            <v>164060</v>
          </cell>
        </row>
        <row r="1218">
          <cell r="A1218" t="str">
            <v>나인테크</v>
          </cell>
          <cell r="B1218" t="str">
            <v>267320</v>
          </cell>
        </row>
        <row r="1219">
          <cell r="A1219" t="str">
            <v>효성ITX</v>
          </cell>
          <cell r="B1219" t="str">
            <v>094280</v>
          </cell>
        </row>
        <row r="1220">
          <cell r="A1220" t="str">
            <v>휴비스</v>
          </cell>
          <cell r="B1220" t="str">
            <v>079980</v>
          </cell>
        </row>
        <row r="1221">
          <cell r="A1221" t="str">
            <v>차백신연구소</v>
          </cell>
          <cell r="B1221" t="str">
            <v>261780</v>
          </cell>
        </row>
        <row r="1222">
          <cell r="A1222" t="str">
            <v>휴맥스</v>
          </cell>
          <cell r="B1222" t="str">
            <v>115160</v>
          </cell>
        </row>
        <row r="1223">
          <cell r="A1223" t="str">
            <v>CJ 바이오사이언스</v>
          </cell>
          <cell r="B1223" t="str">
            <v>311690</v>
          </cell>
        </row>
        <row r="1224">
          <cell r="A1224" t="str">
            <v>키이스트</v>
          </cell>
          <cell r="B1224" t="str">
            <v>054780</v>
          </cell>
        </row>
        <row r="1225">
          <cell r="A1225" t="str">
            <v>꿈비</v>
          </cell>
          <cell r="B1225" t="str">
            <v>407400</v>
          </cell>
        </row>
        <row r="1226">
          <cell r="A1226" t="str">
            <v>NH올원리츠</v>
          </cell>
          <cell r="B1226" t="str">
            <v>400760</v>
          </cell>
        </row>
        <row r="1227">
          <cell r="A1227" t="str">
            <v>디에스케이</v>
          </cell>
          <cell r="B1227" t="str">
            <v>109740</v>
          </cell>
        </row>
        <row r="1228">
          <cell r="A1228" t="str">
            <v>제노코</v>
          </cell>
          <cell r="B1228" t="str">
            <v>361390</v>
          </cell>
        </row>
        <row r="1229">
          <cell r="A1229" t="str">
            <v>타이거일렉</v>
          </cell>
          <cell r="B1229" t="str">
            <v>219130</v>
          </cell>
        </row>
        <row r="1230">
          <cell r="A1230" t="str">
            <v>야스</v>
          </cell>
          <cell r="B1230" t="str">
            <v>255440</v>
          </cell>
        </row>
        <row r="1231">
          <cell r="A1231" t="str">
            <v>현대이지웰</v>
          </cell>
          <cell r="B1231" t="str">
            <v>090850</v>
          </cell>
        </row>
        <row r="1232">
          <cell r="A1232" t="str">
            <v>센서뷰</v>
          </cell>
          <cell r="B1232" t="str">
            <v>321370</v>
          </cell>
        </row>
        <row r="1233">
          <cell r="A1233" t="str">
            <v>모비스</v>
          </cell>
          <cell r="B1233" t="str">
            <v>250060</v>
          </cell>
        </row>
        <row r="1234">
          <cell r="A1234" t="str">
            <v>동방</v>
          </cell>
          <cell r="B1234" t="str">
            <v>004140</v>
          </cell>
        </row>
        <row r="1235">
          <cell r="A1235" t="str">
            <v>한국경제TV</v>
          </cell>
          <cell r="B1235" t="str">
            <v>039340</v>
          </cell>
        </row>
        <row r="1236">
          <cell r="A1236" t="str">
            <v>아이에이</v>
          </cell>
          <cell r="B1236" t="str">
            <v>038880</v>
          </cell>
        </row>
        <row r="1237">
          <cell r="A1237" t="str">
            <v>삼지전자</v>
          </cell>
          <cell r="B1237" t="str">
            <v>037460</v>
          </cell>
        </row>
        <row r="1238">
          <cell r="A1238" t="str">
            <v>신흥</v>
          </cell>
          <cell r="B1238" t="str">
            <v>004080</v>
          </cell>
        </row>
        <row r="1239">
          <cell r="A1239" t="str">
            <v>화일약품</v>
          </cell>
          <cell r="B1239" t="str">
            <v>061250</v>
          </cell>
        </row>
        <row r="1240">
          <cell r="A1240" t="str">
            <v>안트로젠</v>
          </cell>
          <cell r="B1240" t="str">
            <v>065660</v>
          </cell>
        </row>
        <row r="1241">
          <cell r="A1241" t="str">
            <v>HDC현대EP</v>
          </cell>
          <cell r="B1241" t="str">
            <v>089470</v>
          </cell>
        </row>
        <row r="1242">
          <cell r="A1242" t="str">
            <v>샘표식품</v>
          </cell>
          <cell r="B1242" t="str">
            <v>248170</v>
          </cell>
        </row>
        <row r="1243">
          <cell r="A1243" t="str">
            <v>아미노로직스</v>
          </cell>
          <cell r="B1243" t="str">
            <v>074430</v>
          </cell>
        </row>
        <row r="1244">
          <cell r="A1244" t="str">
            <v>KNN</v>
          </cell>
          <cell r="B1244" t="str">
            <v>058400</v>
          </cell>
        </row>
        <row r="1245">
          <cell r="A1245" t="str">
            <v>대양제지</v>
          </cell>
          <cell r="B1245" t="str">
            <v>006580</v>
          </cell>
        </row>
        <row r="1246">
          <cell r="A1246" t="str">
            <v>사조동아원</v>
          </cell>
          <cell r="B1246" t="str">
            <v>008040</v>
          </cell>
        </row>
        <row r="1247">
          <cell r="A1247" t="str">
            <v>아모센스</v>
          </cell>
          <cell r="B1247" t="str">
            <v>357580</v>
          </cell>
        </row>
        <row r="1248">
          <cell r="A1248" t="str">
            <v>아이엠티</v>
          </cell>
          <cell r="B1248" t="str">
            <v>451220</v>
          </cell>
        </row>
        <row r="1249">
          <cell r="A1249" t="str">
            <v>금양그린파워</v>
          </cell>
          <cell r="B1249" t="str">
            <v>282720</v>
          </cell>
        </row>
        <row r="1250">
          <cell r="A1250" t="str">
            <v>유니트론텍</v>
          </cell>
          <cell r="B1250" t="str">
            <v>142210</v>
          </cell>
        </row>
        <row r="1251">
          <cell r="A1251" t="str">
            <v>신라교역</v>
          </cell>
          <cell r="B1251" t="str">
            <v>004970</v>
          </cell>
        </row>
        <row r="1252">
          <cell r="A1252" t="str">
            <v>지니언스</v>
          </cell>
          <cell r="B1252" t="str">
            <v>263860</v>
          </cell>
        </row>
        <row r="1253">
          <cell r="A1253" t="str">
            <v>KCTC</v>
          </cell>
          <cell r="B1253" t="str">
            <v>009070</v>
          </cell>
        </row>
        <row r="1254">
          <cell r="A1254" t="str">
            <v>신일전자</v>
          </cell>
          <cell r="B1254" t="str">
            <v>002700</v>
          </cell>
        </row>
        <row r="1255">
          <cell r="A1255" t="str">
            <v>테라젠이텍스</v>
          </cell>
          <cell r="B1255" t="str">
            <v>066700</v>
          </cell>
        </row>
        <row r="1256">
          <cell r="A1256" t="str">
            <v>코센</v>
          </cell>
          <cell r="B1256" t="str">
            <v>009730</v>
          </cell>
        </row>
        <row r="1257">
          <cell r="A1257" t="str">
            <v>아스플로</v>
          </cell>
          <cell r="B1257" t="str">
            <v>159010</v>
          </cell>
        </row>
        <row r="1258">
          <cell r="A1258" t="str">
            <v>대영포장</v>
          </cell>
          <cell r="B1258" t="str">
            <v>014160</v>
          </cell>
        </row>
        <row r="1259">
          <cell r="A1259" t="str">
            <v>엠플러스</v>
          </cell>
          <cell r="B1259" t="str">
            <v>259630</v>
          </cell>
        </row>
        <row r="1260">
          <cell r="A1260" t="str">
            <v>인스웨이브시스템즈</v>
          </cell>
          <cell r="B1260" t="str">
            <v>450520</v>
          </cell>
        </row>
        <row r="1261">
          <cell r="A1261" t="str">
            <v>시스웍</v>
          </cell>
          <cell r="B1261" t="str">
            <v>269620</v>
          </cell>
        </row>
        <row r="1262">
          <cell r="A1262" t="str">
            <v>초록뱀미디어</v>
          </cell>
          <cell r="B1262" t="str">
            <v>047820</v>
          </cell>
        </row>
        <row r="1263">
          <cell r="A1263" t="str">
            <v>남화산업</v>
          </cell>
          <cell r="B1263" t="str">
            <v>111710</v>
          </cell>
        </row>
        <row r="1264">
          <cell r="A1264" t="str">
            <v>와이엔텍</v>
          </cell>
          <cell r="B1264" t="str">
            <v>067900</v>
          </cell>
        </row>
        <row r="1265">
          <cell r="A1265" t="str">
            <v>신원</v>
          </cell>
          <cell r="B1265" t="str">
            <v>009270</v>
          </cell>
        </row>
        <row r="1266">
          <cell r="A1266" t="str">
            <v>레드캡투어</v>
          </cell>
          <cell r="B1266" t="str">
            <v>038390</v>
          </cell>
        </row>
        <row r="1267">
          <cell r="A1267" t="str">
            <v>케이엔더블유</v>
          </cell>
          <cell r="B1267" t="str">
            <v>105330</v>
          </cell>
        </row>
        <row r="1268">
          <cell r="A1268" t="str">
            <v>하인크코리아</v>
          </cell>
          <cell r="B1268" t="str">
            <v>373200</v>
          </cell>
        </row>
        <row r="1269">
          <cell r="A1269" t="str">
            <v>SCI평가정보</v>
          </cell>
          <cell r="B1269" t="str">
            <v>036120</v>
          </cell>
        </row>
        <row r="1270">
          <cell r="A1270" t="str">
            <v>디와이파워</v>
          </cell>
          <cell r="B1270" t="str">
            <v>210540</v>
          </cell>
        </row>
        <row r="1271">
          <cell r="A1271" t="str">
            <v>이구산업</v>
          </cell>
          <cell r="B1271" t="str">
            <v>025820</v>
          </cell>
        </row>
        <row r="1272">
          <cell r="A1272" t="str">
            <v>씨싸이트</v>
          </cell>
          <cell r="B1272" t="str">
            <v>109670</v>
          </cell>
        </row>
        <row r="1273">
          <cell r="A1273" t="str">
            <v>공구우먼</v>
          </cell>
          <cell r="B1273" t="str">
            <v>366030</v>
          </cell>
        </row>
        <row r="1274">
          <cell r="A1274" t="str">
            <v>성창기업지주</v>
          </cell>
          <cell r="B1274" t="str">
            <v>000180</v>
          </cell>
        </row>
        <row r="1275">
          <cell r="A1275" t="str">
            <v>플래스크</v>
          </cell>
          <cell r="B1275" t="str">
            <v>041590</v>
          </cell>
        </row>
        <row r="1276">
          <cell r="A1276" t="str">
            <v>엠투아이</v>
          </cell>
          <cell r="B1276" t="str">
            <v>347890</v>
          </cell>
        </row>
        <row r="1277">
          <cell r="A1277" t="str">
            <v>수산중공업</v>
          </cell>
          <cell r="B1277" t="str">
            <v>017550</v>
          </cell>
        </row>
        <row r="1278">
          <cell r="A1278" t="str">
            <v>엔바이오니아</v>
          </cell>
          <cell r="B1278" t="str">
            <v>317870</v>
          </cell>
        </row>
        <row r="1279">
          <cell r="A1279" t="str">
            <v>크리스탈신소재</v>
          </cell>
          <cell r="B1279" t="str">
            <v>900250</v>
          </cell>
        </row>
        <row r="1280">
          <cell r="A1280" t="str">
            <v>아모레G3우(전환)</v>
          </cell>
          <cell r="B1280" t="str">
            <v>00279K</v>
          </cell>
        </row>
        <row r="1281">
          <cell r="A1281" t="str">
            <v>에이프로젠바이오로직스</v>
          </cell>
          <cell r="B1281" t="str">
            <v>003060</v>
          </cell>
        </row>
        <row r="1282">
          <cell r="A1282" t="str">
            <v>농우바이오</v>
          </cell>
          <cell r="B1282" t="str">
            <v>054050</v>
          </cell>
        </row>
        <row r="1283">
          <cell r="A1283" t="str">
            <v>위메이드플레이</v>
          </cell>
          <cell r="B1283" t="str">
            <v>123420</v>
          </cell>
        </row>
        <row r="1284">
          <cell r="A1284" t="str">
            <v>알에프텍</v>
          </cell>
          <cell r="B1284" t="str">
            <v>061040</v>
          </cell>
        </row>
        <row r="1285">
          <cell r="A1285" t="str">
            <v>대신증권2우B</v>
          </cell>
          <cell r="B1285" t="str">
            <v>003547</v>
          </cell>
        </row>
        <row r="1286">
          <cell r="A1286" t="str">
            <v>오성첨단소재</v>
          </cell>
          <cell r="B1286" t="str">
            <v>052420</v>
          </cell>
        </row>
        <row r="1287">
          <cell r="A1287" t="str">
            <v>금호에이치티</v>
          </cell>
          <cell r="B1287" t="str">
            <v>214330</v>
          </cell>
        </row>
        <row r="1288">
          <cell r="A1288" t="str">
            <v>강남제비스코</v>
          </cell>
          <cell r="B1288" t="str">
            <v>000860</v>
          </cell>
        </row>
        <row r="1289">
          <cell r="A1289" t="str">
            <v>대한뉴팜</v>
          </cell>
          <cell r="B1289" t="str">
            <v>054670</v>
          </cell>
        </row>
        <row r="1290">
          <cell r="A1290" t="str">
            <v>메가스터디</v>
          </cell>
          <cell r="B1290" t="str">
            <v>072870</v>
          </cell>
        </row>
        <row r="1291">
          <cell r="A1291" t="str">
            <v>케이프</v>
          </cell>
          <cell r="B1291" t="str">
            <v>064820</v>
          </cell>
        </row>
        <row r="1292">
          <cell r="A1292" t="str">
            <v>유비벨록스</v>
          </cell>
          <cell r="B1292" t="str">
            <v>089850</v>
          </cell>
        </row>
        <row r="1293">
          <cell r="A1293" t="str">
            <v>깨끗한나라</v>
          </cell>
          <cell r="B1293" t="str">
            <v>004540</v>
          </cell>
        </row>
        <row r="1294">
          <cell r="A1294" t="str">
            <v>삼보모터스</v>
          </cell>
          <cell r="B1294" t="str">
            <v>053700</v>
          </cell>
        </row>
        <row r="1295">
          <cell r="A1295" t="str">
            <v>파라텍</v>
          </cell>
          <cell r="B1295" t="str">
            <v>033540</v>
          </cell>
        </row>
        <row r="1296">
          <cell r="A1296" t="str">
            <v>영풍제지</v>
          </cell>
          <cell r="B1296" t="str">
            <v>006740</v>
          </cell>
        </row>
        <row r="1297">
          <cell r="A1297" t="str">
            <v>코닉오토메이션</v>
          </cell>
          <cell r="B1297" t="str">
            <v>391710</v>
          </cell>
        </row>
        <row r="1298">
          <cell r="A1298" t="str">
            <v>엑스페릭스</v>
          </cell>
          <cell r="B1298" t="str">
            <v>317770</v>
          </cell>
        </row>
        <row r="1299">
          <cell r="A1299" t="str">
            <v>미창석유</v>
          </cell>
          <cell r="B1299" t="str">
            <v>003650</v>
          </cell>
        </row>
        <row r="1300">
          <cell r="A1300" t="str">
            <v>한국내화</v>
          </cell>
          <cell r="B1300" t="str">
            <v>010040</v>
          </cell>
        </row>
        <row r="1301">
          <cell r="A1301" t="str">
            <v>종근당바이오</v>
          </cell>
          <cell r="B1301" t="str">
            <v>063160</v>
          </cell>
        </row>
        <row r="1302">
          <cell r="A1302" t="str">
            <v>엠투엔</v>
          </cell>
          <cell r="B1302" t="str">
            <v>033310</v>
          </cell>
        </row>
        <row r="1303">
          <cell r="A1303" t="str">
            <v>유화증권</v>
          </cell>
          <cell r="B1303" t="str">
            <v>003460</v>
          </cell>
        </row>
        <row r="1304">
          <cell r="A1304" t="str">
            <v>오리엔탈정공</v>
          </cell>
          <cell r="B1304" t="str">
            <v>014940</v>
          </cell>
        </row>
        <row r="1305">
          <cell r="A1305" t="str">
            <v>라이온켐텍</v>
          </cell>
          <cell r="B1305" t="str">
            <v>171120</v>
          </cell>
        </row>
        <row r="1306">
          <cell r="A1306" t="str">
            <v>웹케시</v>
          </cell>
          <cell r="B1306" t="str">
            <v>053580</v>
          </cell>
        </row>
        <row r="1307">
          <cell r="A1307" t="str">
            <v>디알젬</v>
          </cell>
          <cell r="B1307" t="str">
            <v>263690</v>
          </cell>
        </row>
        <row r="1308">
          <cell r="A1308" t="str">
            <v>이지케어텍</v>
          </cell>
          <cell r="B1308" t="str">
            <v>099750</v>
          </cell>
        </row>
        <row r="1309">
          <cell r="A1309" t="str">
            <v>선바이오</v>
          </cell>
          <cell r="B1309" t="str">
            <v>067370</v>
          </cell>
        </row>
        <row r="1310">
          <cell r="A1310" t="str">
            <v>현대약품</v>
          </cell>
          <cell r="B1310" t="str">
            <v>004310</v>
          </cell>
        </row>
        <row r="1311">
          <cell r="A1311" t="str">
            <v>조선선재</v>
          </cell>
          <cell r="B1311" t="str">
            <v>120030</v>
          </cell>
        </row>
        <row r="1312">
          <cell r="A1312" t="str">
            <v>테이팩스</v>
          </cell>
          <cell r="B1312" t="str">
            <v>055490</v>
          </cell>
        </row>
        <row r="1313">
          <cell r="A1313" t="str">
            <v>에이스토리</v>
          </cell>
          <cell r="B1313" t="str">
            <v>241840</v>
          </cell>
        </row>
        <row r="1314">
          <cell r="A1314" t="str">
            <v>아모텍</v>
          </cell>
          <cell r="B1314" t="str">
            <v>052710</v>
          </cell>
        </row>
        <row r="1315">
          <cell r="A1315" t="str">
            <v>인피니트헬스케어</v>
          </cell>
          <cell r="B1315" t="str">
            <v>071200</v>
          </cell>
        </row>
        <row r="1316">
          <cell r="A1316" t="str">
            <v>트루엔</v>
          </cell>
          <cell r="B1316" t="str">
            <v>417790</v>
          </cell>
        </row>
        <row r="1317">
          <cell r="A1317" t="str">
            <v>샌즈랩</v>
          </cell>
          <cell r="B1317" t="str">
            <v>411080</v>
          </cell>
        </row>
        <row r="1318">
          <cell r="A1318" t="str">
            <v>푸른저축은행</v>
          </cell>
          <cell r="B1318" t="str">
            <v>007330</v>
          </cell>
        </row>
        <row r="1319">
          <cell r="A1319" t="str">
            <v>동아화성</v>
          </cell>
          <cell r="B1319" t="str">
            <v>041930</v>
          </cell>
        </row>
        <row r="1320">
          <cell r="A1320" t="str">
            <v>동부건설</v>
          </cell>
          <cell r="B1320" t="str">
            <v>005960</v>
          </cell>
        </row>
        <row r="1321">
          <cell r="A1321" t="str">
            <v>이오플로우</v>
          </cell>
          <cell r="B1321" t="str">
            <v>294090</v>
          </cell>
        </row>
        <row r="1322">
          <cell r="A1322" t="str">
            <v>안국약품</v>
          </cell>
          <cell r="B1322" t="str">
            <v>001540</v>
          </cell>
        </row>
        <row r="1323">
          <cell r="A1323" t="str">
            <v>우듬지팜</v>
          </cell>
          <cell r="B1323" t="str">
            <v>403490</v>
          </cell>
        </row>
        <row r="1324">
          <cell r="A1324" t="str">
            <v>NEW</v>
          </cell>
          <cell r="B1324" t="str">
            <v>160550</v>
          </cell>
        </row>
        <row r="1325">
          <cell r="A1325" t="str">
            <v>스톰테크</v>
          </cell>
          <cell r="B1325" t="str">
            <v>352090</v>
          </cell>
        </row>
        <row r="1326">
          <cell r="A1326" t="str">
            <v>한컴위드</v>
          </cell>
          <cell r="B1326" t="str">
            <v>054920</v>
          </cell>
        </row>
        <row r="1327">
          <cell r="A1327" t="str">
            <v>세운메디칼</v>
          </cell>
          <cell r="B1327" t="str">
            <v>100700</v>
          </cell>
        </row>
        <row r="1328">
          <cell r="A1328" t="str">
            <v>휴센텍</v>
          </cell>
          <cell r="B1328" t="str">
            <v>215090</v>
          </cell>
        </row>
        <row r="1329">
          <cell r="A1329" t="str">
            <v>일월지엠엘</v>
          </cell>
          <cell r="B1329" t="str">
            <v>178780</v>
          </cell>
        </row>
        <row r="1330">
          <cell r="A1330" t="str">
            <v>비디아이</v>
          </cell>
          <cell r="B1330" t="str">
            <v>148140</v>
          </cell>
        </row>
        <row r="1331">
          <cell r="A1331" t="str">
            <v>디씨엠</v>
          </cell>
          <cell r="B1331" t="str">
            <v>024090</v>
          </cell>
        </row>
        <row r="1332">
          <cell r="A1332" t="str">
            <v>오션브릿지</v>
          </cell>
          <cell r="B1332" t="str">
            <v>241790</v>
          </cell>
        </row>
        <row r="1333">
          <cell r="A1333" t="str">
            <v>솔본</v>
          </cell>
          <cell r="B1333" t="str">
            <v>035610</v>
          </cell>
        </row>
        <row r="1334">
          <cell r="A1334" t="str">
            <v>유니테크노</v>
          </cell>
          <cell r="B1334" t="str">
            <v>241690</v>
          </cell>
        </row>
        <row r="1335">
          <cell r="A1335" t="str">
            <v>중앙에너비스</v>
          </cell>
          <cell r="B1335" t="str">
            <v>000440</v>
          </cell>
        </row>
        <row r="1336">
          <cell r="A1336" t="str">
            <v>지아이텍</v>
          </cell>
          <cell r="B1336" t="str">
            <v>382480</v>
          </cell>
        </row>
        <row r="1337">
          <cell r="A1337" t="str">
            <v>유일에너테크</v>
          </cell>
          <cell r="B1337" t="str">
            <v>340930</v>
          </cell>
        </row>
        <row r="1338">
          <cell r="A1338" t="str">
            <v>노을</v>
          </cell>
          <cell r="B1338" t="str">
            <v>376930</v>
          </cell>
        </row>
        <row r="1339">
          <cell r="A1339" t="str">
            <v>계룡건설</v>
          </cell>
          <cell r="B1339" t="str">
            <v>013580</v>
          </cell>
        </row>
        <row r="1340">
          <cell r="A1340" t="str">
            <v>한솔홀딩스</v>
          </cell>
          <cell r="B1340" t="str">
            <v>004150</v>
          </cell>
        </row>
        <row r="1341">
          <cell r="A1341" t="str">
            <v>현대공업</v>
          </cell>
          <cell r="B1341" t="str">
            <v>170030</v>
          </cell>
        </row>
        <row r="1342">
          <cell r="A1342" t="str">
            <v>제이엔케이히터</v>
          </cell>
          <cell r="B1342" t="str">
            <v>126880</v>
          </cell>
        </row>
        <row r="1343">
          <cell r="A1343" t="str">
            <v>파이버프로</v>
          </cell>
          <cell r="B1343" t="str">
            <v>368770</v>
          </cell>
        </row>
        <row r="1344">
          <cell r="A1344" t="str">
            <v>광무</v>
          </cell>
          <cell r="B1344" t="str">
            <v>029480</v>
          </cell>
        </row>
        <row r="1345">
          <cell r="A1345" t="str">
            <v>한국수출포장</v>
          </cell>
          <cell r="B1345" t="str">
            <v>002200</v>
          </cell>
        </row>
        <row r="1346">
          <cell r="A1346" t="str">
            <v>DSC인베스트먼트</v>
          </cell>
          <cell r="B1346" t="str">
            <v>241520</v>
          </cell>
        </row>
        <row r="1347">
          <cell r="A1347" t="str">
            <v>대정화금</v>
          </cell>
          <cell r="B1347" t="str">
            <v>120240</v>
          </cell>
        </row>
        <row r="1348">
          <cell r="A1348" t="str">
            <v>비엠티</v>
          </cell>
          <cell r="B1348" t="str">
            <v>086670</v>
          </cell>
        </row>
        <row r="1349">
          <cell r="A1349" t="str">
            <v>오파스넷</v>
          </cell>
          <cell r="B1349" t="str">
            <v>173130</v>
          </cell>
        </row>
        <row r="1350">
          <cell r="A1350" t="str">
            <v>펨트론</v>
          </cell>
          <cell r="B1350" t="str">
            <v>168360</v>
          </cell>
        </row>
        <row r="1351">
          <cell r="A1351" t="str">
            <v>인지컨트롤스</v>
          </cell>
          <cell r="B1351" t="str">
            <v>023800</v>
          </cell>
        </row>
        <row r="1352">
          <cell r="A1352" t="str">
            <v>이노시뮬레이션</v>
          </cell>
          <cell r="B1352" t="str">
            <v>274400</v>
          </cell>
        </row>
        <row r="1353">
          <cell r="A1353" t="str">
            <v>우리산업</v>
          </cell>
          <cell r="B1353" t="str">
            <v>215360</v>
          </cell>
        </row>
        <row r="1354">
          <cell r="A1354" t="str">
            <v>엘컴텍</v>
          </cell>
          <cell r="B1354" t="str">
            <v>037950</v>
          </cell>
        </row>
        <row r="1355">
          <cell r="A1355" t="str">
            <v>제너셈</v>
          </cell>
          <cell r="B1355" t="str">
            <v>217190</v>
          </cell>
        </row>
        <row r="1356">
          <cell r="A1356" t="str">
            <v>엠게임</v>
          </cell>
          <cell r="B1356" t="str">
            <v>058630</v>
          </cell>
        </row>
        <row r="1357">
          <cell r="A1357" t="str">
            <v>대창</v>
          </cell>
          <cell r="B1357" t="str">
            <v>012800</v>
          </cell>
        </row>
        <row r="1358">
          <cell r="A1358" t="str">
            <v>시그네틱스</v>
          </cell>
          <cell r="B1358" t="str">
            <v>033170</v>
          </cell>
        </row>
        <row r="1359">
          <cell r="A1359" t="str">
            <v>유아이엘</v>
          </cell>
          <cell r="B1359" t="str">
            <v>049520</v>
          </cell>
        </row>
        <row r="1360">
          <cell r="A1360" t="str">
            <v>미래생명자원</v>
          </cell>
          <cell r="B1360" t="str">
            <v>218150</v>
          </cell>
        </row>
        <row r="1361">
          <cell r="A1361" t="str">
            <v>예스24</v>
          </cell>
          <cell r="B1361" t="str">
            <v>053280</v>
          </cell>
        </row>
        <row r="1362">
          <cell r="A1362" t="str">
            <v>이지바이오</v>
          </cell>
          <cell r="B1362" t="str">
            <v>353810</v>
          </cell>
        </row>
        <row r="1363">
          <cell r="A1363" t="str">
            <v>인성정보</v>
          </cell>
          <cell r="B1363" t="str">
            <v>033230</v>
          </cell>
        </row>
        <row r="1364">
          <cell r="A1364" t="str">
            <v>제이엔비</v>
          </cell>
          <cell r="B1364" t="str">
            <v>452160</v>
          </cell>
        </row>
        <row r="1365">
          <cell r="A1365" t="str">
            <v>네온테크</v>
          </cell>
          <cell r="B1365" t="str">
            <v>306620</v>
          </cell>
        </row>
        <row r="1366">
          <cell r="A1366" t="str">
            <v>황금에스티</v>
          </cell>
          <cell r="B1366" t="str">
            <v>032560</v>
          </cell>
        </row>
        <row r="1367">
          <cell r="A1367" t="str">
            <v>수젠텍</v>
          </cell>
          <cell r="B1367" t="str">
            <v>253840</v>
          </cell>
        </row>
        <row r="1368">
          <cell r="A1368" t="str">
            <v>인벤티지랩</v>
          </cell>
          <cell r="B1368" t="str">
            <v>389470</v>
          </cell>
        </row>
        <row r="1369">
          <cell r="A1369" t="str">
            <v>신스틸</v>
          </cell>
          <cell r="B1369" t="str">
            <v>162300</v>
          </cell>
        </row>
        <row r="1370">
          <cell r="A1370" t="str">
            <v>카이노스메드</v>
          </cell>
          <cell r="B1370" t="str">
            <v>284620</v>
          </cell>
        </row>
        <row r="1371">
          <cell r="A1371" t="str">
            <v>코리아나</v>
          </cell>
          <cell r="B1371" t="str">
            <v>027050</v>
          </cell>
        </row>
        <row r="1372">
          <cell r="A1372" t="str">
            <v>에스피시스템스</v>
          </cell>
          <cell r="B1372" t="str">
            <v>317830</v>
          </cell>
        </row>
        <row r="1373">
          <cell r="A1373" t="str">
            <v>씨앤지하이테크</v>
          </cell>
          <cell r="B1373" t="str">
            <v>264660</v>
          </cell>
        </row>
        <row r="1374">
          <cell r="A1374" t="str">
            <v>오비고</v>
          </cell>
          <cell r="B1374" t="str">
            <v>352910</v>
          </cell>
        </row>
        <row r="1375">
          <cell r="A1375" t="str">
            <v>지에스이</v>
          </cell>
          <cell r="B1375" t="str">
            <v>053050</v>
          </cell>
        </row>
        <row r="1376">
          <cell r="A1376" t="str">
            <v>두올</v>
          </cell>
          <cell r="B1376" t="str">
            <v>016740</v>
          </cell>
        </row>
        <row r="1377">
          <cell r="A1377" t="str">
            <v>아이디스홀딩스</v>
          </cell>
          <cell r="B1377" t="str">
            <v>054800</v>
          </cell>
        </row>
        <row r="1378">
          <cell r="A1378" t="str">
            <v>와이어블</v>
          </cell>
          <cell r="B1378" t="str">
            <v>065530</v>
          </cell>
        </row>
        <row r="1379">
          <cell r="A1379" t="str">
            <v>바이오에프디엔씨</v>
          </cell>
          <cell r="B1379" t="str">
            <v>251120</v>
          </cell>
        </row>
        <row r="1380">
          <cell r="A1380" t="str">
            <v>자이글</v>
          </cell>
          <cell r="B1380" t="str">
            <v>234920</v>
          </cell>
        </row>
        <row r="1381">
          <cell r="A1381" t="str">
            <v>삼원강재</v>
          </cell>
          <cell r="B1381" t="str">
            <v>023000</v>
          </cell>
        </row>
        <row r="1382">
          <cell r="A1382" t="str">
            <v>이엠티</v>
          </cell>
          <cell r="B1382" t="str">
            <v>232530</v>
          </cell>
        </row>
        <row r="1383">
          <cell r="A1383" t="str">
            <v>오리콤</v>
          </cell>
          <cell r="B1383" t="str">
            <v>010470</v>
          </cell>
        </row>
        <row r="1384">
          <cell r="A1384" t="str">
            <v>세아특수강</v>
          </cell>
          <cell r="B1384" t="str">
            <v>019440</v>
          </cell>
        </row>
        <row r="1385">
          <cell r="A1385" t="str">
            <v>에이텍</v>
          </cell>
          <cell r="B1385" t="str">
            <v>045660</v>
          </cell>
        </row>
        <row r="1386">
          <cell r="A1386" t="str">
            <v>JW신약</v>
          </cell>
          <cell r="B1386" t="str">
            <v>067290</v>
          </cell>
        </row>
        <row r="1387">
          <cell r="A1387" t="str">
            <v>에스퓨얼셀</v>
          </cell>
          <cell r="B1387" t="str">
            <v>288620</v>
          </cell>
        </row>
        <row r="1388">
          <cell r="A1388" t="str">
            <v>동남합성</v>
          </cell>
          <cell r="B1388" t="str">
            <v>023450</v>
          </cell>
        </row>
        <row r="1389">
          <cell r="A1389" t="str">
            <v>바이브컴퍼니</v>
          </cell>
          <cell r="B1389" t="str">
            <v>301300</v>
          </cell>
        </row>
        <row r="1390">
          <cell r="A1390" t="str">
            <v>오픈놀</v>
          </cell>
          <cell r="B1390" t="str">
            <v>440320</v>
          </cell>
        </row>
        <row r="1391">
          <cell r="A1391" t="str">
            <v>선광</v>
          </cell>
          <cell r="B1391" t="str">
            <v>003100</v>
          </cell>
        </row>
        <row r="1392">
          <cell r="A1392" t="str">
            <v>한양증권</v>
          </cell>
          <cell r="B1392" t="str">
            <v>001750</v>
          </cell>
        </row>
        <row r="1393">
          <cell r="A1393" t="str">
            <v>피씨엘</v>
          </cell>
          <cell r="B1393" t="str">
            <v>241820</v>
          </cell>
        </row>
        <row r="1394">
          <cell r="A1394" t="str">
            <v>베노티앤알</v>
          </cell>
          <cell r="B1394" t="str">
            <v>206400</v>
          </cell>
        </row>
        <row r="1395">
          <cell r="A1395" t="str">
            <v>와이투솔루션</v>
          </cell>
          <cell r="B1395" t="str">
            <v>011690</v>
          </cell>
        </row>
        <row r="1396">
          <cell r="A1396" t="str">
            <v>KH 필룩스</v>
          </cell>
          <cell r="B1396" t="str">
            <v>033180</v>
          </cell>
        </row>
        <row r="1397">
          <cell r="A1397" t="str">
            <v>큐리언트</v>
          </cell>
          <cell r="B1397" t="str">
            <v>115180</v>
          </cell>
        </row>
        <row r="1398">
          <cell r="A1398" t="str">
            <v>세코닉스</v>
          </cell>
          <cell r="B1398" t="str">
            <v>053450</v>
          </cell>
        </row>
        <row r="1399">
          <cell r="A1399" t="str">
            <v>기가레인</v>
          </cell>
          <cell r="B1399" t="str">
            <v>049080</v>
          </cell>
        </row>
        <row r="1400">
          <cell r="A1400" t="str">
            <v>경동도시가스</v>
          </cell>
          <cell r="B1400" t="str">
            <v>267290</v>
          </cell>
        </row>
        <row r="1401">
          <cell r="A1401" t="str">
            <v>라온테크</v>
          </cell>
          <cell r="B1401" t="str">
            <v>232680</v>
          </cell>
        </row>
        <row r="1402">
          <cell r="A1402" t="str">
            <v>옵트론텍</v>
          </cell>
          <cell r="B1402" t="str">
            <v>082210</v>
          </cell>
        </row>
        <row r="1403">
          <cell r="A1403" t="str">
            <v>위더스제약</v>
          </cell>
          <cell r="B1403" t="str">
            <v>330350</v>
          </cell>
        </row>
        <row r="1404">
          <cell r="A1404" t="str">
            <v>SV인베스트먼트</v>
          </cell>
          <cell r="B1404" t="str">
            <v>289080</v>
          </cell>
        </row>
        <row r="1405">
          <cell r="A1405" t="str">
            <v>일동홀딩스</v>
          </cell>
          <cell r="B1405" t="str">
            <v>000230</v>
          </cell>
        </row>
        <row r="1406">
          <cell r="A1406" t="str">
            <v>나우IB</v>
          </cell>
          <cell r="B1406" t="str">
            <v>293580</v>
          </cell>
        </row>
        <row r="1407">
          <cell r="A1407" t="str">
            <v>씨씨에스</v>
          </cell>
          <cell r="B1407" t="str">
            <v>066790</v>
          </cell>
        </row>
        <row r="1408">
          <cell r="A1408" t="str">
            <v>케이피에스</v>
          </cell>
          <cell r="B1408" t="str">
            <v>256940</v>
          </cell>
        </row>
        <row r="1409">
          <cell r="A1409" t="str">
            <v>삼화전기</v>
          </cell>
          <cell r="B1409" t="str">
            <v>009470</v>
          </cell>
        </row>
        <row r="1410">
          <cell r="A1410" t="str">
            <v>스피어파워</v>
          </cell>
          <cell r="B1410" t="str">
            <v>203690</v>
          </cell>
        </row>
        <row r="1411">
          <cell r="A1411" t="str">
            <v>아이큐어</v>
          </cell>
          <cell r="B1411" t="str">
            <v>175250</v>
          </cell>
        </row>
        <row r="1412">
          <cell r="A1412" t="str">
            <v>캠시스</v>
          </cell>
          <cell r="B1412" t="str">
            <v>050110</v>
          </cell>
        </row>
        <row r="1413">
          <cell r="A1413" t="str">
            <v>지슨</v>
          </cell>
          <cell r="B1413" t="str">
            <v>289860</v>
          </cell>
        </row>
        <row r="1414">
          <cell r="A1414" t="str">
            <v>와이씨켐</v>
          </cell>
          <cell r="B1414" t="str">
            <v>112290</v>
          </cell>
        </row>
        <row r="1415">
          <cell r="A1415" t="str">
            <v>메디아나</v>
          </cell>
          <cell r="B1415" t="str">
            <v>041920</v>
          </cell>
        </row>
        <row r="1416">
          <cell r="A1416" t="str">
            <v>트루윈</v>
          </cell>
          <cell r="B1416" t="str">
            <v>105550</v>
          </cell>
        </row>
        <row r="1417">
          <cell r="A1417" t="str">
            <v>대원산업</v>
          </cell>
          <cell r="B1417" t="str">
            <v>005710</v>
          </cell>
        </row>
        <row r="1418">
          <cell r="A1418" t="str">
            <v>덕성</v>
          </cell>
          <cell r="B1418" t="str">
            <v>004830</v>
          </cell>
        </row>
        <row r="1419">
          <cell r="A1419" t="str">
            <v>에이테크솔루션</v>
          </cell>
          <cell r="B1419" t="str">
            <v>071670</v>
          </cell>
        </row>
        <row r="1420">
          <cell r="A1420" t="str">
            <v>LB인베스트먼트</v>
          </cell>
          <cell r="B1420" t="str">
            <v>309960</v>
          </cell>
        </row>
        <row r="1421">
          <cell r="A1421" t="str">
            <v>팜스코</v>
          </cell>
          <cell r="B1421" t="str">
            <v>036580</v>
          </cell>
        </row>
        <row r="1422">
          <cell r="A1422" t="str">
            <v>비아이매트릭스</v>
          </cell>
          <cell r="B1422" t="str">
            <v>413640</v>
          </cell>
        </row>
        <row r="1423">
          <cell r="A1423" t="str">
            <v>CJ우</v>
          </cell>
          <cell r="B1423" t="str">
            <v>001045</v>
          </cell>
        </row>
        <row r="1424">
          <cell r="A1424" t="str">
            <v>오스테오닉</v>
          </cell>
          <cell r="B1424" t="str">
            <v>226400</v>
          </cell>
        </row>
        <row r="1425">
          <cell r="A1425" t="str">
            <v>태성</v>
          </cell>
          <cell r="B1425" t="str">
            <v>323280</v>
          </cell>
        </row>
        <row r="1426">
          <cell r="A1426" t="str">
            <v>컴퍼니케이</v>
          </cell>
          <cell r="B1426" t="str">
            <v>307930</v>
          </cell>
        </row>
        <row r="1427">
          <cell r="A1427" t="str">
            <v>DRB동일</v>
          </cell>
          <cell r="B1427" t="str">
            <v>004840</v>
          </cell>
        </row>
        <row r="1428">
          <cell r="A1428" t="str">
            <v>인천도시가스</v>
          </cell>
          <cell r="B1428" t="str">
            <v>034590</v>
          </cell>
        </row>
        <row r="1429">
          <cell r="A1429" t="str">
            <v>티사이언티픽</v>
          </cell>
          <cell r="B1429" t="str">
            <v>057680</v>
          </cell>
        </row>
        <row r="1430">
          <cell r="A1430" t="str">
            <v>현대에버다임</v>
          </cell>
          <cell r="B1430" t="str">
            <v>041440</v>
          </cell>
        </row>
        <row r="1431">
          <cell r="A1431" t="str">
            <v>강스템바이오텍</v>
          </cell>
          <cell r="B1431" t="str">
            <v>217730</v>
          </cell>
        </row>
        <row r="1432">
          <cell r="A1432" t="str">
            <v>테라사이언스</v>
          </cell>
          <cell r="B1432" t="str">
            <v>073640</v>
          </cell>
        </row>
        <row r="1433">
          <cell r="A1433" t="str">
            <v>디스플레이텍</v>
          </cell>
          <cell r="B1433" t="str">
            <v>066670</v>
          </cell>
        </row>
        <row r="1434">
          <cell r="A1434" t="str">
            <v>우수AMS</v>
          </cell>
          <cell r="B1434" t="str">
            <v>066590</v>
          </cell>
        </row>
        <row r="1435">
          <cell r="A1435" t="str">
            <v>와이팜</v>
          </cell>
          <cell r="B1435" t="str">
            <v>332570</v>
          </cell>
        </row>
        <row r="1436">
          <cell r="A1436" t="str">
            <v>팜젠사이언스</v>
          </cell>
          <cell r="B1436" t="str">
            <v>004720</v>
          </cell>
        </row>
        <row r="1437">
          <cell r="A1437" t="str">
            <v>한성크린텍</v>
          </cell>
          <cell r="B1437" t="str">
            <v>066980</v>
          </cell>
        </row>
        <row r="1438">
          <cell r="A1438" t="str">
            <v>엔브이에이치코리아</v>
          </cell>
          <cell r="B1438" t="str">
            <v>067570</v>
          </cell>
        </row>
        <row r="1439">
          <cell r="A1439" t="str">
            <v>국순당</v>
          </cell>
          <cell r="B1439" t="str">
            <v>043650</v>
          </cell>
        </row>
        <row r="1440">
          <cell r="A1440" t="str">
            <v>젬백스링크</v>
          </cell>
          <cell r="B1440" t="str">
            <v>064800</v>
          </cell>
        </row>
        <row r="1441">
          <cell r="A1441" t="str">
            <v>로보로보</v>
          </cell>
          <cell r="B1441" t="str">
            <v>215100</v>
          </cell>
        </row>
        <row r="1442">
          <cell r="A1442" t="str">
            <v>중앙백신</v>
          </cell>
          <cell r="B1442" t="str">
            <v>072020</v>
          </cell>
        </row>
        <row r="1443">
          <cell r="A1443" t="str">
            <v>알비더블유</v>
          </cell>
          <cell r="B1443" t="str">
            <v>361570</v>
          </cell>
        </row>
        <row r="1444">
          <cell r="A1444" t="str">
            <v>쎌바이오텍</v>
          </cell>
          <cell r="B1444" t="str">
            <v>049960</v>
          </cell>
        </row>
        <row r="1445">
          <cell r="A1445" t="str">
            <v>정상제이엘에스</v>
          </cell>
          <cell r="B1445" t="str">
            <v>040420</v>
          </cell>
        </row>
        <row r="1446">
          <cell r="A1446" t="str">
            <v>화승코퍼레이션</v>
          </cell>
          <cell r="B1446" t="str">
            <v>013520</v>
          </cell>
        </row>
        <row r="1447">
          <cell r="A1447" t="str">
            <v>국제약품</v>
          </cell>
          <cell r="B1447" t="str">
            <v>002720</v>
          </cell>
        </row>
        <row r="1448">
          <cell r="A1448" t="str">
            <v>청호ICT</v>
          </cell>
          <cell r="B1448" t="str">
            <v>012600</v>
          </cell>
        </row>
        <row r="1449">
          <cell r="A1449" t="str">
            <v>모나리자</v>
          </cell>
          <cell r="B1449" t="str">
            <v>012690</v>
          </cell>
        </row>
        <row r="1450">
          <cell r="A1450" t="str">
            <v>휴니드</v>
          </cell>
          <cell r="B1450" t="str">
            <v>005870</v>
          </cell>
        </row>
        <row r="1451">
          <cell r="A1451" t="str">
            <v>모델솔루션</v>
          </cell>
          <cell r="B1451" t="str">
            <v>417970</v>
          </cell>
        </row>
        <row r="1452">
          <cell r="A1452" t="str">
            <v>피엔티엠에스</v>
          </cell>
          <cell r="B1452" t="str">
            <v>257370</v>
          </cell>
        </row>
        <row r="1453">
          <cell r="A1453" t="str">
            <v>이큐셀</v>
          </cell>
          <cell r="B1453" t="str">
            <v>160600</v>
          </cell>
        </row>
        <row r="1454">
          <cell r="A1454" t="str">
            <v>화성산업</v>
          </cell>
          <cell r="B1454" t="str">
            <v>002460</v>
          </cell>
        </row>
        <row r="1455">
          <cell r="A1455" t="str">
            <v>파수</v>
          </cell>
          <cell r="B1455" t="str">
            <v>150900</v>
          </cell>
        </row>
        <row r="1456">
          <cell r="A1456" t="str">
            <v>성안</v>
          </cell>
          <cell r="B1456" t="str">
            <v>011300</v>
          </cell>
        </row>
        <row r="1457">
          <cell r="A1457" t="str">
            <v>대양전기공업</v>
          </cell>
          <cell r="B1457" t="str">
            <v>108380</v>
          </cell>
        </row>
        <row r="1458">
          <cell r="A1458" t="str">
            <v>한국화장품제조</v>
          </cell>
          <cell r="B1458" t="str">
            <v>003350</v>
          </cell>
        </row>
        <row r="1459">
          <cell r="A1459" t="str">
            <v>선진뷰티사이언스</v>
          </cell>
          <cell r="B1459" t="str">
            <v>086710</v>
          </cell>
        </row>
        <row r="1460">
          <cell r="A1460" t="str">
            <v>SBI핀테크솔루션즈</v>
          </cell>
          <cell r="B1460" t="str">
            <v>950110</v>
          </cell>
        </row>
        <row r="1461">
          <cell r="A1461" t="str">
            <v>푸드나무</v>
          </cell>
          <cell r="B1461" t="str">
            <v>290720</v>
          </cell>
        </row>
        <row r="1462">
          <cell r="A1462" t="str">
            <v>세아메카닉스</v>
          </cell>
          <cell r="B1462" t="str">
            <v>396300</v>
          </cell>
        </row>
        <row r="1463">
          <cell r="A1463" t="str">
            <v>우리손에프앤지</v>
          </cell>
          <cell r="B1463" t="str">
            <v>073560</v>
          </cell>
        </row>
        <row r="1464">
          <cell r="A1464" t="str">
            <v>서원인텍</v>
          </cell>
          <cell r="B1464" t="str">
            <v>093920</v>
          </cell>
        </row>
        <row r="1465">
          <cell r="A1465" t="str">
            <v>로체시스템즈</v>
          </cell>
          <cell r="B1465" t="str">
            <v>071280</v>
          </cell>
        </row>
        <row r="1466">
          <cell r="A1466" t="str">
            <v>신송홀딩스</v>
          </cell>
          <cell r="B1466" t="str">
            <v>006880</v>
          </cell>
        </row>
        <row r="1467">
          <cell r="A1467" t="str">
            <v>KTis</v>
          </cell>
          <cell r="B1467" t="str">
            <v>058860</v>
          </cell>
        </row>
        <row r="1468">
          <cell r="A1468" t="str">
            <v>대한광통신</v>
          </cell>
          <cell r="B1468" t="str">
            <v>010170</v>
          </cell>
        </row>
        <row r="1469">
          <cell r="A1469" t="str">
            <v>와이엠씨</v>
          </cell>
          <cell r="B1469" t="str">
            <v>155650</v>
          </cell>
        </row>
        <row r="1470">
          <cell r="A1470" t="str">
            <v>한국화장품</v>
          </cell>
          <cell r="B1470" t="str">
            <v>123690</v>
          </cell>
        </row>
        <row r="1471">
          <cell r="A1471" t="str">
            <v>에스트래픽</v>
          </cell>
          <cell r="B1471" t="str">
            <v>234300</v>
          </cell>
        </row>
        <row r="1472">
          <cell r="A1472" t="str">
            <v>유틸렉스</v>
          </cell>
          <cell r="B1472" t="str">
            <v>263050</v>
          </cell>
        </row>
        <row r="1473">
          <cell r="A1473" t="str">
            <v>제일전기공업</v>
          </cell>
          <cell r="B1473" t="str">
            <v>199820</v>
          </cell>
        </row>
        <row r="1474">
          <cell r="A1474" t="str">
            <v>브리지텍</v>
          </cell>
          <cell r="B1474" t="str">
            <v>064480</v>
          </cell>
        </row>
        <row r="1475">
          <cell r="A1475" t="str">
            <v>노랑풍선</v>
          </cell>
          <cell r="B1475" t="str">
            <v>104620</v>
          </cell>
        </row>
        <row r="1476">
          <cell r="A1476" t="str">
            <v>CJ씨푸드</v>
          </cell>
          <cell r="B1476" t="str">
            <v>011150</v>
          </cell>
        </row>
        <row r="1477">
          <cell r="A1477" t="str">
            <v>엔시스</v>
          </cell>
          <cell r="B1477" t="str">
            <v>333620</v>
          </cell>
        </row>
        <row r="1478">
          <cell r="A1478" t="str">
            <v>미래에셋글로벌리츠</v>
          </cell>
          <cell r="B1478" t="str">
            <v>396690</v>
          </cell>
        </row>
        <row r="1479">
          <cell r="A1479" t="str">
            <v>액토즈소프트</v>
          </cell>
          <cell r="B1479" t="str">
            <v>052790</v>
          </cell>
        </row>
        <row r="1480">
          <cell r="A1480" t="str">
            <v>메가터치</v>
          </cell>
          <cell r="B1480" t="str">
            <v>446540</v>
          </cell>
        </row>
        <row r="1481">
          <cell r="A1481" t="str">
            <v>원티드랩</v>
          </cell>
          <cell r="B1481" t="str">
            <v>376980</v>
          </cell>
        </row>
        <row r="1482">
          <cell r="A1482" t="str">
            <v>한국특강</v>
          </cell>
          <cell r="B1482" t="str">
            <v>007280</v>
          </cell>
        </row>
        <row r="1483">
          <cell r="A1483" t="str">
            <v>코리아에프티</v>
          </cell>
          <cell r="B1483" t="str">
            <v>123410</v>
          </cell>
        </row>
        <row r="1484">
          <cell r="A1484" t="str">
            <v>영화테크</v>
          </cell>
          <cell r="B1484" t="str">
            <v>265560</v>
          </cell>
        </row>
        <row r="1485">
          <cell r="A1485" t="str">
            <v>동일산업</v>
          </cell>
          <cell r="B1485" t="str">
            <v>004890</v>
          </cell>
        </row>
        <row r="1486">
          <cell r="A1486" t="str">
            <v>인포뱅크</v>
          </cell>
          <cell r="B1486" t="str">
            <v>039290</v>
          </cell>
        </row>
        <row r="1487">
          <cell r="A1487" t="str">
            <v>진로발효</v>
          </cell>
          <cell r="B1487" t="str">
            <v>018120</v>
          </cell>
        </row>
        <row r="1488">
          <cell r="A1488" t="str">
            <v>러셀</v>
          </cell>
          <cell r="B1488" t="str">
            <v>217500</v>
          </cell>
        </row>
        <row r="1489">
          <cell r="A1489" t="str">
            <v>서남</v>
          </cell>
          <cell r="B1489" t="str">
            <v>294630</v>
          </cell>
        </row>
        <row r="1490">
          <cell r="A1490" t="str">
            <v>이지스레지던스리츠</v>
          </cell>
          <cell r="B1490" t="str">
            <v>350520</v>
          </cell>
        </row>
        <row r="1491">
          <cell r="A1491" t="str">
            <v>메쎄이상</v>
          </cell>
          <cell r="B1491" t="str">
            <v>408920</v>
          </cell>
        </row>
        <row r="1492">
          <cell r="A1492" t="str">
            <v>씨티케이</v>
          </cell>
          <cell r="B1492" t="str">
            <v>260930</v>
          </cell>
        </row>
        <row r="1493">
          <cell r="A1493" t="str">
            <v>매일홀딩스</v>
          </cell>
          <cell r="B1493" t="str">
            <v>005990</v>
          </cell>
        </row>
        <row r="1494">
          <cell r="A1494" t="str">
            <v>국보디자인</v>
          </cell>
          <cell r="B1494" t="str">
            <v>066620</v>
          </cell>
        </row>
        <row r="1495">
          <cell r="A1495" t="str">
            <v>소마젠</v>
          </cell>
          <cell r="B1495" t="str">
            <v>950200</v>
          </cell>
        </row>
        <row r="1496">
          <cell r="A1496" t="str">
            <v>씨티알모빌리티</v>
          </cell>
          <cell r="B1496" t="str">
            <v>308170</v>
          </cell>
        </row>
        <row r="1497">
          <cell r="A1497" t="str">
            <v>한라IMS</v>
          </cell>
          <cell r="B1497" t="str">
            <v>092460</v>
          </cell>
        </row>
        <row r="1498">
          <cell r="A1498" t="str">
            <v>본느</v>
          </cell>
          <cell r="B1498" t="str">
            <v>226340</v>
          </cell>
        </row>
        <row r="1499">
          <cell r="A1499" t="str">
            <v>CNT85</v>
          </cell>
          <cell r="B1499" t="str">
            <v>056730</v>
          </cell>
        </row>
        <row r="1500">
          <cell r="A1500" t="str">
            <v>폴라리스세원</v>
          </cell>
          <cell r="B1500" t="str">
            <v>234100</v>
          </cell>
        </row>
        <row r="1501">
          <cell r="A1501" t="str">
            <v>국일제지</v>
          </cell>
          <cell r="B1501" t="str">
            <v>078130</v>
          </cell>
        </row>
        <row r="1502">
          <cell r="A1502" t="str">
            <v>마이크로컨텍솔</v>
          </cell>
          <cell r="B1502" t="str">
            <v>098120</v>
          </cell>
        </row>
        <row r="1503">
          <cell r="A1503" t="str">
            <v>디에이테크놀로지</v>
          </cell>
          <cell r="B1503" t="str">
            <v>196490</v>
          </cell>
        </row>
        <row r="1504">
          <cell r="A1504" t="str">
            <v>에스엠코어</v>
          </cell>
          <cell r="B1504" t="str">
            <v>007820</v>
          </cell>
        </row>
        <row r="1505">
          <cell r="A1505" t="str">
            <v>KCC건설</v>
          </cell>
          <cell r="B1505" t="str">
            <v>021320</v>
          </cell>
        </row>
        <row r="1506">
          <cell r="A1506" t="str">
            <v>SK이노베이션우</v>
          </cell>
          <cell r="B1506" t="str">
            <v>096775</v>
          </cell>
        </row>
        <row r="1507">
          <cell r="A1507" t="str">
            <v>인화정공</v>
          </cell>
          <cell r="B1507" t="str">
            <v>101930</v>
          </cell>
        </row>
        <row r="1508">
          <cell r="A1508" t="str">
            <v>티라유텍</v>
          </cell>
          <cell r="B1508" t="str">
            <v>322180</v>
          </cell>
        </row>
        <row r="1509">
          <cell r="A1509" t="str">
            <v>피제이전자</v>
          </cell>
          <cell r="B1509" t="str">
            <v>006140</v>
          </cell>
        </row>
        <row r="1510">
          <cell r="A1510" t="str">
            <v>태양금속</v>
          </cell>
          <cell r="B1510" t="str">
            <v>004100</v>
          </cell>
        </row>
        <row r="1511">
          <cell r="A1511" t="str">
            <v>비아트론</v>
          </cell>
          <cell r="B1511" t="str">
            <v>141000</v>
          </cell>
        </row>
        <row r="1512">
          <cell r="A1512" t="str">
            <v>버넥트</v>
          </cell>
          <cell r="B1512" t="str">
            <v>438700</v>
          </cell>
        </row>
        <row r="1513">
          <cell r="A1513" t="str">
            <v>이노메트리</v>
          </cell>
          <cell r="B1513" t="str">
            <v>302430</v>
          </cell>
        </row>
        <row r="1514">
          <cell r="A1514" t="str">
            <v>홈캐스트</v>
          </cell>
          <cell r="B1514" t="str">
            <v>064240</v>
          </cell>
        </row>
        <row r="1515">
          <cell r="A1515" t="str">
            <v>아진엑스텍</v>
          </cell>
          <cell r="B1515" t="str">
            <v>059120</v>
          </cell>
        </row>
        <row r="1516">
          <cell r="A1516" t="str">
            <v>옵티팜</v>
          </cell>
          <cell r="B1516" t="str">
            <v>153710</v>
          </cell>
        </row>
        <row r="1517">
          <cell r="A1517" t="str">
            <v>케이에스피</v>
          </cell>
          <cell r="B1517" t="str">
            <v>073010</v>
          </cell>
        </row>
        <row r="1518">
          <cell r="A1518" t="str">
            <v>케이피에프</v>
          </cell>
          <cell r="B1518" t="str">
            <v>024880</v>
          </cell>
        </row>
        <row r="1519">
          <cell r="A1519" t="str">
            <v>엠벤처투자</v>
          </cell>
          <cell r="B1519" t="str">
            <v>019590</v>
          </cell>
        </row>
        <row r="1520">
          <cell r="A1520" t="str">
            <v>위드텍</v>
          </cell>
          <cell r="B1520" t="str">
            <v>348350</v>
          </cell>
        </row>
        <row r="1521">
          <cell r="A1521" t="str">
            <v>베뉴지</v>
          </cell>
          <cell r="B1521" t="str">
            <v>019010</v>
          </cell>
        </row>
        <row r="1522">
          <cell r="A1522" t="str">
            <v>크라운제과</v>
          </cell>
          <cell r="B1522" t="str">
            <v>264900</v>
          </cell>
        </row>
        <row r="1523">
          <cell r="A1523" t="str">
            <v>팸텍</v>
          </cell>
          <cell r="B1523" t="str">
            <v>271830</v>
          </cell>
        </row>
        <row r="1524">
          <cell r="A1524" t="str">
            <v>빅솔론</v>
          </cell>
          <cell r="B1524" t="str">
            <v>093190</v>
          </cell>
        </row>
        <row r="1525">
          <cell r="A1525" t="str">
            <v>한송네오텍</v>
          </cell>
          <cell r="B1525" t="str">
            <v>226440</v>
          </cell>
        </row>
        <row r="1526">
          <cell r="A1526" t="str">
            <v>광명전기</v>
          </cell>
          <cell r="B1526" t="str">
            <v>017040</v>
          </cell>
        </row>
        <row r="1527">
          <cell r="A1527" t="str">
            <v>제노레이</v>
          </cell>
          <cell r="B1527" t="str">
            <v>122310</v>
          </cell>
        </row>
        <row r="1528">
          <cell r="A1528" t="str">
            <v>조흥</v>
          </cell>
          <cell r="B1528" t="str">
            <v>002600</v>
          </cell>
        </row>
        <row r="1529">
          <cell r="A1529" t="str">
            <v>포시에스</v>
          </cell>
          <cell r="B1529" t="str">
            <v>189690</v>
          </cell>
        </row>
        <row r="1530">
          <cell r="A1530" t="str">
            <v>대구백화점</v>
          </cell>
          <cell r="B1530" t="str">
            <v>006370</v>
          </cell>
        </row>
        <row r="1531">
          <cell r="A1531" t="str">
            <v>코텍</v>
          </cell>
          <cell r="B1531" t="str">
            <v>052330</v>
          </cell>
        </row>
        <row r="1532">
          <cell r="A1532" t="str">
            <v>삼아제약</v>
          </cell>
          <cell r="B1532" t="str">
            <v>009300</v>
          </cell>
        </row>
        <row r="1533">
          <cell r="A1533" t="str">
            <v>바이젠셀</v>
          </cell>
          <cell r="B1533" t="str">
            <v>308080</v>
          </cell>
        </row>
        <row r="1534">
          <cell r="A1534" t="str">
            <v>이엠코리아</v>
          </cell>
          <cell r="B1534" t="str">
            <v>095190</v>
          </cell>
        </row>
        <row r="1535">
          <cell r="A1535" t="str">
            <v>상보</v>
          </cell>
          <cell r="B1535" t="str">
            <v>027580</v>
          </cell>
        </row>
        <row r="1536">
          <cell r="A1536" t="str">
            <v>디바이스이엔지</v>
          </cell>
          <cell r="B1536" t="str">
            <v>187870</v>
          </cell>
        </row>
        <row r="1537">
          <cell r="A1537" t="str">
            <v>핑거</v>
          </cell>
          <cell r="B1537" t="str">
            <v>163730</v>
          </cell>
        </row>
        <row r="1538">
          <cell r="A1538" t="str">
            <v>희림</v>
          </cell>
          <cell r="B1538" t="str">
            <v>037440</v>
          </cell>
        </row>
        <row r="1539">
          <cell r="A1539" t="str">
            <v>피코그램</v>
          </cell>
          <cell r="B1539" t="str">
            <v>376180</v>
          </cell>
        </row>
        <row r="1540">
          <cell r="A1540" t="str">
            <v>태영건설</v>
          </cell>
          <cell r="B1540" t="str">
            <v>009410</v>
          </cell>
        </row>
        <row r="1541">
          <cell r="A1541" t="str">
            <v>레몬</v>
          </cell>
          <cell r="B1541" t="str">
            <v>294140</v>
          </cell>
        </row>
        <row r="1542">
          <cell r="A1542" t="str">
            <v>하이텍팜</v>
          </cell>
          <cell r="B1542" t="str">
            <v>106190</v>
          </cell>
        </row>
        <row r="1543">
          <cell r="A1543" t="str">
            <v>제이씨현시스템</v>
          </cell>
          <cell r="B1543" t="str">
            <v>033320</v>
          </cell>
        </row>
        <row r="1544">
          <cell r="A1544" t="str">
            <v>방림</v>
          </cell>
          <cell r="B1544" t="str">
            <v>003610</v>
          </cell>
        </row>
        <row r="1545">
          <cell r="A1545" t="str">
            <v>메타바이오메드</v>
          </cell>
          <cell r="B1545" t="str">
            <v>059210</v>
          </cell>
        </row>
        <row r="1546">
          <cell r="A1546" t="str">
            <v>에스엔유</v>
          </cell>
          <cell r="B1546" t="str">
            <v>080000</v>
          </cell>
        </row>
        <row r="1547">
          <cell r="A1547" t="str">
            <v>태평양물산</v>
          </cell>
          <cell r="B1547" t="str">
            <v>007980</v>
          </cell>
        </row>
        <row r="1548">
          <cell r="A1548" t="str">
            <v>오브젠</v>
          </cell>
          <cell r="B1548" t="str">
            <v>417860</v>
          </cell>
        </row>
        <row r="1549">
          <cell r="A1549" t="str">
            <v>프리엠스</v>
          </cell>
          <cell r="B1549" t="str">
            <v>053160</v>
          </cell>
        </row>
        <row r="1550">
          <cell r="A1550" t="str">
            <v>애니젠</v>
          </cell>
          <cell r="B1550" t="str">
            <v>196300</v>
          </cell>
        </row>
        <row r="1551">
          <cell r="A1551" t="str">
            <v>유니크</v>
          </cell>
          <cell r="B1551" t="str">
            <v>011320</v>
          </cell>
        </row>
        <row r="1552">
          <cell r="A1552" t="str">
            <v>팬엔터테인먼트</v>
          </cell>
          <cell r="B1552" t="str">
            <v>068050</v>
          </cell>
        </row>
        <row r="1553">
          <cell r="A1553" t="str">
            <v>코스맥스비티아이</v>
          </cell>
          <cell r="B1553" t="str">
            <v>044820</v>
          </cell>
        </row>
        <row r="1554">
          <cell r="A1554" t="str">
            <v>아센디오</v>
          </cell>
          <cell r="B1554" t="str">
            <v>012170</v>
          </cell>
        </row>
        <row r="1555">
          <cell r="A1555" t="str">
            <v>HS애드</v>
          </cell>
          <cell r="B1555" t="str">
            <v>035000</v>
          </cell>
        </row>
        <row r="1556">
          <cell r="A1556" t="str">
            <v>웅진</v>
          </cell>
          <cell r="B1556" t="str">
            <v>016880</v>
          </cell>
        </row>
        <row r="1557">
          <cell r="A1557" t="str">
            <v>비트컴퓨터</v>
          </cell>
          <cell r="B1557" t="str">
            <v>032850</v>
          </cell>
        </row>
        <row r="1558">
          <cell r="A1558" t="str">
            <v>린드먼아시아</v>
          </cell>
          <cell r="B1558" t="str">
            <v>277070</v>
          </cell>
        </row>
        <row r="1559">
          <cell r="A1559" t="str">
            <v>윈팩</v>
          </cell>
          <cell r="B1559" t="str">
            <v>097800</v>
          </cell>
        </row>
        <row r="1560">
          <cell r="A1560" t="str">
            <v>에스와이스틸텍</v>
          </cell>
          <cell r="B1560" t="str">
            <v>365330</v>
          </cell>
        </row>
        <row r="1561">
          <cell r="A1561" t="str">
            <v>위지트</v>
          </cell>
          <cell r="B1561" t="str">
            <v>036090</v>
          </cell>
        </row>
        <row r="1562">
          <cell r="A1562" t="str">
            <v>참좋은여행</v>
          </cell>
          <cell r="B1562" t="str">
            <v>094850</v>
          </cell>
        </row>
        <row r="1563">
          <cell r="A1563" t="str">
            <v>리메드</v>
          </cell>
          <cell r="B1563" t="str">
            <v>302550</v>
          </cell>
        </row>
        <row r="1564">
          <cell r="A1564" t="str">
            <v>EG</v>
          </cell>
          <cell r="B1564" t="str">
            <v>037370</v>
          </cell>
        </row>
        <row r="1565">
          <cell r="A1565" t="str">
            <v>대동기어</v>
          </cell>
          <cell r="B1565" t="str">
            <v>008830</v>
          </cell>
        </row>
        <row r="1566">
          <cell r="A1566" t="str">
            <v>텔코웨어</v>
          </cell>
          <cell r="B1566" t="str">
            <v>078000</v>
          </cell>
        </row>
        <row r="1567">
          <cell r="A1567" t="str">
            <v>대봉엘에스</v>
          </cell>
          <cell r="B1567" t="str">
            <v>078140</v>
          </cell>
        </row>
        <row r="1568">
          <cell r="A1568" t="str">
            <v>에스바이오메딕스</v>
          </cell>
          <cell r="B1568" t="str">
            <v>304360</v>
          </cell>
        </row>
        <row r="1569">
          <cell r="A1569" t="str">
            <v>버킷스튜디오</v>
          </cell>
          <cell r="B1569" t="str">
            <v>066410</v>
          </cell>
        </row>
        <row r="1570">
          <cell r="A1570" t="str">
            <v>바이오톡스텍</v>
          </cell>
          <cell r="B1570" t="str">
            <v>086040</v>
          </cell>
        </row>
        <row r="1571">
          <cell r="A1571" t="str">
            <v>일승</v>
          </cell>
          <cell r="B1571" t="str">
            <v>333430</v>
          </cell>
        </row>
        <row r="1572">
          <cell r="A1572" t="str">
            <v>화인써키트</v>
          </cell>
          <cell r="B1572" t="str">
            <v>127980</v>
          </cell>
        </row>
        <row r="1573">
          <cell r="A1573" t="str">
            <v>대성창투</v>
          </cell>
          <cell r="B1573" t="str">
            <v>027830</v>
          </cell>
        </row>
        <row r="1574">
          <cell r="A1574" t="str">
            <v>블리츠웨이</v>
          </cell>
          <cell r="B1574" t="str">
            <v>369370</v>
          </cell>
        </row>
        <row r="1575">
          <cell r="A1575" t="str">
            <v>손오공</v>
          </cell>
          <cell r="B1575" t="str">
            <v>066910</v>
          </cell>
        </row>
        <row r="1576">
          <cell r="A1576" t="str">
            <v>콤텍시스템</v>
          </cell>
          <cell r="B1576" t="str">
            <v>031820</v>
          </cell>
        </row>
        <row r="1577">
          <cell r="A1577" t="str">
            <v>저스템</v>
          </cell>
          <cell r="B1577" t="str">
            <v>417840</v>
          </cell>
        </row>
        <row r="1578">
          <cell r="A1578" t="str">
            <v>다이나믹디자인</v>
          </cell>
          <cell r="B1578" t="str">
            <v>145210</v>
          </cell>
        </row>
        <row r="1579">
          <cell r="A1579" t="str">
            <v>텔콘RF제약</v>
          </cell>
          <cell r="B1579" t="str">
            <v>200230</v>
          </cell>
        </row>
        <row r="1580">
          <cell r="A1580" t="str">
            <v>서호전기</v>
          </cell>
          <cell r="B1580" t="str">
            <v>065710</v>
          </cell>
        </row>
        <row r="1581">
          <cell r="A1581" t="str">
            <v>모비데이즈</v>
          </cell>
          <cell r="B1581" t="str">
            <v>363260</v>
          </cell>
        </row>
        <row r="1582">
          <cell r="A1582" t="str">
            <v>세이브존I&amp;C</v>
          </cell>
          <cell r="B1582" t="str">
            <v>067830</v>
          </cell>
        </row>
        <row r="1583">
          <cell r="A1583" t="str">
            <v>이삭엔지니어링</v>
          </cell>
          <cell r="B1583" t="str">
            <v>351330</v>
          </cell>
        </row>
        <row r="1584">
          <cell r="A1584" t="str">
            <v>금강철강</v>
          </cell>
          <cell r="B1584" t="str">
            <v>053260</v>
          </cell>
        </row>
        <row r="1585">
          <cell r="A1585" t="str">
            <v>셀루메드</v>
          </cell>
          <cell r="B1585" t="str">
            <v>049180</v>
          </cell>
        </row>
        <row r="1586">
          <cell r="A1586" t="str">
            <v>미투온</v>
          </cell>
          <cell r="B1586" t="str">
            <v>201490</v>
          </cell>
        </row>
        <row r="1587">
          <cell r="A1587" t="str">
            <v>티비씨</v>
          </cell>
          <cell r="B1587" t="str">
            <v>033830</v>
          </cell>
        </row>
        <row r="1588">
          <cell r="A1588" t="str">
            <v>센코</v>
          </cell>
          <cell r="B1588" t="str">
            <v>347000</v>
          </cell>
        </row>
        <row r="1589">
          <cell r="A1589" t="str">
            <v>오르비텍</v>
          </cell>
          <cell r="B1589" t="str">
            <v>046120</v>
          </cell>
        </row>
        <row r="1590">
          <cell r="A1590" t="str">
            <v>모두투어리츠</v>
          </cell>
          <cell r="B1590" t="str">
            <v>204210</v>
          </cell>
        </row>
        <row r="1591">
          <cell r="A1591" t="str">
            <v>오상자이엘</v>
          </cell>
          <cell r="B1591" t="str">
            <v>053980</v>
          </cell>
        </row>
        <row r="1592">
          <cell r="A1592" t="str">
            <v>현대코퍼레이션홀딩스</v>
          </cell>
          <cell r="B1592" t="str">
            <v>227840</v>
          </cell>
        </row>
        <row r="1593">
          <cell r="A1593" t="str">
            <v>아이씨에이치</v>
          </cell>
          <cell r="B1593" t="str">
            <v>368600</v>
          </cell>
        </row>
        <row r="1594">
          <cell r="A1594" t="str">
            <v>유유제약</v>
          </cell>
          <cell r="B1594" t="str">
            <v>000220</v>
          </cell>
        </row>
        <row r="1595">
          <cell r="A1595" t="str">
            <v>녹십자엠에스</v>
          </cell>
          <cell r="B1595" t="str">
            <v>142280</v>
          </cell>
        </row>
        <row r="1596">
          <cell r="A1596" t="str">
            <v>테고사이언스</v>
          </cell>
          <cell r="B1596" t="str">
            <v>191420</v>
          </cell>
        </row>
        <row r="1597">
          <cell r="A1597" t="str">
            <v>트윔</v>
          </cell>
          <cell r="B1597" t="str">
            <v>290090</v>
          </cell>
        </row>
        <row r="1598">
          <cell r="A1598" t="str">
            <v>유라테크</v>
          </cell>
          <cell r="B1598" t="str">
            <v>048430</v>
          </cell>
        </row>
        <row r="1599">
          <cell r="A1599" t="str">
            <v>메카로</v>
          </cell>
          <cell r="B1599" t="str">
            <v>241770</v>
          </cell>
        </row>
        <row r="1600">
          <cell r="A1600" t="str">
            <v>삼익악기</v>
          </cell>
          <cell r="B1600" t="str">
            <v>002450</v>
          </cell>
        </row>
        <row r="1601">
          <cell r="A1601" t="str">
            <v>인바이오젠</v>
          </cell>
          <cell r="B1601" t="str">
            <v>101140</v>
          </cell>
        </row>
        <row r="1602">
          <cell r="A1602" t="str">
            <v>서한</v>
          </cell>
          <cell r="B1602" t="str">
            <v>011370</v>
          </cell>
        </row>
        <row r="1603">
          <cell r="A1603" t="str">
            <v>아톤</v>
          </cell>
          <cell r="B1603" t="str">
            <v>158430</v>
          </cell>
        </row>
        <row r="1604">
          <cell r="A1604" t="str">
            <v>에프엔에스테크</v>
          </cell>
          <cell r="B1604" t="str">
            <v>083500</v>
          </cell>
        </row>
        <row r="1605">
          <cell r="A1605" t="str">
            <v>마이크로디지탈</v>
          </cell>
          <cell r="B1605" t="str">
            <v>305090</v>
          </cell>
        </row>
        <row r="1606">
          <cell r="A1606" t="str">
            <v>탑엔지니어링</v>
          </cell>
          <cell r="B1606" t="str">
            <v>065130</v>
          </cell>
        </row>
        <row r="1607">
          <cell r="A1607" t="str">
            <v>이노시스</v>
          </cell>
          <cell r="B1607" t="str">
            <v>056090</v>
          </cell>
        </row>
        <row r="1608">
          <cell r="A1608" t="str">
            <v>핌스</v>
          </cell>
          <cell r="B1608" t="str">
            <v>347770</v>
          </cell>
        </row>
        <row r="1609">
          <cell r="A1609" t="str">
            <v>나노엔텍</v>
          </cell>
          <cell r="B1609" t="str">
            <v>039860</v>
          </cell>
        </row>
        <row r="1610">
          <cell r="A1610" t="str">
            <v>한진중공업홀딩스</v>
          </cell>
          <cell r="B1610" t="str">
            <v>003480</v>
          </cell>
        </row>
        <row r="1611">
          <cell r="A1611" t="str">
            <v>에스넷</v>
          </cell>
          <cell r="B1611" t="str">
            <v>038680</v>
          </cell>
        </row>
        <row r="1612">
          <cell r="A1612" t="str">
            <v>나이스디앤비</v>
          </cell>
          <cell r="B1612" t="str">
            <v>130580</v>
          </cell>
        </row>
        <row r="1613">
          <cell r="A1613" t="str">
            <v>하이소닉</v>
          </cell>
          <cell r="B1613" t="str">
            <v>106080</v>
          </cell>
        </row>
        <row r="1614">
          <cell r="A1614" t="str">
            <v>큐에스아이</v>
          </cell>
          <cell r="B1614" t="str">
            <v>066310</v>
          </cell>
        </row>
        <row r="1615">
          <cell r="A1615" t="str">
            <v>한싹</v>
          </cell>
          <cell r="B1615" t="str">
            <v>430690</v>
          </cell>
        </row>
        <row r="1616">
          <cell r="A1616" t="str">
            <v>한국컴퓨터</v>
          </cell>
          <cell r="B1616" t="str">
            <v>054040</v>
          </cell>
        </row>
        <row r="1617">
          <cell r="A1617" t="str">
            <v>웰바이오텍</v>
          </cell>
          <cell r="B1617" t="str">
            <v>010600</v>
          </cell>
        </row>
        <row r="1618">
          <cell r="A1618" t="str">
            <v>데이타솔루션</v>
          </cell>
          <cell r="B1618" t="str">
            <v>263800</v>
          </cell>
        </row>
        <row r="1619">
          <cell r="A1619" t="str">
            <v>케이사인</v>
          </cell>
          <cell r="B1619" t="str">
            <v>192250</v>
          </cell>
        </row>
        <row r="1620">
          <cell r="A1620" t="str">
            <v>일신석재</v>
          </cell>
          <cell r="B1620" t="str">
            <v>007110</v>
          </cell>
        </row>
        <row r="1621">
          <cell r="A1621" t="str">
            <v>줌인터넷</v>
          </cell>
          <cell r="B1621" t="str">
            <v>239340</v>
          </cell>
        </row>
        <row r="1622">
          <cell r="A1622" t="str">
            <v>대성하이텍</v>
          </cell>
          <cell r="B1622" t="str">
            <v>129920</v>
          </cell>
        </row>
        <row r="1623">
          <cell r="A1623" t="str">
            <v>에이텀</v>
          </cell>
          <cell r="B1623" t="str">
            <v>355690</v>
          </cell>
        </row>
        <row r="1624">
          <cell r="A1624" t="str">
            <v>나무기술</v>
          </cell>
          <cell r="B1624" t="str">
            <v>242040</v>
          </cell>
        </row>
        <row r="1625">
          <cell r="A1625" t="str">
            <v>삼양옵틱스</v>
          </cell>
          <cell r="B1625" t="str">
            <v>225190</v>
          </cell>
        </row>
        <row r="1626">
          <cell r="A1626" t="str">
            <v>두산퓨얼셀1우</v>
          </cell>
          <cell r="B1626" t="str">
            <v>33626K</v>
          </cell>
        </row>
        <row r="1627">
          <cell r="A1627" t="str">
            <v>광림</v>
          </cell>
          <cell r="B1627" t="str">
            <v>014200</v>
          </cell>
        </row>
        <row r="1628">
          <cell r="A1628" t="str">
            <v>에이플러스에셋</v>
          </cell>
          <cell r="B1628" t="str">
            <v>244920</v>
          </cell>
        </row>
        <row r="1629">
          <cell r="A1629" t="str">
            <v>에스텍</v>
          </cell>
          <cell r="B1629" t="str">
            <v>069510</v>
          </cell>
        </row>
        <row r="1630">
          <cell r="A1630" t="str">
            <v>모바일어플라이언스</v>
          </cell>
          <cell r="B1630" t="str">
            <v>087260</v>
          </cell>
        </row>
        <row r="1631">
          <cell r="A1631" t="str">
            <v>우림피티에스</v>
          </cell>
          <cell r="B1631" t="str">
            <v>101170</v>
          </cell>
        </row>
        <row r="1632">
          <cell r="A1632" t="str">
            <v>유니온</v>
          </cell>
          <cell r="B1632" t="str">
            <v>000910</v>
          </cell>
        </row>
        <row r="1633">
          <cell r="A1633" t="str">
            <v>케일럼</v>
          </cell>
          <cell r="B1633" t="str">
            <v>258610</v>
          </cell>
        </row>
        <row r="1634">
          <cell r="A1634" t="str">
            <v>신신제약</v>
          </cell>
          <cell r="B1634" t="str">
            <v>002800</v>
          </cell>
        </row>
        <row r="1635">
          <cell r="A1635" t="str">
            <v>RF머트리얼즈</v>
          </cell>
          <cell r="B1635" t="str">
            <v>327260</v>
          </cell>
        </row>
        <row r="1636">
          <cell r="A1636" t="str">
            <v>동양철관</v>
          </cell>
          <cell r="B1636" t="str">
            <v>008970</v>
          </cell>
        </row>
        <row r="1637">
          <cell r="A1637" t="str">
            <v>머큐리</v>
          </cell>
          <cell r="B1637" t="str">
            <v>100590</v>
          </cell>
        </row>
        <row r="1638">
          <cell r="A1638" t="str">
            <v>기신정기</v>
          </cell>
          <cell r="B1638" t="str">
            <v>092440</v>
          </cell>
        </row>
        <row r="1639">
          <cell r="A1639" t="str">
            <v>아이진</v>
          </cell>
          <cell r="B1639" t="str">
            <v>185490</v>
          </cell>
        </row>
        <row r="1640">
          <cell r="A1640" t="str">
            <v>무림페이퍼</v>
          </cell>
          <cell r="B1640" t="str">
            <v>009200</v>
          </cell>
        </row>
        <row r="1641">
          <cell r="A1641" t="str">
            <v>프로이천</v>
          </cell>
          <cell r="B1641" t="str">
            <v>321260</v>
          </cell>
        </row>
        <row r="1642">
          <cell r="A1642" t="str">
            <v>NE능률</v>
          </cell>
          <cell r="B1642" t="str">
            <v>053290</v>
          </cell>
        </row>
        <row r="1643">
          <cell r="A1643" t="str">
            <v>스톤브릿지벤처스</v>
          </cell>
          <cell r="B1643" t="str">
            <v>330730</v>
          </cell>
        </row>
        <row r="1644">
          <cell r="A1644" t="str">
            <v>에이루트</v>
          </cell>
          <cell r="B1644" t="str">
            <v>096690</v>
          </cell>
        </row>
        <row r="1645">
          <cell r="A1645" t="str">
            <v>SM Life Design</v>
          </cell>
          <cell r="B1645" t="str">
            <v>063440</v>
          </cell>
        </row>
        <row r="1646">
          <cell r="A1646" t="str">
            <v>코츠테크놀로지</v>
          </cell>
          <cell r="B1646" t="str">
            <v>448710</v>
          </cell>
        </row>
        <row r="1647">
          <cell r="A1647" t="str">
            <v>플레이그램</v>
          </cell>
          <cell r="B1647" t="str">
            <v>009810</v>
          </cell>
        </row>
        <row r="1648">
          <cell r="A1648" t="str">
            <v>프로젠</v>
          </cell>
          <cell r="B1648" t="str">
            <v>296160</v>
          </cell>
        </row>
        <row r="1649">
          <cell r="A1649" t="str">
            <v>한국전자인증</v>
          </cell>
          <cell r="B1649" t="str">
            <v>041460</v>
          </cell>
        </row>
        <row r="1650">
          <cell r="A1650" t="str">
            <v>대현</v>
          </cell>
          <cell r="B1650" t="str">
            <v>016090</v>
          </cell>
        </row>
        <row r="1651">
          <cell r="A1651" t="str">
            <v>파멥신</v>
          </cell>
          <cell r="B1651" t="str">
            <v>208340</v>
          </cell>
        </row>
        <row r="1652">
          <cell r="A1652" t="str">
            <v>덕신하우징</v>
          </cell>
          <cell r="B1652" t="str">
            <v>090410</v>
          </cell>
        </row>
        <row r="1653">
          <cell r="A1653" t="str">
            <v>그린플러스</v>
          </cell>
          <cell r="B1653" t="str">
            <v>186230</v>
          </cell>
        </row>
        <row r="1654">
          <cell r="A1654" t="str">
            <v>엠에스씨</v>
          </cell>
          <cell r="B1654" t="str">
            <v>009780</v>
          </cell>
        </row>
        <row r="1655">
          <cell r="A1655" t="str">
            <v>앤디포스</v>
          </cell>
          <cell r="B1655" t="str">
            <v>238090</v>
          </cell>
        </row>
        <row r="1656">
          <cell r="A1656" t="str">
            <v>고려산업</v>
          </cell>
          <cell r="B1656" t="str">
            <v>002140</v>
          </cell>
        </row>
        <row r="1657">
          <cell r="A1657" t="str">
            <v>STX그린로지스</v>
          </cell>
          <cell r="B1657" t="str">
            <v>465770</v>
          </cell>
        </row>
        <row r="1658">
          <cell r="A1658" t="str">
            <v>코콤</v>
          </cell>
          <cell r="B1658" t="str">
            <v>015710</v>
          </cell>
        </row>
        <row r="1659">
          <cell r="A1659" t="str">
            <v>세보엠이씨</v>
          </cell>
          <cell r="B1659" t="str">
            <v>011560</v>
          </cell>
        </row>
        <row r="1660">
          <cell r="A1660" t="str">
            <v>제노포커스</v>
          </cell>
          <cell r="B1660" t="str">
            <v>187420</v>
          </cell>
        </row>
        <row r="1661">
          <cell r="A1661" t="str">
            <v>써니전자</v>
          </cell>
          <cell r="B1661" t="str">
            <v>004770</v>
          </cell>
        </row>
        <row r="1662">
          <cell r="A1662" t="str">
            <v>한국선재</v>
          </cell>
          <cell r="B1662" t="str">
            <v>025550</v>
          </cell>
        </row>
        <row r="1663">
          <cell r="A1663" t="str">
            <v>인포마크</v>
          </cell>
          <cell r="B1663" t="str">
            <v>175140</v>
          </cell>
        </row>
        <row r="1664">
          <cell r="A1664" t="str">
            <v>동일고무벨트</v>
          </cell>
          <cell r="B1664" t="str">
            <v>163560</v>
          </cell>
        </row>
        <row r="1665">
          <cell r="A1665" t="str">
            <v>오토앤</v>
          </cell>
          <cell r="B1665" t="str">
            <v>353590</v>
          </cell>
        </row>
        <row r="1666">
          <cell r="A1666" t="str">
            <v>삼천리자전거</v>
          </cell>
          <cell r="B1666" t="str">
            <v>024950</v>
          </cell>
        </row>
        <row r="1667">
          <cell r="A1667" t="str">
            <v>케이씨에스</v>
          </cell>
          <cell r="B1667" t="str">
            <v>115500</v>
          </cell>
        </row>
        <row r="1668">
          <cell r="A1668" t="str">
            <v>피제이메탈</v>
          </cell>
          <cell r="B1668" t="str">
            <v>128660</v>
          </cell>
        </row>
        <row r="1669">
          <cell r="A1669" t="str">
            <v>SG세계물산</v>
          </cell>
          <cell r="B1669" t="str">
            <v>004060</v>
          </cell>
        </row>
        <row r="1670">
          <cell r="A1670" t="str">
            <v>씨유박스</v>
          </cell>
          <cell r="B1670" t="str">
            <v>340810</v>
          </cell>
        </row>
        <row r="1671">
          <cell r="A1671" t="str">
            <v>인팩</v>
          </cell>
          <cell r="B1671" t="str">
            <v>023810</v>
          </cell>
        </row>
        <row r="1672">
          <cell r="A1672" t="str">
            <v>파마리서치바이오</v>
          </cell>
          <cell r="B1672" t="str">
            <v>217950</v>
          </cell>
        </row>
        <row r="1673">
          <cell r="A1673" t="str">
            <v>해성티피씨</v>
          </cell>
          <cell r="B1673" t="str">
            <v>059270</v>
          </cell>
        </row>
        <row r="1674">
          <cell r="A1674" t="str">
            <v>마이크로투나노</v>
          </cell>
          <cell r="B1674" t="str">
            <v>424980</v>
          </cell>
        </row>
        <row r="1675">
          <cell r="A1675" t="str">
            <v>엠아이큐브솔루션</v>
          </cell>
          <cell r="B1675" t="str">
            <v>373170</v>
          </cell>
        </row>
        <row r="1676">
          <cell r="A1676" t="str">
            <v>동방아그로</v>
          </cell>
          <cell r="B1676" t="str">
            <v>007590</v>
          </cell>
        </row>
        <row r="1677">
          <cell r="A1677" t="str">
            <v>제이티</v>
          </cell>
          <cell r="B1677" t="str">
            <v>089790</v>
          </cell>
        </row>
        <row r="1678">
          <cell r="A1678" t="str">
            <v>코스텍시스</v>
          </cell>
          <cell r="B1678" t="str">
            <v>355150</v>
          </cell>
        </row>
        <row r="1679">
          <cell r="A1679" t="str">
            <v>시공테크</v>
          </cell>
          <cell r="B1679" t="str">
            <v>020710</v>
          </cell>
        </row>
        <row r="1680">
          <cell r="A1680" t="str">
            <v>에스씨디</v>
          </cell>
          <cell r="B1680" t="str">
            <v>042110</v>
          </cell>
        </row>
        <row r="1681">
          <cell r="A1681" t="str">
            <v>에스제이그룹</v>
          </cell>
          <cell r="B1681" t="str">
            <v>306040</v>
          </cell>
        </row>
        <row r="1682">
          <cell r="A1682" t="str">
            <v>나라엠앤디</v>
          </cell>
          <cell r="B1682" t="str">
            <v>051490</v>
          </cell>
        </row>
        <row r="1683">
          <cell r="A1683" t="str">
            <v>디케이락</v>
          </cell>
          <cell r="B1683" t="str">
            <v>105740</v>
          </cell>
        </row>
        <row r="1684">
          <cell r="A1684" t="str">
            <v>가온그룹</v>
          </cell>
          <cell r="B1684" t="str">
            <v>078890</v>
          </cell>
        </row>
        <row r="1685">
          <cell r="A1685" t="str">
            <v>유신</v>
          </cell>
          <cell r="B1685" t="str">
            <v>054930</v>
          </cell>
        </row>
        <row r="1686">
          <cell r="A1686" t="str">
            <v>자연과환경</v>
          </cell>
          <cell r="B1686" t="str">
            <v>043910</v>
          </cell>
        </row>
        <row r="1687">
          <cell r="A1687" t="str">
            <v>크라운해태홀딩스</v>
          </cell>
          <cell r="B1687" t="str">
            <v>005740</v>
          </cell>
        </row>
        <row r="1688">
          <cell r="A1688" t="str">
            <v>HRS</v>
          </cell>
          <cell r="B1688" t="str">
            <v>036640</v>
          </cell>
        </row>
        <row r="1689">
          <cell r="A1689" t="str">
            <v>프롬바이오</v>
          </cell>
          <cell r="B1689" t="str">
            <v>377220</v>
          </cell>
        </row>
        <row r="1690">
          <cell r="A1690" t="str">
            <v>미디어젠</v>
          </cell>
          <cell r="B1690" t="str">
            <v>279600</v>
          </cell>
        </row>
        <row r="1691">
          <cell r="A1691" t="str">
            <v>경창산업</v>
          </cell>
          <cell r="B1691" t="str">
            <v>024910</v>
          </cell>
        </row>
        <row r="1692">
          <cell r="A1692" t="str">
            <v>현우산업</v>
          </cell>
          <cell r="B1692" t="str">
            <v>092300</v>
          </cell>
        </row>
        <row r="1693">
          <cell r="A1693" t="str">
            <v>오픈베이스</v>
          </cell>
          <cell r="B1693" t="str">
            <v>049480</v>
          </cell>
        </row>
        <row r="1694">
          <cell r="A1694" t="str">
            <v>알리코제약</v>
          </cell>
          <cell r="B1694" t="str">
            <v>260660</v>
          </cell>
        </row>
        <row r="1695">
          <cell r="A1695" t="str">
            <v>신일제약</v>
          </cell>
          <cell r="B1695" t="str">
            <v>012790</v>
          </cell>
        </row>
        <row r="1696">
          <cell r="A1696" t="str">
            <v>모아데이타</v>
          </cell>
          <cell r="B1696" t="str">
            <v>288980</v>
          </cell>
        </row>
        <row r="1697">
          <cell r="A1697" t="str">
            <v>에코바이오</v>
          </cell>
          <cell r="B1697" t="str">
            <v>038870</v>
          </cell>
        </row>
        <row r="1698">
          <cell r="A1698" t="str">
            <v>YBM넷</v>
          </cell>
          <cell r="B1698" t="str">
            <v>057030</v>
          </cell>
        </row>
        <row r="1699">
          <cell r="A1699" t="str">
            <v>다보링크</v>
          </cell>
          <cell r="B1699" t="str">
            <v>340360</v>
          </cell>
        </row>
        <row r="1700">
          <cell r="A1700" t="str">
            <v>동일금속</v>
          </cell>
          <cell r="B1700" t="str">
            <v>109860</v>
          </cell>
        </row>
        <row r="1701">
          <cell r="A1701" t="str">
            <v>KC코트렐</v>
          </cell>
          <cell r="B1701" t="str">
            <v>119650</v>
          </cell>
        </row>
        <row r="1702">
          <cell r="A1702" t="str">
            <v>CSA 코스믹</v>
          </cell>
          <cell r="B1702" t="str">
            <v>083660</v>
          </cell>
        </row>
        <row r="1703">
          <cell r="A1703" t="str">
            <v>창해에탄올</v>
          </cell>
          <cell r="B1703" t="str">
            <v>004650</v>
          </cell>
        </row>
        <row r="1704">
          <cell r="A1704" t="str">
            <v>옵투스제약</v>
          </cell>
          <cell r="B1704" t="str">
            <v>131030</v>
          </cell>
        </row>
        <row r="1705">
          <cell r="A1705" t="str">
            <v>이노뎁</v>
          </cell>
          <cell r="B1705" t="str">
            <v>303530</v>
          </cell>
        </row>
        <row r="1706">
          <cell r="A1706" t="str">
            <v>흥국에프엔비</v>
          </cell>
          <cell r="B1706" t="str">
            <v>189980</v>
          </cell>
        </row>
        <row r="1707">
          <cell r="A1707" t="str">
            <v>레이저쎌</v>
          </cell>
          <cell r="B1707" t="str">
            <v>412350</v>
          </cell>
        </row>
        <row r="1708">
          <cell r="A1708" t="str">
            <v>씨앤투스</v>
          </cell>
          <cell r="B1708" t="str">
            <v>352700</v>
          </cell>
        </row>
        <row r="1709">
          <cell r="A1709" t="str">
            <v>경남스틸</v>
          </cell>
          <cell r="B1709" t="str">
            <v>039240</v>
          </cell>
        </row>
        <row r="1710">
          <cell r="A1710" t="str">
            <v>우리넷</v>
          </cell>
          <cell r="B1710" t="str">
            <v>115440</v>
          </cell>
        </row>
        <row r="1711">
          <cell r="A1711" t="str">
            <v>캡스톤파트너스</v>
          </cell>
          <cell r="B1711" t="str">
            <v>452300</v>
          </cell>
        </row>
        <row r="1712">
          <cell r="A1712" t="str">
            <v>아이엘사이언스</v>
          </cell>
          <cell r="B1712" t="str">
            <v>307180</v>
          </cell>
        </row>
        <row r="1713">
          <cell r="A1713" t="str">
            <v>대원전선</v>
          </cell>
          <cell r="B1713" t="str">
            <v>006340</v>
          </cell>
        </row>
        <row r="1714">
          <cell r="A1714" t="str">
            <v>인지디스플레</v>
          </cell>
          <cell r="B1714" t="str">
            <v>037330</v>
          </cell>
        </row>
        <row r="1715">
          <cell r="A1715" t="str">
            <v>액션스퀘어</v>
          </cell>
          <cell r="B1715" t="str">
            <v>205500</v>
          </cell>
        </row>
        <row r="1716">
          <cell r="A1716" t="str">
            <v>우양</v>
          </cell>
          <cell r="B1716" t="str">
            <v>103840</v>
          </cell>
        </row>
        <row r="1717">
          <cell r="A1717" t="str">
            <v>신영와코루</v>
          </cell>
          <cell r="B1717" t="str">
            <v>005800</v>
          </cell>
        </row>
        <row r="1718">
          <cell r="A1718" t="str">
            <v>유성티엔에스</v>
          </cell>
          <cell r="B1718" t="str">
            <v>024800</v>
          </cell>
        </row>
        <row r="1719">
          <cell r="A1719" t="str">
            <v>삼호개발</v>
          </cell>
          <cell r="B1719" t="str">
            <v>010960</v>
          </cell>
        </row>
        <row r="1720">
          <cell r="A1720" t="str">
            <v>제일연마</v>
          </cell>
          <cell r="B1720" t="str">
            <v>001560</v>
          </cell>
        </row>
        <row r="1721">
          <cell r="A1721" t="str">
            <v>KCI</v>
          </cell>
          <cell r="B1721" t="str">
            <v>036670</v>
          </cell>
        </row>
        <row r="1722">
          <cell r="A1722" t="str">
            <v>정다운</v>
          </cell>
          <cell r="B1722" t="str">
            <v>208140</v>
          </cell>
        </row>
        <row r="1723">
          <cell r="A1723" t="str">
            <v>제이엠티</v>
          </cell>
          <cell r="B1723" t="str">
            <v>094970</v>
          </cell>
        </row>
        <row r="1724">
          <cell r="A1724" t="str">
            <v>성호전자</v>
          </cell>
          <cell r="B1724" t="str">
            <v>043260</v>
          </cell>
        </row>
        <row r="1725">
          <cell r="A1725" t="str">
            <v>상상인증권</v>
          </cell>
          <cell r="B1725" t="str">
            <v>001290</v>
          </cell>
        </row>
        <row r="1726">
          <cell r="A1726" t="str">
            <v>디지틀조선</v>
          </cell>
          <cell r="B1726" t="str">
            <v>033130</v>
          </cell>
        </row>
        <row r="1727">
          <cell r="A1727" t="str">
            <v>오하임앤컴퍼니</v>
          </cell>
          <cell r="B1727" t="str">
            <v>309930</v>
          </cell>
        </row>
        <row r="1728">
          <cell r="A1728" t="str">
            <v>미코바이오메드</v>
          </cell>
          <cell r="B1728" t="str">
            <v>214610</v>
          </cell>
        </row>
        <row r="1729">
          <cell r="A1729" t="str">
            <v>진양산업</v>
          </cell>
          <cell r="B1729" t="str">
            <v>003780</v>
          </cell>
        </row>
        <row r="1730">
          <cell r="A1730" t="str">
            <v>FSN</v>
          </cell>
          <cell r="B1730" t="str">
            <v>214270</v>
          </cell>
        </row>
        <row r="1731">
          <cell r="A1731" t="str">
            <v>네오오토</v>
          </cell>
          <cell r="B1731" t="str">
            <v>212560</v>
          </cell>
        </row>
        <row r="1732">
          <cell r="A1732" t="str">
            <v>아이비김영</v>
          </cell>
          <cell r="B1732" t="str">
            <v>339950</v>
          </cell>
        </row>
        <row r="1733">
          <cell r="A1733" t="str">
            <v>웰크론</v>
          </cell>
          <cell r="B1733" t="str">
            <v>065950</v>
          </cell>
        </row>
        <row r="1734">
          <cell r="A1734" t="str">
            <v>한일단조</v>
          </cell>
          <cell r="B1734" t="str">
            <v>024740</v>
          </cell>
        </row>
        <row r="1735">
          <cell r="A1735" t="str">
            <v>큐라티스</v>
          </cell>
          <cell r="B1735" t="str">
            <v>348080</v>
          </cell>
        </row>
        <row r="1736">
          <cell r="A1736" t="str">
            <v>이글루</v>
          </cell>
          <cell r="B1736" t="str">
            <v>067920</v>
          </cell>
        </row>
        <row r="1737">
          <cell r="A1737" t="str">
            <v>KC그린홀딩스</v>
          </cell>
          <cell r="B1737" t="str">
            <v>009440</v>
          </cell>
        </row>
        <row r="1738">
          <cell r="A1738" t="str">
            <v>코메론</v>
          </cell>
          <cell r="B1738" t="str">
            <v>049430</v>
          </cell>
        </row>
        <row r="1739">
          <cell r="A1739" t="str">
            <v>삼기</v>
          </cell>
          <cell r="B1739" t="str">
            <v>122350</v>
          </cell>
        </row>
        <row r="1740">
          <cell r="A1740" t="str">
            <v>코디</v>
          </cell>
          <cell r="B1740" t="str">
            <v>080530</v>
          </cell>
        </row>
        <row r="1741">
          <cell r="A1741" t="str">
            <v>지엠비코리아</v>
          </cell>
          <cell r="B1741" t="str">
            <v>013870</v>
          </cell>
        </row>
        <row r="1742">
          <cell r="A1742" t="str">
            <v>사조오양</v>
          </cell>
          <cell r="B1742" t="str">
            <v>006090</v>
          </cell>
        </row>
        <row r="1743">
          <cell r="A1743" t="str">
            <v>유진테크놀로지</v>
          </cell>
          <cell r="B1743" t="str">
            <v>240600</v>
          </cell>
        </row>
        <row r="1744">
          <cell r="A1744" t="str">
            <v>힘스</v>
          </cell>
          <cell r="B1744" t="str">
            <v>238490</v>
          </cell>
        </row>
        <row r="1745">
          <cell r="A1745" t="str">
            <v>TJ미디어</v>
          </cell>
          <cell r="B1745" t="str">
            <v>032540</v>
          </cell>
        </row>
        <row r="1746">
          <cell r="A1746" t="str">
            <v>티쓰리</v>
          </cell>
          <cell r="B1746" t="str">
            <v>204610</v>
          </cell>
        </row>
        <row r="1747">
          <cell r="A1747" t="str">
            <v>SH에너지화학</v>
          </cell>
          <cell r="B1747" t="str">
            <v>002360</v>
          </cell>
        </row>
        <row r="1748">
          <cell r="A1748" t="str">
            <v>삼화네트웍스</v>
          </cell>
          <cell r="B1748" t="str">
            <v>046390</v>
          </cell>
        </row>
        <row r="1749">
          <cell r="A1749" t="str">
            <v>시큐레터</v>
          </cell>
          <cell r="B1749" t="str">
            <v>418250</v>
          </cell>
        </row>
        <row r="1750">
          <cell r="A1750" t="str">
            <v>액트로</v>
          </cell>
          <cell r="B1750" t="str">
            <v>290740</v>
          </cell>
        </row>
        <row r="1751">
          <cell r="A1751" t="str">
            <v>새론오토모티브</v>
          </cell>
          <cell r="B1751" t="str">
            <v>075180</v>
          </cell>
        </row>
        <row r="1752">
          <cell r="A1752" t="str">
            <v>한신공영</v>
          </cell>
          <cell r="B1752" t="str">
            <v>004960</v>
          </cell>
        </row>
        <row r="1753">
          <cell r="A1753" t="str">
            <v>동원금속</v>
          </cell>
          <cell r="B1753" t="str">
            <v>018500</v>
          </cell>
        </row>
        <row r="1754">
          <cell r="A1754" t="str">
            <v>클리노믹스</v>
          </cell>
          <cell r="B1754" t="str">
            <v>352770</v>
          </cell>
        </row>
        <row r="1755">
          <cell r="A1755" t="str">
            <v>엔에프씨</v>
          </cell>
          <cell r="B1755" t="str">
            <v>265740</v>
          </cell>
        </row>
        <row r="1756">
          <cell r="A1756" t="str">
            <v>PN풍년</v>
          </cell>
          <cell r="B1756" t="str">
            <v>024940</v>
          </cell>
        </row>
        <row r="1757">
          <cell r="A1757" t="str">
            <v>에프앤가이드</v>
          </cell>
          <cell r="B1757" t="str">
            <v>064850</v>
          </cell>
        </row>
        <row r="1758">
          <cell r="A1758" t="str">
            <v>원익큐브</v>
          </cell>
          <cell r="B1758" t="str">
            <v>014190</v>
          </cell>
        </row>
        <row r="1759">
          <cell r="A1759" t="str">
            <v>대원화성</v>
          </cell>
          <cell r="B1759" t="str">
            <v>024890</v>
          </cell>
        </row>
        <row r="1760">
          <cell r="A1760" t="str">
            <v>다스코</v>
          </cell>
          <cell r="B1760" t="str">
            <v>058730</v>
          </cell>
        </row>
        <row r="1761">
          <cell r="A1761" t="str">
            <v>서린바이오</v>
          </cell>
          <cell r="B1761" t="str">
            <v>038070</v>
          </cell>
        </row>
        <row r="1762">
          <cell r="A1762" t="str">
            <v>포인트엔지니어링</v>
          </cell>
          <cell r="B1762" t="str">
            <v>256630</v>
          </cell>
        </row>
        <row r="1763">
          <cell r="A1763" t="str">
            <v>아이에스이커머스</v>
          </cell>
          <cell r="B1763" t="str">
            <v>069920</v>
          </cell>
        </row>
        <row r="1764">
          <cell r="A1764" t="str">
            <v>탑선</v>
          </cell>
          <cell r="B1764" t="str">
            <v>180060</v>
          </cell>
        </row>
        <row r="1765">
          <cell r="A1765" t="str">
            <v>에스텍파마</v>
          </cell>
          <cell r="B1765" t="str">
            <v>041910</v>
          </cell>
        </row>
        <row r="1766">
          <cell r="A1766" t="str">
            <v>대호에이엘</v>
          </cell>
          <cell r="B1766" t="str">
            <v>069460</v>
          </cell>
        </row>
        <row r="1767">
          <cell r="A1767" t="str">
            <v>마니커</v>
          </cell>
          <cell r="B1767" t="str">
            <v>027740</v>
          </cell>
        </row>
        <row r="1768">
          <cell r="A1768" t="str">
            <v>화천기계</v>
          </cell>
          <cell r="B1768" t="str">
            <v>010660</v>
          </cell>
        </row>
        <row r="1769">
          <cell r="A1769" t="str">
            <v>보락</v>
          </cell>
          <cell r="B1769" t="str">
            <v>002760</v>
          </cell>
        </row>
        <row r="1770">
          <cell r="A1770" t="str">
            <v>케어랩스</v>
          </cell>
          <cell r="B1770" t="str">
            <v>263700</v>
          </cell>
        </row>
        <row r="1771">
          <cell r="A1771" t="str">
            <v>모니터랩</v>
          </cell>
          <cell r="B1771" t="str">
            <v>434480</v>
          </cell>
        </row>
        <row r="1772">
          <cell r="A1772" t="str">
            <v>남성</v>
          </cell>
          <cell r="B1772" t="str">
            <v>004270</v>
          </cell>
        </row>
        <row r="1773">
          <cell r="A1773" t="str">
            <v>티플랙스</v>
          </cell>
          <cell r="B1773" t="str">
            <v>081150</v>
          </cell>
        </row>
        <row r="1774">
          <cell r="A1774" t="str">
            <v>에이치엘사이언스</v>
          </cell>
          <cell r="B1774" t="str">
            <v>239610</v>
          </cell>
        </row>
        <row r="1775">
          <cell r="A1775" t="str">
            <v>미래산업</v>
          </cell>
          <cell r="B1775" t="str">
            <v>025560</v>
          </cell>
        </row>
        <row r="1776">
          <cell r="A1776" t="str">
            <v>한솔로지스틱스</v>
          </cell>
          <cell r="B1776" t="str">
            <v>009180</v>
          </cell>
        </row>
        <row r="1777">
          <cell r="A1777" t="str">
            <v>이라이콤</v>
          </cell>
          <cell r="B1777" t="str">
            <v>041520</v>
          </cell>
        </row>
        <row r="1778">
          <cell r="A1778" t="str">
            <v>지니너스</v>
          </cell>
          <cell r="B1778" t="str">
            <v>389030</v>
          </cell>
        </row>
        <row r="1779">
          <cell r="A1779" t="str">
            <v>에이텍모빌리티</v>
          </cell>
          <cell r="B1779" t="str">
            <v>224110</v>
          </cell>
        </row>
        <row r="1780">
          <cell r="A1780" t="str">
            <v>애머릿지</v>
          </cell>
          <cell r="B1780" t="str">
            <v>900100</v>
          </cell>
        </row>
        <row r="1781">
          <cell r="A1781" t="str">
            <v>동우팜투테이블</v>
          </cell>
          <cell r="B1781" t="str">
            <v>088910</v>
          </cell>
        </row>
        <row r="1782">
          <cell r="A1782" t="str">
            <v>엔케이</v>
          </cell>
          <cell r="B1782" t="str">
            <v>085310</v>
          </cell>
        </row>
        <row r="1783">
          <cell r="A1783" t="str">
            <v>우리로</v>
          </cell>
          <cell r="B1783" t="str">
            <v>046970</v>
          </cell>
        </row>
        <row r="1784">
          <cell r="A1784" t="str">
            <v>쏘닉스</v>
          </cell>
          <cell r="B1784" t="str">
            <v>088280</v>
          </cell>
        </row>
        <row r="1785">
          <cell r="A1785" t="str">
            <v>링크제니시스</v>
          </cell>
          <cell r="B1785" t="str">
            <v>219420</v>
          </cell>
        </row>
        <row r="1786">
          <cell r="A1786" t="str">
            <v>보라티알</v>
          </cell>
          <cell r="B1786" t="str">
            <v>250000</v>
          </cell>
        </row>
        <row r="1787">
          <cell r="A1787" t="str">
            <v>CBI</v>
          </cell>
          <cell r="B1787" t="str">
            <v>013720</v>
          </cell>
        </row>
        <row r="1788">
          <cell r="A1788" t="str">
            <v>퀀타매트릭스</v>
          </cell>
          <cell r="B1788" t="str">
            <v>317690</v>
          </cell>
        </row>
        <row r="1789">
          <cell r="A1789" t="str">
            <v>소니드</v>
          </cell>
          <cell r="B1789" t="str">
            <v>060230</v>
          </cell>
        </row>
        <row r="1790">
          <cell r="A1790" t="str">
            <v>씨이랩</v>
          </cell>
          <cell r="B1790" t="str">
            <v>189330</v>
          </cell>
        </row>
        <row r="1791">
          <cell r="A1791" t="str">
            <v>일성건설</v>
          </cell>
          <cell r="B1791" t="str">
            <v>013360</v>
          </cell>
        </row>
        <row r="1792">
          <cell r="A1792" t="str">
            <v>조광페인트</v>
          </cell>
          <cell r="B1792" t="str">
            <v>004910</v>
          </cell>
        </row>
        <row r="1793">
          <cell r="A1793" t="str">
            <v>부국철강</v>
          </cell>
          <cell r="B1793" t="str">
            <v>026940</v>
          </cell>
        </row>
        <row r="1794">
          <cell r="A1794" t="str">
            <v>플래티어</v>
          </cell>
          <cell r="B1794" t="str">
            <v>367000</v>
          </cell>
        </row>
        <row r="1795">
          <cell r="A1795" t="str">
            <v>동아엘텍</v>
          </cell>
          <cell r="B1795" t="str">
            <v>088130</v>
          </cell>
        </row>
        <row r="1796">
          <cell r="A1796" t="str">
            <v>한빛소프트</v>
          </cell>
          <cell r="B1796" t="str">
            <v>047080</v>
          </cell>
        </row>
        <row r="1797">
          <cell r="A1797" t="str">
            <v>피엔케이피부임상연구센타</v>
          </cell>
          <cell r="B1797" t="str">
            <v>347740</v>
          </cell>
        </row>
        <row r="1798">
          <cell r="A1798" t="str">
            <v>에프엔씨엔터</v>
          </cell>
          <cell r="B1798" t="str">
            <v>173940</v>
          </cell>
        </row>
        <row r="1799">
          <cell r="A1799" t="str">
            <v>제놀루션</v>
          </cell>
          <cell r="B1799" t="str">
            <v>225220</v>
          </cell>
        </row>
        <row r="1800">
          <cell r="A1800" t="str">
            <v>램테크놀러지</v>
          </cell>
          <cell r="B1800" t="str">
            <v>171010</v>
          </cell>
        </row>
        <row r="1801">
          <cell r="A1801" t="str">
            <v>아스타</v>
          </cell>
          <cell r="B1801" t="str">
            <v>246720</v>
          </cell>
        </row>
        <row r="1802">
          <cell r="A1802" t="str">
            <v>나라셀라</v>
          </cell>
          <cell r="B1802" t="str">
            <v>405920</v>
          </cell>
        </row>
        <row r="1803">
          <cell r="A1803" t="str">
            <v>HL D&amp;I</v>
          </cell>
          <cell r="B1803" t="str">
            <v>014790</v>
          </cell>
        </row>
        <row r="1804">
          <cell r="A1804" t="str">
            <v>상신브레이크</v>
          </cell>
          <cell r="B1804" t="str">
            <v>041650</v>
          </cell>
        </row>
        <row r="1805">
          <cell r="A1805" t="str">
            <v>웨이버스</v>
          </cell>
          <cell r="B1805" t="str">
            <v>336060</v>
          </cell>
        </row>
        <row r="1806">
          <cell r="A1806" t="str">
            <v>라이콤</v>
          </cell>
          <cell r="B1806" t="str">
            <v>388790</v>
          </cell>
        </row>
        <row r="1807">
          <cell r="A1807" t="str">
            <v>아셈스</v>
          </cell>
          <cell r="B1807" t="str">
            <v>136410</v>
          </cell>
        </row>
        <row r="1808">
          <cell r="A1808" t="str">
            <v>삼현철강</v>
          </cell>
          <cell r="B1808" t="str">
            <v>017480</v>
          </cell>
        </row>
        <row r="1809">
          <cell r="A1809" t="str">
            <v>푸른기술</v>
          </cell>
          <cell r="B1809" t="str">
            <v>094940</v>
          </cell>
        </row>
        <row r="1810">
          <cell r="A1810" t="str">
            <v>오로라</v>
          </cell>
          <cell r="B1810" t="str">
            <v>039830</v>
          </cell>
        </row>
        <row r="1811">
          <cell r="A1811" t="str">
            <v>잉크테크</v>
          </cell>
          <cell r="B1811" t="str">
            <v>049550</v>
          </cell>
        </row>
        <row r="1812">
          <cell r="A1812" t="str">
            <v>알피바이오</v>
          </cell>
          <cell r="B1812" t="str">
            <v>314140</v>
          </cell>
        </row>
        <row r="1813">
          <cell r="A1813" t="str">
            <v>파이오링크</v>
          </cell>
          <cell r="B1813" t="str">
            <v>170790</v>
          </cell>
        </row>
        <row r="1814">
          <cell r="A1814" t="str">
            <v>이글벳</v>
          </cell>
          <cell r="B1814" t="str">
            <v>044960</v>
          </cell>
        </row>
        <row r="1815">
          <cell r="A1815" t="str">
            <v>인터지스</v>
          </cell>
          <cell r="B1815" t="str">
            <v>129260</v>
          </cell>
        </row>
        <row r="1816">
          <cell r="A1816" t="str">
            <v>고려제약</v>
          </cell>
          <cell r="B1816" t="str">
            <v>014570</v>
          </cell>
        </row>
        <row r="1817">
          <cell r="A1817" t="str">
            <v>명문제약</v>
          </cell>
          <cell r="B1817" t="str">
            <v>017180</v>
          </cell>
        </row>
        <row r="1818">
          <cell r="A1818" t="str">
            <v>영림원소프트랩</v>
          </cell>
          <cell r="B1818" t="str">
            <v>060850</v>
          </cell>
        </row>
        <row r="1819">
          <cell r="A1819" t="str">
            <v>보해양조</v>
          </cell>
          <cell r="B1819" t="str">
            <v>000890</v>
          </cell>
        </row>
        <row r="1820">
          <cell r="A1820" t="str">
            <v>모베이스</v>
          </cell>
          <cell r="B1820" t="str">
            <v>101330</v>
          </cell>
        </row>
        <row r="1821">
          <cell r="A1821" t="str">
            <v>NH프라임리츠</v>
          </cell>
          <cell r="B1821" t="str">
            <v>338100</v>
          </cell>
        </row>
        <row r="1822">
          <cell r="A1822" t="str">
            <v>모비릭스</v>
          </cell>
          <cell r="B1822" t="str">
            <v>348030</v>
          </cell>
        </row>
        <row r="1823">
          <cell r="A1823" t="str">
            <v>스페코</v>
          </cell>
          <cell r="B1823" t="str">
            <v>013810</v>
          </cell>
        </row>
        <row r="1824">
          <cell r="A1824" t="str">
            <v>구영테크</v>
          </cell>
          <cell r="B1824" t="str">
            <v>053270</v>
          </cell>
        </row>
        <row r="1825">
          <cell r="A1825" t="str">
            <v>씨아이테크</v>
          </cell>
          <cell r="B1825" t="str">
            <v>004920</v>
          </cell>
        </row>
        <row r="1826">
          <cell r="A1826" t="str">
            <v>웨이브일렉트로</v>
          </cell>
          <cell r="B1826" t="str">
            <v>095270</v>
          </cell>
        </row>
        <row r="1827">
          <cell r="A1827" t="str">
            <v>피플바이오</v>
          </cell>
          <cell r="B1827" t="str">
            <v>304840</v>
          </cell>
        </row>
        <row r="1828">
          <cell r="A1828" t="str">
            <v>나래나노텍</v>
          </cell>
          <cell r="B1828" t="str">
            <v>137080</v>
          </cell>
        </row>
        <row r="1829">
          <cell r="A1829" t="str">
            <v>수성샐바시온</v>
          </cell>
          <cell r="B1829" t="str">
            <v>084180</v>
          </cell>
        </row>
        <row r="1830">
          <cell r="A1830" t="str">
            <v>테크엘</v>
          </cell>
          <cell r="B1830" t="str">
            <v>064520</v>
          </cell>
        </row>
        <row r="1831">
          <cell r="A1831" t="str">
            <v>호전실업</v>
          </cell>
          <cell r="B1831" t="str">
            <v>111110</v>
          </cell>
        </row>
        <row r="1832">
          <cell r="A1832" t="str">
            <v>까뮤이앤씨</v>
          </cell>
          <cell r="B1832" t="str">
            <v>013700</v>
          </cell>
        </row>
        <row r="1833">
          <cell r="A1833" t="str">
            <v>픽셀플러스</v>
          </cell>
          <cell r="B1833" t="str">
            <v>087600</v>
          </cell>
        </row>
        <row r="1834">
          <cell r="A1834" t="str">
            <v>드림씨아이에스</v>
          </cell>
          <cell r="B1834" t="str">
            <v>223250</v>
          </cell>
        </row>
        <row r="1835">
          <cell r="A1835" t="str">
            <v>남광토건</v>
          </cell>
          <cell r="B1835" t="str">
            <v>001260</v>
          </cell>
        </row>
        <row r="1836">
          <cell r="A1836" t="str">
            <v>SK우</v>
          </cell>
          <cell r="B1836" t="str">
            <v>03473K</v>
          </cell>
        </row>
        <row r="1837">
          <cell r="A1837" t="str">
            <v>CS홀딩스</v>
          </cell>
          <cell r="B1837" t="str">
            <v>000590</v>
          </cell>
        </row>
        <row r="1838">
          <cell r="A1838" t="str">
            <v>자비스</v>
          </cell>
          <cell r="B1838" t="str">
            <v>254120</v>
          </cell>
        </row>
        <row r="1839">
          <cell r="A1839" t="str">
            <v>아스트</v>
          </cell>
          <cell r="B1839" t="str">
            <v>067390</v>
          </cell>
        </row>
        <row r="1840">
          <cell r="A1840" t="str">
            <v>화승알앤에이</v>
          </cell>
          <cell r="B1840" t="str">
            <v>378850</v>
          </cell>
        </row>
        <row r="1841">
          <cell r="A1841" t="str">
            <v>팬젠</v>
          </cell>
          <cell r="B1841" t="str">
            <v>222110</v>
          </cell>
        </row>
        <row r="1842">
          <cell r="A1842" t="str">
            <v>에스앤디</v>
          </cell>
          <cell r="B1842" t="str">
            <v>260970</v>
          </cell>
        </row>
        <row r="1843">
          <cell r="A1843" t="str">
            <v>에코캡</v>
          </cell>
          <cell r="B1843" t="str">
            <v>128540</v>
          </cell>
        </row>
        <row r="1844">
          <cell r="A1844" t="str">
            <v>핸디소프트</v>
          </cell>
          <cell r="B1844" t="str">
            <v>220180</v>
          </cell>
        </row>
        <row r="1845">
          <cell r="A1845" t="str">
            <v>대창솔루션</v>
          </cell>
          <cell r="B1845" t="str">
            <v>096350</v>
          </cell>
        </row>
        <row r="1846">
          <cell r="A1846" t="str">
            <v>큐로컴</v>
          </cell>
          <cell r="B1846" t="str">
            <v>040350</v>
          </cell>
        </row>
        <row r="1847">
          <cell r="A1847" t="str">
            <v>지엔씨에너지</v>
          </cell>
          <cell r="B1847" t="str">
            <v>119850</v>
          </cell>
        </row>
        <row r="1848">
          <cell r="A1848" t="str">
            <v>마스턴프리미어리츠</v>
          </cell>
          <cell r="B1848" t="str">
            <v>357430</v>
          </cell>
        </row>
        <row r="1849">
          <cell r="A1849" t="str">
            <v>대모</v>
          </cell>
          <cell r="B1849" t="str">
            <v>317850</v>
          </cell>
        </row>
        <row r="1850">
          <cell r="A1850" t="str">
            <v>진양제약</v>
          </cell>
          <cell r="B1850" t="str">
            <v>007370</v>
          </cell>
        </row>
        <row r="1851">
          <cell r="A1851" t="str">
            <v>슈프리마에이치큐</v>
          </cell>
          <cell r="B1851" t="str">
            <v>094840</v>
          </cell>
        </row>
        <row r="1852">
          <cell r="A1852" t="str">
            <v>탑코미디어</v>
          </cell>
          <cell r="B1852" t="str">
            <v>134580</v>
          </cell>
        </row>
        <row r="1853">
          <cell r="A1853" t="str">
            <v>SDN</v>
          </cell>
          <cell r="B1853" t="str">
            <v>099220</v>
          </cell>
        </row>
        <row r="1854">
          <cell r="A1854" t="str">
            <v>미래에셋드림스팩1호</v>
          </cell>
          <cell r="B1854" t="str">
            <v>442900</v>
          </cell>
        </row>
        <row r="1855">
          <cell r="A1855" t="str">
            <v>이엠넷</v>
          </cell>
          <cell r="B1855" t="str">
            <v>123570</v>
          </cell>
        </row>
        <row r="1856">
          <cell r="A1856" t="str">
            <v>코퍼스코리아</v>
          </cell>
          <cell r="B1856" t="str">
            <v>322780</v>
          </cell>
        </row>
        <row r="1857">
          <cell r="A1857" t="str">
            <v>조비</v>
          </cell>
          <cell r="B1857" t="str">
            <v>001550</v>
          </cell>
        </row>
        <row r="1858">
          <cell r="A1858" t="str">
            <v>위세아이텍</v>
          </cell>
          <cell r="B1858" t="str">
            <v>065370</v>
          </cell>
        </row>
        <row r="1859">
          <cell r="A1859" t="str">
            <v>케이피엠테크</v>
          </cell>
          <cell r="B1859" t="str">
            <v>042040</v>
          </cell>
        </row>
        <row r="1860">
          <cell r="A1860" t="str">
            <v>전진바이오팜</v>
          </cell>
          <cell r="B1860" t="str">
            <v>110020</v>
          </cell>
        </row>
        <row r="1861">
          <cell r="A1861" t="str">
            <v>바이오스마트</v>
          </cell>
          <cell r="B1861" t="str">
            <v>038460</v>
          </cell>
        </row>
        <row r="1862">
          <cell r="A1862" t="str">
            <v>남화토건</v>
          </cell>
          <cell r="B1862" t="str">
            <v>091590</v>
          </cell>
        </row>
        <row r="1863">
          <cell r="A1863" t="str">
            <v>인바이츠바이오코아</v>
          </cell>
          <cell r="B1863" t="str">
            <v>216400</v>
          </cell>
        </row>
        <row r="1864">
          <cell r="A1864" t="str">
            <v>대림제지</v>
          </cell>
          <cell r="B1864" t="str">
            <v>017650</v>
          </cell>
        </row>
        <row r="1865">
          <cell r="A1865" t="str">
            <v>유성기업</v>
          </cell>
          <cell r="B1865" t="str">
            <v>002920</v>
          </cell>
        </row>
        <row r="1866">
          <cell r="A1866" t="str">
            <v>오리엔트바이오</v>
          </cell>
          <cell r="B1866" t="str">
            <v>002630</v>
          </cell>
        </row>
        <row r="1867">
          <cell r="A1867" t="str">
            <v>NHN벅스</v>
          </cell>
          <cell r="B1867" t="str">
            <v>104200</v>
          </cell>
        </row>
        <row r="1868">
          <cell r="A1868" t="str">
            <v>에스에이티</v>
          </cell>
          <cell r="B1868" t="str">
            <v>060540</v>
          </cell>
        </row>
        <row r="1869">
          <cell r="A1869" t="str">
            <v>영보화학</v>
          </cell>
          <cell r="B1869" t="str">
            <v>014440</v>
          </cell>
        </row>
        <row r="1870">
          <cell r="A1870" t="str">
            <v>신화인터텍</v>
          </cell>
          <cell r="B1870" t="str">
            <v>056700</v>
          </cell>
        </row>
        <row r="1871">
          <cell r="A1871" t="str">
            <v>샤페론</v>
          </cell>
          <cell r="B1871" t="str">
            <v>378800</v>
          </cell>
        </row>
        <row r="1872">
          <cell r="A1872" t="str">
            <v>서진오토모티브</v>
          </cell>
          <cell r="B1872" t="str">
            <v>122690</v>
          </cell>
        </row>
        <row r="1873">
          <cell r="A1873" t="str">
            <v>제이스코홀딩스</v>
          </cell>
          <cell r="B1873" t="str">
            <v>023440</v>
          </cell>
        </row>
        <row r="1874">
          <cell r="A1874" t="str">
            <v>유에스티</v>
          </cell>
          <cell r="B1874" t="str">
            <v>263770</v>
          </cell>
        </row>
        <row r="1875">
          <cell r="A1875" t="str">
            <v>iMBC</v>
          </cell>
          <cell r="B1875" t="str">
            <v>052220</v>
          </cell>
        </row>
        <row r="1876">
          <cell r="A1876" t="str">
            <v>서울식품</v>
          </cell>
          <cell r="B1876" t="str">
            <v>004410</v>
          </cell>
        </row>
        <row r="1877">
          <cell r="A1877" t="str">
            <v>쌍방울</v>
          </cell>
          <cell r="B1877" t="str">
            <v>102280</v>
          </cell>
        </row>
        <row r="1878">
          <cell r="A1878" t="str">
            <v>SG</v>
          </cell>
          <cell r="B1878" t="str">
            <v>255220</v>
          </cell>
        </row>
        <row r="1879">
          <cell r="A1879" t="str">
            <v>삼보산업</v>
          </cell>
          <cell r="B1879" t="str">
            <v>009620</v>
          </cell>
        </row>
        <row r="1880">
          <cell r="A1880" t="str">
            <v>CNH</v>
          </cell>
          <cell r="B1880" t="str">
            <v>023460</v>
          </cell>
        </row>
        <row r="1881">
          <cell r="A1881" t="str">
            <v>인산가</v>
          </cell>
          <cell r="B1881" t="str">
            <v>277410</v>
          </cell>
        </row>
        <row r="1882">
          <cell r="A1882" t="str">
            <v>지엘팜텍</v>
          </cell>
          <cell r="B1882" t="str">
            <v>204840</v>
          </cell>
        </row>
        <row r="1883">
          <cell r="A1883" t="str">
            <v>혜인</v>
          </cell>
          <cell r="B1883" t="str">
            <v>003010</v>
          </cell>
        </row>
        <row r="1884">
          <cell r="A1884" t="str">
            <v>디에이피</v>
          </cell>
          <cell r="B1884" t="str">
            <v>066900</v>
          </cell>
        </row>
        <row r="1885">
          <cell r="A1885" t="str">
            <v>평화산업</v>
          </cell>
          <cell r="B1885" t="str">
            <v>090080</v>
          </cell>
        </row>
        <row r="1886">
          <cell r="A1886" t="str">
            <v>KX하이텍</v>
          </cell>
          <cell r="B1886" t="str">
            <v>052900</v>
          </cell>
        </row>
        <row r="1887">
          <cell r="A1887" t="str">
            <v>인포바인</v>
          </cell>
          <cell r="B1887" t="str">
            <v>115310</v>
          </cell>
        </row>
        <row r="1888">
          <cell r="A1888" t="str">
            <v>조광ILI</v>
          </cell>
          <cell r="B1888" t="str">
            <v>044060</v>
          </cell>
        </row>
        <row r="1889">
          <cell r="A1889" t="str">
            <v>플레이디</v>
          </cell>
          <cell r="B1889" t="str">
            <v>237820</v>
          </cell>
        </row>
        <row r="1890">
          <cell r="A1890" t="str">
            <v>퓨쳐메디신</v>
          </cell>
          <cell r="B1890" t="str">
            <v>341170</v>
          </cell>
        </row>
        <row r="1891">
          <cell r="A1891" t="str">
            <v>제룡산업</v>
          </cell>
          <cell r="B1891" t="str">
            <v>147830</v>
          </cell>
        </row>
        <row r="1892">
          <cell r="A1892" t="str">
            <v>비상교육</v>
          </cell>
          <cell r="B1892" t="str">
            <v>100220</v>
          </cell>
        </row>
        <row r="1893">
          <cell r="A1893" t="str">
            <v>에너토크</v>
          </cell>
          <cell r="B1893" t="str">
            <v>019990</v>
          </cell>
        </row>
        <row r="1894">
          <cell r="A1894" t="str">
            <v>에이프로젠 H&amp;G</v>
          </cell>
          <cell r="B1894" t="str">
            <v>109960</v>
          </cell>
        </row>
        <row r="1895">
          <cell r="A1895" t="str">
            <v>젠큐릭스</v>
          </cell>
          <cell r="B1895" t="str">
            <v>229000</v>
          </cell>
        </row>
        <row r="1896">
          <cell r="A1896" t="str">
            <v>링네트</v>
          </cell>
          <cell r="B1896" t="str">
            <v>042500</v>
          </cell>
        </row>
        <row r="1897">
          <cell r="A1897" t="str">
            <v>삼화왕관</v>
          </cell>
          <cell r="B1897" t="str">
            <v>004450</v>
          </cell>
        </row>
        <row r="1898">
          <cell r="A1898" t="str">
            <v>오텍</v>
          </cell>
          <cell r="B1898" t="str">
            <v>067170</v>
          </cell>
        </row>
        <row r="1899">
          <cell r="A1899" t="str">
            <v>대동전자</v>
          </cell>
          <cell r="B1899" t="str">
            <v>008110</v>
          </cell>
        </row>
        <row r="1900">
          <cell r="A1900" t="str">
            <v>효성오앤비</v>
          </cell>
          <cell r="B1900" t="str">
            <v>097870</v>
          </cell>
        </row>
        <row r="1901">
          <cell r="A1901" t="str">
            <v>에이치와이티씨</v>
          </cell>
          <cell r="B1901" t="str">
            <v>148930</v>
          </cell>
        </row>
        <row r="1902">
          <cell r="A1902" t="str">
            <v>KBG</v>
          </cell>
          <cell r="B1902" t="str">
            <v>318000</v>
          </cell>
        </row>
        <row r="1903">
          <cell r="A1903" t="str">
            <v>비트나인</v>
          </cell>
          <cell r="B1903" t="str">
            <v>357880</v>
          </cell>
        </row>
        <row r="1904">
          <cell r="A1904" t="str">
            <v>수산아이앤티</v>
          </cell>
          <cell r="B1904" t="str">
            <v>050960</v>
          </cell>
        </row>
        <row r="1905">
          <cell r="A1905" t="str">
            <v>피에스텍</v>
          </cell>
          <cell r="B1905" t="str">
            <v>002230</v>
          </cell>
        </row>
        <row r="1906">
          <cell r="A1906" t="str">
            <v>이건산업</v>
          </cell>
          <cell r="B1906" t="str">
            <v>008250</v>
          </cell>
        </row>
        <row r="1907">
          <cell r="A1907" t="str">
            <v>와이즈버즈</v>
          </cell>
          <cell r="B1907" t="str">
            <v>273060</v>
          </cell>
        </row>
        <row r="1908">
          <cell r="A1908" t="str">
            <v>대원</v>
          </cell>
          <cell r="B1908" t="str">
            <v>007680</v>
          </cell>
        </row>
        <row r="1909">
          <cell r="A1909" t="str">
            <v>씨엔알리서치</v>
          </cell>
          <cell r="B1909" t="str">
            <v>359090</v>
          </cell>
        </row>
        <row r="1910">
          <cell r="A1910" t="str">
            <v>남양유업우</v>
          </cell>
          <cell r="B1910" t="str">
            <v>003925</v>
          </cell>
        </row>
        <row r="1911">
          <cell r="A1911" t="str">
            <v>한익스프레스</v>
          </cell>
          <cell r="B1911" t="str">
            <v>014130</v>
          </cell>
        </row>
        <row r="1912">
          <cell r="A1912" t="str">
            <v>쎄노텍</v>
          </cell>
          <cell r="B1912" t="str">
            <v>222420</v>
          </cell>
        </row>
        <row r="1913">
          <cell r="A1913" t="str">
            <v>화천기공</v>
          </cell>
          <cell r="B1913" t="str">
            <v>000850</v>
          </cell>
        </row>
        <row r="1914">
          <cell r="A1914" t="str">
            <v>제일테크노스</v>
          </cell>
          <cell r="B1914" t="str">
            <v>038010</v>
          </cell>
        </row>
        <row r="1915">
          <cell r="A1915" t="str">
            <v>유한양행우</v>
          </cell>
          <cell r="B1915" t="str">
            <v>000105</v>
          </cell>
        </row>
        <row r="1916">
          <cell r="A1916" t="str">
            <v>플라즈맵</v>
          </cell>
          <cell r="B1916" t="str">
            <v>405000</v>
          </cell>
        </row>
        <row r="1917">
          <cell r="A1917" t="str">
            <v>한솔홈데코</v>
          </cell>
          <cell r="B1917" t="str">
            <v>025750</v>
          </cell>
        </row>
        <row r="1918">
          <cell r="A1918" t="str">
            <v>산돌</v>
          </cell>
          <cell r="B1918" t="str">
            <v>419120</v>
          </cell>
        </row>
        <row r="1919">
          <cell r="A1919" t="str">
            <v>하츠</v>
          </cell>
          <cell r="B1919" t="str">
            <v>066130</v>
          </cell>
        </row>
        <row r="1920">
          <cell r="A1920" t="str">
            <v>삼성공조</v>
          </cell>
          <cell r="B1920" t="str">
            <v>006660</v>
          </cell>
        </row>
        <row r="1921">
          <cell r="A1921" t="str">
            <v>엘엠에스</v>
          </cell>
          <cell r="B1921" t="str">
            <v>073110</v>
          </cell>
        </row>
        <row r="1922">
          <cell r="A1922" t="str">
            <v>삼화전자</v>
          </cell>
          <cell r="B1922" t="str">
            <v>011230</v>
          </cell>
        </row>
        <row r="1923">
          <cell r="A1923" t="str">
            <v>진영</v>
          </cell>
          <cell r="B1923" t="str">
            <v>285800</v>
          </cell>
        </row>
        <row r="1924">
          <cell r="A1924" t="str">
            <v>코데즈컴바인</v>
          </cell>
          <cell r="B1924" t="str">
            <v>047770</v>
          </cell>
        </row>
        <row r="1925">
          <cell r="A1925" t="str">
            <v>천일고속</v>
          </cell>
          <cell r="B1925" t="str">
            <v>000650</v>
          </cell>
        </row>
        <row r="1926">
          <cell r="A1926" t="str">
            <v>DSR</v>
          </cell>
          <cell r="B1926" t="str">
            <v>155660</v>
          </cell>
        </row>
        <row r="1927">
          <cell r="A1927" t="str">
            <v>내츄럴엔도텍</v>
          </cell>
          <cell r="B1927" t="str">
            <v>168330</v>
          </cell>
        </row>
        <row r="1928">
          <cell r="A1928" t="str">
            <v>에이치시티</v>
          </cell>
          <cell r="B1928" t="str">
            <v>072990</v>
          </cell>
        </row>
        <row r="1929">
          <cell r="A1929" t="str">
            <v>웨스트라이즈</v>
          </cell>
          <cell r="B1929" t="str">
            <v>064090</v>
          </cell>
        </row>
        <row r="1930">
          <cell r="A1930" t="str">
            <v>에코볼트</v>
          </cell>
          <cell r="B1930" t="str">
            <v>097780</v>
          </cell>
        </row>
        <row r="1931">
          <cell r="A1931" t="str">
            <v>토마토시스템</v>
          </cell>
          <cell r="B1931" t="str">
            <v>393210</v>
          </cell>
        </row>
        <row r="1932">
          <cell r="A1932" t="str">
            <v>브레인즈컴퍼니</v>
          </cell>
          <cell r="B1932" t="str">
            <v>099390</v>
          </cell>
        </row>
        <row r="1933">
          <cell r="A1933" t="str">
            <v>일신바이오</v>
          </cell>
          <cell r="B1933" t="str">
            <v>068330</v>
          </cell>
        </row>
        <row r="1934">
          <cell r="A1934" t="str">
            <v>한주라이트메탈</v>
          </cell>
          <cell r="B1934" t="str">
            <v>198940</v>
          </cell>
        </row>
        <row r="1935">
          <cell r="A1935" t="str">
            <v>동국알앤에스</v>
          </cell>
          <cell r="B1935" t="str">
            <v>075970</v>
          </cell>
        </row>
        <row r="1936">
          <cell r="A1936" t="str">
            <v>아이즈비전</v>
          </cell>
          <cell r="B1936" t="str">
            <v>031310</v>
          </cell>
        </row>
        <row r="1937">
          <cell r="A1937" t="str">
            <v>소프트센</v>
          </cell>
          <cell r="B1937" t="str">
            <v>032680</v>
          </cell>
        </row>
        <row r="1938">
          <cell r="A1938" t="str">
            <v>흥국</v>
          </cell>
          <cell r="B1938" t="str">
            <v>010240</v>
          </cell>
        </row>
        <row r="1939">
          <cell r="A1939" t="str">
            <v>인지소프트</v>
          </cell>
          <cell r="B1939" t="str">
            <v>100030</v>
          </cell>
        </row>
        <row r="1940">
          <cell r="A1940" t="str">
            <v>일진디스플</v>
          </cell>
          <cell r="B1940" t="str">
            <v>020760</v>
          </cell>
        </row>
        <row r="1941">
          <cell r="A1941" t="str">
            <v>엔투텍</v>
          </cell>
          <cell r="B1941" t="str">
            <v>227950</v>
          </cell>
        </row>
        <row r="1942">
          <cell r="A1942" t="str">
            <v>원익</v>
          </cell>
          <cell r="B1942" t="str">
            <v>032940</v>
          </cell>
        </row>
        <row r="1943">
          <cell r="A1943" t="str">
            <v>체리부로</v>
          </cell>
          <cell r="B1943" t="str">
            <v>066360</v>
          </cell>
        </row>
        <row r="1944">
          <cell r="A1944" t="str">
            <v>DH오토웨어</v>
          </cell>
          <cell r="B1944" t="str">
            <v>025440</v>
          </cell>
        </row>
        <row r="1945">
          <cell r="A1945" t="str">
            <v>디티앤씨</v>
          </cell>
          <cell r="B1945" t="str">
            <v>187220</v>
          </cell>
        </row>
        <row r="1946">
          <cell r="A1946" t="str">
            <v>SG글로벌</v>
          </cell>
          <cell r="B1946" t="str">
            <v>001380</v>
          </cell>
        </row>
        <row r="1947">
          <cell r="A1947" t="str">
            <v>케이엘넷</v>
          </cell>
          <cell r="B1947" t="str">
            <v>039420</v>
          </cell>
        </row>
        <row r="1948">
          <cell r="A1948" t="str">
            <v>에쎈테크</v>
          </cell>
          <cell r="B1948" t="str">
            <v>043340</v>
          </cell>
        </row>
        <row r="1949">
          <cell r="A1949" t="str">
            <v>금비</v>
          </cell>
          <cell r="B1949" t="str">
            <v>008870</v>
          </cell>
        </row>
        <row r="1950">
          <cell r="A1950" t="str">
            <v>한세엠케이</v>
          </cell>
          <cell r="B1950" t="str">
            <v>069640</v>
          </cell>
        </row>
        <row r="1951">
          <cell r="A1951" t="str">
            <v>NPX</v>
          </cell>
          <cell r="B1951" t="str">
            <v>222160</v>
          </cell>
        </row>
        <row r="1952">
          <cell r="A1952" t="str">
            <v>현대에이치티</v>
          </cell>
          <cell r="B1952" t="str">
            <v>039010</v>
          </cell>
        </row>
        <row r="1953">
          <cell r="A1953" t="str">
            <v>이니텍</v>
          </cell>
          <cell r="B1953" t="str">
            <v>053350</v>
          </cell>
        </row>
        <row r="1954">
          <cell r="A1954" t="str">
            <v>삼륭물산</v>
          </cell>
          <cell r="B1954" t="str">
            <v>014970</v>
          </cell>
        </row>
        <row r="1955">
          <cell r="A1955" t="str">
            <v>유니드비티플러스</v>
          </cell>
          <cell r="B1955" t="str">
            <v>446070</v>
          </cell>
        </row>
        <row r="1956">
          <cell r="A1956" t="str">
            <v>에스에이티이엔지</v>
          </cell>
          <cell r="B1956" t="str">
            <v>351320</v>
          </cell>
        </row>
        <row r="1957">
          <cell r="A1957" t="str">
            <v>비투엔</v>
          </cell>
          <cell r="B1957" t="str">
            <v>307870</v>
          </cell>
        </row>
        <row r="1958">
          <cell r="A1958" t="str">
            <v>브릿지바이오테라퓨틱스</v>
          </cell>
          <cell r="B1958" t="str">
            <v>288330</v>
          </cell>
        </row>
        <row r="1959">
          <cell r="A1959" t="str">
            <v>핸즈코퍼레이션</v>
          </cell>
          <cell r="B1959" t="str">
            <v>143210</v>
          </cell>
        </row>
        <row r="1960">
          <cell r="A1960" t="str">
            <v>파워넷</v>
          </cell>
          <cell r="B1960" t="str">
            <v>037030</v>
          </cell>
        </row>
        <row r="1961">
          <cell r="A1961" t="str">
            <v>뉴트리</v>
          </cell>
          <cell r="B1961" t="str">
            <v>270870</v>
          </cell>
        </row>
        <row r="1962">
          <cell r="A1962" t="str">
            <v>메가엠디</v>
          </cell>
          <cell r="B1962" t="str">
            <v>133750</v>
          </cell>
        </row>
        <row r="1963">
          <cell r="A1963" t="str">
            <v>한국팩키지</v>
          </cell>
          <cell r="B1963" t="str">
            <v>037230</v>
          </cell>
        </row>
        <row r="1964">
          <cell r="A1964" t="str">
            <v>부산산업</v>
          </cell>
          <cell r="B1964" t="str">
            <v>011390</v>
          </cell>
        </row>
        <row r="1965">
          <cell r="A1965" t="str">
            <v>신도기연</v>
          </cell>
          <cell r="B1965" t="str">
            <v>290520</v>
          </cell>
        </row>
        <row r="1966">
          <cell r="A1966" t="str">
            <v>한일철강</v>
          </cell>
          <cell r="B1966" t="str">
            <v>002220</v>
          </cell>
        </row>
        <row r="1967">
          <cell r="A1967" t="str">
            <v>대양금속</v>
          </cell>
          <cell r="B1967" t="str">
            <v>009190</v>
          </cell>
        </row>
        <row r="1968">
          <cell r="A1968" t="str">
            <v>래몽래인</v>
          </cell>
          <cell r="B1968" t="str">
            <v>200350</v>
          </cell>
        </row>
        <row r="1969">
          <cell r="A1969" t="str">
            <v>대륙제관</v>
          </cell>
          <cell r="B1969" t="str">
            <v>004780</v>
          </cell>
        </row>
        <row r="1970">
          <cell r="A1970" t="str">
            <v>케이비아이동국실업</v>
          </cell>
          <cell r="B1970" t="str">
            <v>001620</v>
          </cell>
        </row>
        <row r="1971">
          <cell r="A1971" t="str">
            <v>더블유에스아이</v>
          </cell>
          <cell r="B1971" t="str">
            <v>299170</v>
          </cell>
        </row>
        <row r="1972">
          <cell r="A1972" t="str">
            <v>대우부품</v>
          </cell>
          <cell r="B1972" t="str">
            <v>009320</v>
          </cell>
        </row>
        <row r="1973">
          <cell r="A1973" t="str">
            <v>쌍용정보통신</v>
          </cell>
          <cell r="B1973" t="str">
            <v>010280</v>
          </cell>
        </row>
        <row r="1974">
          <cell r="A1974" t="str">
            <v>피엠티</v>
          </cell>
          <cell r="B1974" t="str">
            <v>147760</v>
          </cell>
        </row>
        <row r="1975">
          <cell r="A1975" t="str">
            <v>우리산업홀딩스</v>
          </cell>
          <cell r="B1975" t="str">
            <v>072470</v>
          </cell>
        </row>
        <row r="1976">
          <cell r="A1976" t="str">
            <v>하이스틸</v>
          </cell>
          <cell r="B1976" t="str">
            <v>071090</v>
          </cell>
        </row>
        <row r="1977">
          <cell r="A1977" t="str">
            <v>다원넥스뷰</v>
          </cell>
          <cell r="B1977" t="str">
            <v>323350</v>
          </cell>
        </row>
        <row r="1978">
          <cell r="A1978" t="str">
            <v>티에스넥스젠</v>
          </cell>
          <cell r="B1978" t="str">
            <v>043220</v>
          </cell>
        </row>
        <row r="1979">
          <cell r="A1979" t="str">
            <v>엔젠바이오</v>
          </cell>
          <cell r="B1979" t="str">
            <v>354200</v>
          </cell>
        </row>
        <row r="1980">
          <cell r="A1980" t="str">
            <v>TKG애강</v>
          </cell>
          <cell r="B1980" t="str">
            <v>022220</v>
          </cell>
        </row>
        <row r="1981">
          <cell r="A1981" t="str">
            <v>아이크래프트</v>
          </cell>
          <cell r="B1981" t="str">
            <v>052460</v>
          </cell>
        </row>
        <row r="1982">
          <cell r="A1982" t="str">
            <v>진시스템</v>
          </cell>
          <cell r="B1982" t="str">
            <v>363250</v>
          </cell>
        </row>
        <row r="1983">
          <cell r="A1983" t="str">
            <v>누보</v>
          </cell>
          <cell r="B1983" t="str">
            <v>332290</v>
          </cell>
        </row>
        <row r="1984">
          <cell r="A1984" t="str">
            <v>에스씨엠생명과학</v>
          </cell>
          <cell r="B1984" t="str">
            <v>298060</v>
          </cell>
        </row>
        <row r="1985">
          <cell r="A1985" t="str">
            <v>동양피스톤</v>
          </cell>
          <cell r="B1985" t="str">
            <v>092780</v>
          </cell>
        </row>
        <row r="1986">
          <cell r="A1986" t="str">
            <v>세원정공</v>
          </cell>
          <cell r="B1986" t="str">
            <v>021820</v>
          </cell>
        </row>
        <row r="1987">
          <cell r="A1987" t="str">
            <v>이화공영</v>
          </cell>
          <cell r="B1987" t="str">
            <v>001840</v>
          </cell>
        </row>
        <row r="1988">
          <cell r="A1988" t="str">
            <v>문배철강</v>
          </cell>
          <cell r="B1988" t="str">
            <v>008420</v>
          </cell>
        </row>
        <row r="1989">
          <cell r="A1989" t="str">
            <v>어스앤에어로스페이스</v>
          </cell>
          <cell r="B1989" t="str">
            <v>263540</v>
          </cell>
        </row>
        <row r="1990">
          <cell r="A1990" t="str">
            <v>우성</v>
          </cell>
          <cell r="B1990" t="str">
            <v>006980</v>
          </cell>
        </row>
        <row r="1991">
          <cell r="A1991" t="str">
            <v>코위버</v>
          </cell>
          <cell r="B1991" t="str">
            <v>056360</v>
          </cell>
        </row>
        <row r="1992">
          <cell r="A1992" t="str">
            <v>한독크린텍</v>
          </cell>
          <cell r="B1992" t="str">
            <v>256150</v>
          </cell>
        </row>
        <row r="1993">
          <cell r="A1993" t="str">
            <v>씨유테크</v>
          </cell>
          <cell r="B1993" t="str">
            <v>376290</v>
          </cell>
        </row>
        <row r="1994">
          <cell r="A1994" t="str">
            <v>이건홀딩스</v>
          </cell>
          <cell r="B1994" t="str">
            <v>039020</v>
          </cell>
        </row>
        <row r="1995">
          <cell r="A1995" t="str">
            <v>한국종합기술</v>
          </cell>
          <cell r="B1995" t="str">
            <v>023350</v>
          </cell>
        </row>
        <row r="1996">
          <cell r="A1996" t="str">
            <v>코아시아씨엠</v>
          </cell>
          <cell r="B1996" t="str">
            <v>196450</v>
          </cell>
        </row>
        <row r="1997">
          <cell r="A1997" t="str">
            <v>이지트로닉스</v>
          </cell>
          <cell r="B1997" t="str">
            <v>377330</v>
          </cell>
        </row>
        <row r="1998">
          <cell r="A1998" t="str">
            <v>큐캐피탈</v>
          </cell>
          <cell r="B1998" t="str">
            <v>016600</v>
          </cell>
        </row>
        <row r="1999">
          <cell r="A1999" t="str">
            <v>프리시젼바이오</v>
          </cell>
          <cell r="B1999" t="str">
            <v>335810</v>
          </cell>
        </row>
        <row r="2000">
          <cell r="A2000" t="str">
            <v>아모레G우</v>
          </cell>
          <cell r="B2000" t="str">
            <v>002795</v>
          </cell>
        </row>
        <row r="2001">
          <cell r="A2001" t="str">
            <v>웰크론한텍</v>
          </cell>
          <cell r="B2001" t="str">
            <v>076080</v>
          </cell>
        </row>
        <row r="2002">
          <cell r="A2002" t="str">
            <v>서원</v>
          </cell>
          <cell r="B2002" t="str">
            <v>021050</v>
          </cell>
        </row>
        <row r="2003">
          <cell r="A2003" t="str">
            <v>대주산업</v>
          </cell>
          <cell r="B2003" t="str">
            <v>003310</v>
          </cell>
        </row>
        <row r="2004">
          <cell r="A2004" t="str">
            <v>원바이오젠</v>
          </cell>
          <cell r="B2004" t="str">
            <v>307280</v>
          </cell>
        </row>
        <row r="2005">
          <cell r="A2005" t="str">
            <v>키네마스터</v>
          </cell>
          <cell r="B2005" t="str">
            <v>139670</v>
          </cell>
        </row>
        <row r="2006">
          <cell r="A2006" t="str">
            <v>삼정펄프</v>
          </cell>
          <cell r="B2006" t="str">
            <v>009770</v>
          </cell>
        </row>
        <row r="2007">
          <cell r="A2007" t="str">
            <v>셀리드</v>
          </cell>
          <cell r="B2007" t="str">
            <v>299660</v>
          </cell>
        </row>
        <row r="2008">
          <cell r="A2008" t="str">
            <v>SK케미칼우</v>
          </cell>
          <cell r="B2008" t="str">
            <v>28513K</v>
          </cell>
        </row>
        <row r="2009">
          <cell r="A2009" t="str">
            <v>코오롱인더우</v>
          </cell>
          <cell r="B2009" t="str">
            <v>120115</v>
          </cell>
        </row>
        <row r="2010">
          <cell r="A2010" t="str">
            <v>팜스빌</v>
          </cell>
          <cell r="B2010" t="str">
            <v>318010</v>
          </cell>
        </row>
        <row r="2011">
          <cell r="A2011" t="str">
            <v>엠에프엠코리아</v>
          </cell>
          <cell r="B2011" t="str">
            <v>323230</v>
          </cell>
        </row>
        <row r="2012">
          <cell r="A2012" t="str">
            <v>티에이치엔</v>
          </cell>
          <cell r="B2012" t="str">
            <v>019180</v>
          </cell>
        </row>
        <row r="2013">
          <cell r="A2013" t="str">
            <v>옵티시스</v>
          </cell>
          <cell r="B2013" t="str">
            <v>109080</v>
          </cell>
        </row>
        <row r="2014">
          <cell r="A2014" t="str">
            <v>대명소노시즌</v>
          </cell>
          <cell r="B2014" t="str">
            <v>007720</v>
          </cell>
        </row>
        <row r="2015">
          <cell r="A2015" t="str">
            <v>태양</v>
          </cell>
          <cell r="B2015" t="str">
            <v>053620</v>
          </cell>
        </row>
        <row r="2016">
          <cell r="A2016" t="str">
            <v>EMB</v>
          </cell>
          <cell r="B2016" t="str">
            <v>278990</v>
          </cell>
        </row>
        <row r="2017">
          <cell r="A2017" t="str">
            <v>갤럭시아에스엠</v>
          </cell>
          <cell r="B2017" t="str">
            <v>011420</v>
          </cell>
        </row>
        <row r="2018">
          <cell r="A2018" t="str">
            <v>GS우</v>
          </cell>
          <cell r="B2018" t="str">
            <v>078935</v>
          </cell>
        </row>
        <row r="2019">
          <cell r="A2019" t="str">
            <v>제일바이오</v>
          </cell>
          <cell r="B2019" t="str">
            <v>052670</v>
          </cell>
        </row>
        <row r="2020">
          <cell r="A2020" t="str">
            <v>우진플라임</v>
          </cell>
          <cell r="B2020" t="str">
            <v>049800</v>
          </cell>
        </row>
        <row r="2021">
          <cell r="A2021" t="str">
            <v>사조씨푸드</v>
          </cell>
          <cell r="B2021" t="str">
            <v>014710</v>
          </cell>
        </row>
        <row r="2022">
          <cell r="A2022" t="str">
            <v>한화솔루션우</v>
          </cell>
          <cell r="B2022" t="str">
            <v>009835</v>
          </cell>
        </row>
        <row r="2023">
          <cell r="A2023" t="str">
            <v>핑거스토리</v>
          </cell>
          <cell r="B2023" t="str">
            <v>417180</v>
          </cell>
        </row>
        <row r="2024">
          <cell r="A2024" t="str">
            <v>바른손</v>
          </cell>
          <cell r="B2024" t="str">
            <v>018700</v>
          </cell>
        </row>
        <row r="2025">
          <cell r="A2025" t="str">
            <v>상신전자</v>
          </cell>
          <cell r="B2025" t="str">
            <v>263810</v>
          </cell>
        </row>
        <row r="2026">
          <cell r="A2026" t="str">
            <v>대림B&amp;Co</v>
          </cell>
          <cell r="B2026" t="str">
            <v>005750</v>
          </cell>
        </row>
        <row r="2027">
          <cell r="A2027" t="str">
            <v>디엔에이링크</v>
          </cell>
          <cell r="B2027" t="str">
            <v>127120</v>
          </cell>
        </row>
        <row r="2028">
          <cell r="A2028" t="str">
            <v>시티랩스</v>
          </cell>
          <cell r="B2028" t="str">
            <v>139050</v>
          </cell>
        </row>
        <row r="2029">
          <cell r="A2029" t="str">
            <v>루멘스</v>
          </cell>
          <cell r="B2029" t="str">
            <v>038060</v>
          </cell>
        </row>
        <row r="2030">
          <cell r="A2030" t="str">
            <v>배럴</v>
          </cell>
          <cell r="B2030" t="str">
            <v>267790</v>
          </cell>
        </row>
        <row r="2031">
          <cell r="A2031" t="str">
            <v>얼라인드</v>
          </cell>
          <cell r="B2031" t="str">
            <v>238120</v>
          </cell>
        </row>
        <row r="2032">
          <cell r="A2032" t="str">
            <v>엠젠솔루션</v>
          </cell>
          <cell r="B2032" t="str">
            <v>032790</v>
          </cell>
        </row>
        <row r="2033">
          <cell r="A2033" t="str">
            <v>아이앤씨</v>
          </cell>
          <cell r="B2033" t="str">
            <v>052860</v>
          </cell>
        </row>
        <row r="2034">
          <cell r="A2034" t="str">
            <v>그리티</v>
          </cell>
          <cell r="B2034" t="str">
            <v>204020</v>
          </cell>
        </row>
        <row r="2035">
          <cell r="A2035" t="str">
            <v>DSR제강</v>
          </cell>
          <cell r="B2035" t="str">
            <v>069730</v>
          </cell>
        </row>
        <row r="2036">
          <cell r="A2036" t="str">
            <v>성도이엔지</v>
          </cell>
          <cell r="B2036" t="str">
            <v>037350</v>
          </cell>
        </row>
        <row r="2037">
          <cell r="A2037" t="str">
            <v>피씨디렉트</v>
          </cell>
          <cell r="B2037" t="str">
            <v>051380</v>
          </cell>
        </row>
        <row r="2038">
          <cell r="A2038" t="str">
            <v>우리이앤엘</v>
          </cell>
          <cell r="B2038" t="str">
            <v>153490</v>
          </cell>
        </row>
        <row r="2039">
          <cell r="A2039" t="str">
            <v>SGC이테크건설</v>
          </cell>
          <cell r="B2039" t="str">
            <v>016250</v>
          </cell>
        </row>
        <row r="2040">
          <cell r="A2040" t="str">
            <v>원포유</v>
          </cell>
          <cell r="B2040" t="str">
            <v>122830</v>
          </cell>
        </row>
        <row r="2041">
          <cell r="A2041" t="str">
            <v>유엑스엔</v>
          </cell>
          <cell r="B2041" t="str">
            <v>337840</v>
          </cell>
        </row>
        <row r="2042">
          <cell r="A2042" t="str">
            <v>삼일씨엔에스</v>
          </cell>
          <cell r="B2042" t="str">
            <v>004440</v>
          </cell>
        </row>
        <row r="2043">
          <cell r="A2043" t="str">
            <v>티웨이홀딩스</v>
          </cell>
          <cell r="B2043" t="str">
            <v>004870</v>
          </cell>
        </row>
        <row r="2044">
          <cell r="A2044" t="str">
            <v>IHQ</v>
          </cell>
          <cell r="B2044" t="str">
            <v>003560</v>
          </cell>
        </row>
        <row r="2045">
          <cell r="A2045" t="str">
            <v>SBW생명과학</v>
          </cell>
          <cell r="B2045" t="str">
            <v>151910</v>
          </cell>
        </row>
        <row r="2046">
          <cell r="A2046" t="str">
            <v>뷰티스킨</v>
          </cell>
          <cell r="B2046" t="str">
            <v>406820</v>
          </cell>
        </row>
        <row r="2047">
          <cell r="A2047" t="str">
            <v>TPC</v>
          </cell>
          <cell r="B2047" t="str">
            <v>048770</v>
          </cell>
        </row>
        <row r="2048">
          <cell r="A2048" t="str">
            <v>화신정공</v>
          </cell>
          <cell r="B2048" t="str">
            <v>126640</v>
          </cell>
        </row>
        <row r="2049">
          <cell r="A2049" t="str">
            <v>에쓰씨엔지니어링</v>
          </cell>
          <cell r="B2049" t="str">
            <v>023960</v>
          </cell>
        </row>
        <row r="2050">
          <cell r="A2050" t="str">
            <v>휴림에이텍</v>
          </cell>
          <cell r="B2050" t="str">
            <v>078590</v>
          </cell>
        </row>
        <row r="2051">
          <cell r="A2051" t="str">
            <v>티엔엔터테인먼트</v>
          </cell>
          <cell r="B2051" t="str">
            <v>131100</v>
          </cell>
        </row>
        <row r="2052">
          <cell r="A2052" t="str">
            <v>아우딘퓨쳐스</v>
          </cell>
          <cell r="B2052" t="str">
            <v>227610</v>
          </cell>
        </row>
        <row r="2053">
          <cell r="A2053" t="str">
            <v>한국가구</v>
          </cell>
          <cell r="B2053" t="str">
            <v>004590</v>
          </cell>
        </row>
        <row r="2054">
          <cell r="A2054" t="str">
            <v>성보화학</v>
          </cell>
          <cell r="B2054" t="str">
            <v>003080</v>
          </cell>
        </row>
        <row r="2055">
          <cell r="A2055" t="str">
            <v>아이윈</v>
          </cell>
          <cell r="B2055" t="str">
            <v>090150</v>
          </cell>
        </row>
        <row r="2056">
          <cell r="A2056" t="str">
            <v>ITX-AI</v>
          </cell>
          <cell r="B2056" t="str">
            <v>099520</v>
          </cell>
        </row>
        <row r="2057">
          <cell r="A2057" t="str">
            <v>라이트론</v>
          </cell>
          <cell r="B2057" t="str">
            <v>069540</v>
          </cell>
        </row>
        <row r="2058">
          <cell r="A2058" t="str">
            <v>부국증권우</v>
          </cell>
          <cell r="B2058" t="str">
            <v>001275</v>
          </cell>
        </row>
        <row r="2059">
          <cell r="A2059" t="str">
            <v>미래에셋맵스리츠</v>
          </cell>
          <cell r="B2059" t="str">
            <v>357250</v>
          </cell>
        </row>
        <row r="2060">
          <cell r="A2060" t="str">
            <v>인디에프</v>
          </cell>
          <cell r="B2060" t="str">
            <v>014990</v>
          </cell>
        </row>
        <row r="2061">
          <cell r="A2061" t="str">
            <v>조아제약</v>
          </cell>
          <cell r="B2061" t="str">
            <v>034940</v>
          </cell>
        </row>
        <row r="2062">
          <cell r="A2062" t="str">
            <v>승일</v>
          </cell>
          <cell r="B2062" t="str">
            <v>049830</v>
          </cell>
        </row>
        <row r="2063">
          <cell r="A2063" t="str">
            <v>에스메디</v>
          </cell>
          <cell r="B2063" t="str">
            <v>118000</v>
          </cell>
        </row>
        <row r="2064">
          <cell r="A2064" t="str">
            <v>진양폴리</v>
          </cell>
          <cell r="B2064" t="str">
            <v>010640</v>
          </cell>
        </row>
        <row r="2065">
          <cell r="A2065" t="str">
            <v>엔텔스</v>
          </cell>
          <cell r="B2065" t="str">
            <v>069410</v>
          </cell>
        </row>
        <row r="2066">
          <cell r="A2066" t="str">
            <v>모나미</v>
          </cell>
          <cell r="B2066" t="str">
            <v>005360</v>
          </cell>
        </row>
        <row r="2067">
          <cell r="A2067" t="str">
            <v>진매트릭스</v>
          </cell>
          <cell r="B2067" t="str">
            <v>109820</v>
          </cell>
        </row>
        <row r="2068">
          <cell r="A2068" t="str">
            <v>넥스트아이</v>
          </cell>
          <cell r="B2068" t="str">
            <v>137940</v>
          </cell>
        </row>
        <row r="2069">
          <cell r="A2069" t="str">
            <v>비씨월드제약</v>
          </cell>
          <cell r="B2069" t="str">
            <v>200780</v>
          </cell>
        </row>
        <row r="2070">
          <cell r="A2070" t="str">
            <v>메타랩스</v>
          </cell>
          <cell r="B2070" t="str">
            <v>090370</v>
          </cell>
        </row>
        <row r="2071">
          <cell r="A2071" t="str">
            <v>우원개발</v>
          </cell>
          <cell r="B2071" t="str">
            <v>046940</v>
          </cell>
        </row>
        <row r="2072">
          <cell r="A2072" t="str">
            <v>유투바이오</v>
          </cell>
          <cell r="B2072" t="str">
            <v>221800</v>
          </cell>
        </row>
        <row r="2073">
          <cell r="A2073" t="str">
            <v>에이엔피</v>
          </cell>
          <cell r="B2073" t="str">
            <v>015260</v>
          </cell>
        </row>
        <row r="2074">
          <cell r="A2074" t="str">
            <v>아이퀘스트</v>
          </cell>
          <cell r="B2074" t="str">
            <v>262840</v>
          </cell>
        </row>
        <row r="2075">
          <cell r="A2075" t="str">
            <v>티엘아이</v>
          </cell>
          <cell r="B2075" t="str">
            <v>062860</v>
          </cell>
        </row>
        <row r="2076">
          <cell r="A2076" t="str">
            <v>오디텍</v>
          </cell>
          <cell r="B2076" t="str">
            <v>080520</v>
          </cell>
        </row>
        <row r="2077">
          <cell r="A2077" t="str">
            <v>이미지스</v>
          </cell>
          <cell r="B2077" t="str">
            <v>115610</v>
          </cell>
        </row>
        <row r="2078">
          <cell r="A2078" t="str">
            <v>나노씨엠에스</v>
          </cell>
          <cell r="B2078" t="str">
            <v>247660</v>
          </cell>
        </row>
        <row r="2079">
          <cell r="A2079" t="str">
            <v>한네트</v>
          </cell>
          <cell r="B2079" t="str">
            <v>052600</v>
          </cell>
        </row>
        <row r="2080">
          <cell r="A2080" t="str">
            <v>이노테라피</v>
          </cell>
          <cell r="B2080" t="str">
            <v>246960</v>
          </cell>
        </row>
        <row r="2081">
          <cell r="A2081" t="str">
            <v>대유에이피</v>
          </cell>
          <cell r="B2081" t="str">
            <v>290120</v>
          </cell>
        </row>
        <row r="2082">
          <cell r="A2082" t="str">
            <v>대유</v>
          </cell>
          <cell r="B2082" t="str">
            <v>290380</v>
          </cell>
        </row>
        <row r="2083">
          <cell r="A2083" t="str">
            <v>씨티프라퍼티</v>
          </cell>
          <cell r="B2083" t="str">
            <v>052300</v>
          </cell>
        </row>
        <row r="2084">
          <cell r="A2084" t="str">
            <v>서암기계공업</v>
          </cell>
          <cell r="B2084" t="str">
            <v>100660</v>
          </cell>
        </row>
        <row r="2085">
          <cell r="A2085" t="str">
            <v>엠브레인</v>
          </cell>
          <cell r="B2085" t="str">
            <v>169330</v>
          </cell>
        </row>
        <row r="2086">
          <cell r="A2086" t="str">
            <v>한일화학</v>
          </cell>
          <cell r="B2086" t="str">
            <v>007770</v>
          </cell>
        </row>
        <row r="2087">
          <cell r="A2087" t="str">
            <v>SG&amp;G</v>
          </cell>
          <cell r="B2087" t="str">
            <v>040610</v>
          </cell>
        </row>
        <row r="2088">
          <cell r="A2088" t="str">
            <v>피델릭스</v>
          </cell>
          <cell r="B2088" t="str">
            <v>032580</v>
          </cell>
        </row>
        <row r="2089">
          <cell r="A2089" t="str">
            <v>두산2우B</v>
          </cell>
          <cell r="B2089" t="str">
            <v>000157</v>
          </cell>
        </row>
        <row r="2090">
          <cell r="A2090" t="str">
            <v>KH 건설</v>
          </cell>
          <cell r="B2090" t="str">
            <v>226360</v>
          </cell>
        </row>
        <row r="2091">
          <cell r="A2091" t="str">
            <v>엔피디</v>
          </cell>
          <cell r="B2091" t="str">
            <v>198080</v>
          </cell>
        </row>
        <row r="2092">
          <cell r="A2092" t="str">
            <v>지니틱스</v>
          </cell>
          <cell r="B2092" t="str">
            <v>303030</v>
          </cell>
        </row>
        <row r="2093">
          <cell r="A2093" t="str">
            <v>와이제이엠게임즈</v>
          </cell>
          <cell r="B2093" t="str">
            <v>193250</v>
          </cell>
        </row>
        <row r="2094">
          <cell r="A2094" t="str">
            <v>에이에프더블류</v>
          </cell>
          <cell r="B2094" t="str">
            <v>312610</v>
          </cell>
        </row>
        <row r="2095">
          <cell r="A2095" t="str">
            <v>바이오인프라</v>
          </cell>
          <cell r="B2095" t="str">
            <v>199730</v>
          </cell>
        </row>
        <row r="2096">
          <cell r="A2096" t="str">
            <v>클라우드에어</v>
          </cell>
          <cell r="B2096" t="str">
            <v>036170</v>
          </cell>
        </row>
        <row r="2097">
          <cell r="A2097" t="str">
            <v>리노스</v>
          </cell>
          <cell r="B2097" t="str">
            <v>039980</v>
          </cell>
        </row>
        <row r="2098">
          <cell r="A2098" t="str">
            <v>옴니시스템</v>
          </cell>
          <cell r="B2098" t="str">
            <v>057540</v>
          </cell>
        </row>
        <row r="2099">
          <cell r="A2099" t="str">
            <v>압타머사이언스</v>
          </cell>
          <cell r="B2099" t="str">
            <v>291650</v>
          </cell>
        </row>
        <row r="2100">
          <cell r="A2100" t="str">
            <v>TS인베스트먼트</v>
          </cell>
          <cell r="B2100" t="str">
            <v>246690</v>
          </cell>
        </row>
        <row r="2101">
          <cell r="A2101" t="str">
            <v>휴엠앤씨</v>
          </cell>
          <cell r="B2101" t="str">
            <v>263920</v>
          </cell>
        </row>
        <row r="2102">
          <cell r="A2102" t="str">
            <v>썸에이지</v>
          </cell>
          <cell r="B2102" t="str">
            <v>208640</v>
          </cell>
        </row>
        <row r="2103">
          <cell r="A2103" t="str">
            <v>영흥</v>
          </cell>
          <cell r="B2103" t="str">
            <v>012160</v>
          </cell>
        </row>
        <row r="2104">
          <cell r="A2104" t="str">
            <v>나노브릭</v>
          </cell>
          <cell r="B2104" t="str">
            <v>286750</v>
          </cell>
        </row>
        <row r="2105">
          <cell r="A2105" t="str">
            <v>비비씨</v>
          </cell>
          <cell r="B2105" t="str">
            <v>318410</v>
          </cell>
        </row>
        <row r="2106">
          <cell r="A2106" t="str">
            <v>고려시멘트</v>
          </cell>
          <cell r="B2106" t="str">
            <v>198440</v>
          </cell>
        </row>
        <row r="2107">
          <cell r="A2107" t="str">
            <v>모아텍</v>
          </cell>
          <cell r="B2107" t="str">
            <v>033200</v>
          </cell>
        </row>
        <row r="2108">
          <cell r="A2108" t="str">
            <v>화성밸브</v>
          </cell>
          <cell r="B2108" t="str">
            <v>039610</v>
          </cell>
        </row>
        <row r="2109">
          <cell r="A2109" t="str">
            <v>아하</v>
          </cell>
          <cell r="B2109" t="str">
            <v>102950</v>
          </cell>
        </row>
        <row r="2110">
          <cell r="A2110" t="str">
            <v>세원이앤씨</v>
          </cell>
          <cell r="B2110" t="str">
            <v>091090</v>
          </cell>
        </row>
        <row r="2111">
          <cell r="A2111" t="str">
            <v>시지트로닉스</v>
          </cell>
          <cell r="B2111" t="str">
            <v>429270</v>
          </cell>
        </row>
        <row r="2112">
          <cell r="A2112" t="str">
            <v>휴맥스홀딩스</v>
          </cell>
          <cell r="B2112" t="str">
            <v>028080</v>
          </cell>
        </row>
        <row r="2113">
          <cell r="A2113" t="str">
            <v>SJM</v>
          </cell>
          <cell r="B2113" t="str">
            <v>123700</v>
          </cell>
        </row>
        <row r="2114">
          <cell r="A2114" t="str">
            <v>제주맥주</v>
          </cell>
          <cell r="B2114" t="str">
            <v>276730</v>
          </cell>
        </row>
        <row r="2115">
          <cell r="A2115" t="str">
            <v>한일진공</v>
          </cell>
          <cell r="B2115" t="str">
            <v>123840</v>
          </cell>
        </row>
        <row r="2116">
          <cell r="A2116" t="str">
            <v>아세아텍</v>
          </cell>
          <cell r="B2116" t="str">
            <v>050860</v>
          </cell>
        </row>
        <row r="2117">
          <cell r="A2117" t="str">
            <v>오공</v>
          </cell>
          <cell r="B2117" t="str">
            <v>045060</v>
          </cell>
        </row>
        <row r="2118">
          <cell r="A2118" t="str">
            <v>이즈미디어</v>
          </cell>
          <cell r="B2118" t="str">
            <v>181340</v>
          </cell>
        </row>
        <row r="2119">
          <cell r="A2119" t="str">
            <v>케이엠</v>
          </cell>
          <cell r="B2119" t="str">
            <v>083550</v>
          </cell>
        </row>
        <row r="2120">
          <cell r="A2120" t="str">
            <v>컬러레이</v>
          </cell>
          <cell r="B2120" t="str">
            <v>900310</v>
          </cell>
        </row>
        <row r="2121">
          <cell r="A2121" t="str">
            <v>시디즈</v>
          </cell>
          <cell r="B2121" t="str">
            <v>134790</v>
          </cell>
        </row>
        <row r="2122">
          <cell r="A2122" t="str">
            <v>유엔젤</v>
          </cell>
          <cell r="B2122" t="str">
            <v>072130</v>
          </cell>
        </row>
        <row r="2123">
          <cell r="A2123" t="str">
            <v>선도전기</v>
          </cell>
          <cell r="B2123" t="str">
            <v>007610</v>
          </cell>
        </row>
        <row r="2124">
          <cell r="A2124" t="str">
            <v>한창제지</v>
          </cell>
          <cell r="B2124" t="str">
            <v>009460</v>
          </cell>
        </row>
        <row r="2125">
          <cell r="A2125" t="str">
            <v>바른손이앤에이</v>
          </cell>
          <cell r="B2125" t="str">
            <v>035620</v>
          </cell>
        </row>
        <row r="2126">
          <cell r="A2126" t="str">
            <v>이상네트웍스</v>
          </cell>
          <cell r="B2126" t="str">
            <v>080010</v>
          </cell>
        </row>
        <row r="2127">
          <cell r="A2127" t="str">
            <v>세원물산</v>
          </cell>
          <cell r="B2127" t="str">
            <v>024830</v>
          </cell>
        </row>
        <row r="2128">
          <cell r="A2128" t="str">
            <v>지엔코</v>
          </cell>
          <cell r="B2128" t="str">
            <v>065060</v>
          </cell>
        </row>
        <row r="2129">
          <cell r="A2129" t="str">
            <v>빅텐츠</v>
          </cell>
          <cell r="B2129" t="str">
            <v>210120</v>
          </cell>
        </row>
        <row r="2130">
          <cell r="A2130" t="str">
            <v>대창스틸</v>
          </cell>
          <cell r="B2130" t="str">
            <v>140520</v>
          </cell>
        </row>
        <row r="2131">
          <cell r="A2131" t="str">
            <v>아이스크림에듀</v>
          </cell>
          <cell r="B2131" t="str">
            <v>289010</v>
          </cell>
        </row>
        <row r="2132">
          <cell r="A2132" t="str">
            <v>메이슨캐피탈</v>
          </cell>
          <cell r="B2132" t="str">
            <v>021880</v>
          </cell>
        </row>
        <row r="2133">
          <cell r="A2133" t="str">
            <v>블루콤</v>
          </cell>
          <cell r="B2133" t="str">
            <v>033560</v>
          </cell>
        </row>
        <row r="2134">
          <cell r="A2134" t="str">
            <v>이원컴포텍</v>
          </cell>
          <cell r="B2134" t="str">
            <v>088290</v>
          </cell>
        </row>
        <row r="2135">
          <cell r="A2135" t="str">
            <v>SJM홀딩스</v>
          </cell>
          <cell r="B2135" t="str">
            <v>025530</v>
          </cell>
        </row>
        <row r="2136">
          <cell r="A2136" t="str">
            <v>현대건설우</v>
          </cell>
          <cell r="B2136" t="str">
            <v>000725</v>
          </cell>
        </row>
        <row r="2137">
          <cell r="A2137" t="str">
            <v>뉴인텍</v>
          </cell>
          <cell r="B2137" t="str">
            <v>012340</v>
          </cell>
        </row>
        <row r="2138">
          <cell r="A2138" t="str">
            <v>코맥스</v>
          </cell>
          <cell r="B2138" t="str">
            <v>036690</v>
          </cell>
        </row>
        <row r="2139">
          <cell r="A2139" t="str">
            <v>메디프론</v>
          </cell>
          <cell r="B2139" t="str">
            <v>065650</v>
          </cell>
        </row>
        <row r="2140">
          <cell r="A2140" t="str">
            <v>비엘</v>
          </cell>
          <cell r="B2140" t="str">
            <v>142760</v>
          </cell>
        </row>
        <row r="2141">
          <cell r="A2141" t="str">
            <v>한국테크놀로지</v>
          </cell>
          <cell r="B2141" t="str">
            <v>053590</v>
          </cell>
        </row>
        <row r="2142">
          <cell r="A2142" t="str">
            <v>알로이스</v>
          </cell>
          <cell r="B2142" t="str">
            <v>297570</v>
          </cell>
        </row>
        <row r="2143">
          <cell r="A2143" t="str">
            <v>한국맥널티</v>
          </cell>
          <cell r="B2143" t="str">
            <v>222980</v>
          </cell>
        </row>
        <row r="2144">
          <cell r="A2144" t="str">
            <v>위즈코프</v>
          </cell>
          <cell r="B2144" t="str">
            <v>038620</v>
          </cell>
        </row>
        <row r="2145">
          <cell r="A2145" t="str">
            <v>솔트웨어</v>
          </cell>
          <cell r="B2145" t="str">
            <v>328380</v>
          </cell>
        </row>
        <row r="2146">
          <cell r="A2146" t="str">
            <v>멕아이씨에스</v>
          </cell>
          <cell r="B2146" t="str">
            <v>058110</v>
          </cell>
        </row>
        <row r="2147">
          <cell r="A2147" t="str">
            <v>와이엠</v>
          </cell>
          <cell r="B2147" t="str">
            <v>007530</v>
          </cell>
        </row>
        <row r="2148">
          <cell r="A2148" t="str">
            <v>삼영엠텍</v>
          </cell>
          <cell r="B2148" t="str">
            <v>054540</v>
          </cell>
        </row>
        <row r="2149">
          <cell r="A2149" t="str">
            <v>오에스피</v>
          </cell>
          <cell r="B2149" t="str">
            <v>368970</v>
          </cell>
        </row>
        <row r="2150">
          <cell r="A2150" t="str">
            <v>크린앤사이언스</v>
          </cell>
          <cell r="B2150" t="str">
            <v>045520</v>
          </cell>
        </row>
        <row r="2151">
          <cell r="A2151" t="str">
            <v>비스토스</v>
          </cell>
          <cell r="B2151" t="str">
            <v>419540</v>
          </cell>
        </row>
        <row r="2152">
          <cell r="A2152" t="str">
            <v>베셀</v>
          </cell>
          <cell r="B2152" t="str">
            <v>177350</v>
          </cell>
        </row>
        <row r="2153">
          <cell r="A2153" t="str">
            <v>미래에셋증권우</v>
          </cell>
          <cell r="B2153" t="str">
            <v>006805</v>
          </cell>
        </row>
        <row r="2154">
          <cell r="A2154" t="str">
            <v>알에프세미</v>
          </cell>
          <cell r="B2154" t="str">
            <v>096610</v>
          </cell>
        </row>
        <row r="2155">
          <cell r="A2155" t="str">
            <v>이루온</v>
          </cell>
          <cell r="B2155" t="str">
            <v>065440</v>
          </cell>
        </row>
        <row r="2156">
          <cell r="A2156" t="str">
            <v>파버나인</v>
          </cell>
          <cell r="B2156" t="str">
            <v>177830</v>
          </cell>
        </row>
        <row r="2157">
          <cell r="A2157" t="str">
            <v>원풍</v>
          </cell>
          <cell r="B2157" t="str">
            <v>008370</v>
          </cell>
        </row>
        <row r="2158">
          <cell r="A2158" t="str">
            <v>네오크레마</v>
          </cell>
          <cell r="B2158" t="str">
            <v>311390</v>
          </cell>
        </row>
        <row r="2159">
          <cell r="A2159" t="str">
            <v>앱코</v>
          </cell>
          <cell r="B2159" t="str">
            <v>129890</v>
          </cell>
        </row>
        <row r="2160">
          <cell r="A2160" t="str">
            <v>아이윈플러스</v>
          </cell>
          <cell r="B2160" t="str">
            <v>123010</v>
          </cell>
        </row>
        <row r="2161">
          <cell r="A2161" t="str">
            <v>영화금속</v>
          </cell>
          <cell r="B2161" t="str">
            <v>012280</v>
          </cell>
        </row>
        <row r="2162">
          <cell r="A2162" t="str">
            <v>일지테크</v>
          </cell>
          <cell r="B2162" t="str">
            <v>019540</v>
          </cell>
        </row>
        <row r="2163">
          <cell r="A2163" t="str">
            <v>파인디지털</v>
          </cell>
          <cell r="B2163" t="str">
            <v>038950</v>
          </cell>
        </row>
        <row r="2164">
          <cell r="A2164" t="str">
            <v>롯데칠성우</v>
          </cell>
          <cell r="B2164" t="str">
            <v>005305</v>
          </cell>
        </row>
        <row r="2165">
          <cell r="A2165" t="str">
            <v>마니커에프앤지</v>
          </cell>
          <cell r="B2165" t="str">
            <v>195500</v>
          </cell>
        </row>
        <row r="2166">
          <cell r="A2166" t="str">
            <v>엔솔바이오사이언스</v>
          </cell>
          <cell r="B2166" t="str">
            <v>140610</v>
          </cell>
        </row>
        <row r="2167">
          <cell r="A2167" t="str">
            <v>네오티스</v>
          </cell>
          <cell r="B2167" t="str">
            <v>085910</v>
          </cell>
        </row>
        <row r="2168">
          <cell r="A2168" t="str">
            <v>하이즈항공</v>
          </cell>
          <cell r="B2168" t="str">
            <v>221840</v>
          </cell>
        </row>
        <row r="2169">
          <cell r="A2169" t="str">
            <v>밸로프</v>
          </cell>
          <cell r="B2169" t="str">
            <v>331520</v>
          </cell>
        </row>
        <row r="2170">
          <cell r="A2170" t="str">
            <v>엔에이치스팩20호</v>
          </cell>
          <cell r="B2170" t="str">
            <v>391060</v>
          </cell>
        </row>
        <row r="2171">
          <cell r="A2171" t="str">
            <v>체시스</v>
          </cell>
          <cell r="B2171" t="str">
            <v>033250</v>
          </cell>
        </row>
        <row r="2172">
          <cell r="A2172" t="str">
            <v>DL이앤씨2우(전환)</v>
          </cell>
          <cell r="B2172" t="str">
            <v>37550L</v>
          </cell>
        </row>
        <row r="2173">
          <cell r="A2173" t="str">
            <v>씨큐브</v>
          </cell>
          <cell r="B2173" t="str">
            <v>101240</v>
          </cell>
        </row>
        <row r="2174">
          <cell r="A2174" t="str">
            <v>영우디에스피</v>
          </cell>
          <cell r="B2174" t="str">
            <v>143540</v>
          </cell>
        </row>
        <row r="2175">
          <cell r="A2175" t="str">
            <v>쎄니트</v>
          </cell>
          <cell r="B2175" t="str">
            <v>037760</v>
          </cell>
        </row>
        <row r="2176">
          <cell r="A2176" t="str">
            <v>재영솔루텍</v>
          </cell>
          <cell r="B2176" t="str">
            <v>049630</v>
          </cell>
        </row>
        <row r="2177">
          <cell r="A2177" t="str">
            <v>바이오로그디바이스</v>
          </cell>
          <cell r="B2177" t="str">
            <v>208710</v>
          </cell>
        </row>
        <row r="2178">
          <cell r="A2178" t="str">
            <v>이스트아시아홀딩스</v>
          </cell>
          <cell r="B2178" t="str">
            <v>900110</v>
          </cell>
        </row>
        <row r="2179">
          <cell r="A2179" t="str">
            <v>케이씨티</v>
          </cell>
          <cell r="B2179" t="str">
            <v>089150</v>
          </cell>
        </row>
        <row r="2180">
          <cell r="A2180" t="str">
            <v>아이엠</v>
          </cell>
          <cell r="B2180" t="str">
            <v>101390</v>
          </cell>
        </row>
        <row r="2181">
          <cell r="A2181" t="str">
            <v>팬스타엔터프라이즈</v>
          </cell>
          <cell r="B2181" t="str">
            <v>054300</v>
          </cell>
        </row>
        <row r="2182">
          <cell r="A2182" t="str">
            <v>오스템</v>
          </cell>
          <cell r="B2182" t="str">
            <v>031510</v>
          </cell>
        </row>
        <row r="2183">
          <cell r="A2183" t="str">
            <v>KBI메탈</v>
          </cell>
          <cell r="B2183" t="str">
            <v>024840</v>
          </cell>
        </row>
        <row r="2184">
          <cell r="A2184" t="str">
            <v>경남제약</v>
          </cell>
          <cell r="B2184" t="str">
            <v>053950</v>
          </cell>
        </row>
        <row r="2185">
          <cell r="A2185" t="str">
            <v>옵티코어</v>
          </cell>
          <cell r="B2185" t="str">
            <v>380540</v>
          </cell>
        </row>
        <row r="2186">
          <cell r="A2186" t="str">
            <v>에이디엠코리아</v>
          </cell>
          <cell r="B2186" t="str">
            <v>187660</v>
          </cell>
        </row>
        <row r="2187">
          <cell r="A2187" t="str">
            <v>범양건영</v>
          </cell>
          <cell r="B2187" t="str">
            <v>002410</v>
          </cell>
        </row>
        <row r="2188">
          <cell r="A2188" t="str">
            <v>케이디켐</v>
          </cell>
          <cell r="B2188" t="str">
            <v>221980</v>
          </cell>
        </row>
        <row r="2189">
          <cell r="A2189" t="str">
            <v>KB오토시스</v>
          </cell>
          <cell r="B2189" t="str">
            <v>024120</v>
          </cell>
        </row>
        <row r="2190">
          <cell r="A2190" t="str">
            <v>세림B&amp;G</v>
          </cell>
          <cell r="B2190" t="str">
            <v>340440</v>
          </cell>
        </row>
        <row r="2191">
          <cell r="A2191" t="str">
            <v>MH에탄올</v>
          </cell>
          <cell r="B2191" t="str">
            <v>023150</v>
          </cell>
        </row>
        <row r="2192">
          <cell r="A2192" t="str">
            <v>큐로홀딩스</v>
          </cell>
          <cell r="B2192" t="str">
            <v>051780</v>
          </cell>
        </row>
        <row r="2193">
          <cell r="A2193" t="str">
            <v>삼일기업공사</v>
          </cell>
          <cell r="B2193" t="str">
            <v>002290</v>
          </cell>
        </row>
        <row r="2194">
          <cell r="A2194" t="str">
            <v>플레이위드</v>
          </cell>
          <cell r="B2194" t="str">
            <v>023770</v>
          </cell>
        </row>
        <row r="2195">
          <cell r="A2195" t="str">
            <v>루켄테크놀러지스</v>
          </cell>
          <cell r="B2195" t="str">
            <v>162120</v>
          </cell>
        </row>
        <row r="2196">
          <cell r="A2196" t="str">
            <v>바이온</v>
          </cell>
          <cell r="B2196" t="str">
            <v>032980</v>
          </cell>
        </row>
        <row r="2197">
          <cell r="A2197" t="str">
            <v>한국전자홀딩스</v>
          </cell>
          <cell r="B2197" t="str">
            <v>006200</v>
          </cell>
        </row>
        <row r="2198">
          <cell r="A2198" t="str">
            <v>율촌</v>
          </cell>
          <cell r="B2198" t="str">
            <v>146060</v>
          </cell>
        </row>
        <row r="2199">
          <cell r="A2199" t="str">
            <v>백금T&amp;A</v>
          </cell>
          <cell r="B2199" t="str">
            <v>046310</v>
          </cell>
        </row>
        <row r="2200">
          <cell r="A2200" t="str">
            <v>한국피아이엠</v>
          </cell>
          <cell r="B2200" t="str">
            <v>448900</v>
          </cell>
        </row>
        <row r="2201">
          <cell r="A2201" t="str">
            <v>누리플렉스</v>
          </cell>
          <cell r="B2201" t="str">
            <v>040160</v>
          </cell>
        </row>
        <row r="2202">
          <cell r="A2202" t="str">
            <v>국동</v>
          </cell>
          <cell r="B2202" t="str">
            <v>005320</v>
          </cell>
        </row>
        <row r="2203">
          <cell r="A2203" t="str">
            <v>비플라이소프트</v>
          </cell>
          <cell r="B2203" t="str">
            <v>148780</v>
          </cell>
        </row>
        <row r="2204">
          <cell r="A2204" t="str">
            <v>서연탑메탈</v>
          </cell>
          <cell r="B2204" t="str">
            <v>019770</v>
          </cell>
        </row>
        <row r="2205">
          <cell r="A2205" t="str">
            <v>싸이버원</v>
          </cell>
          <cell r="B2205" t="str">
            <v>356890</v>
          </cell>
        </row>
        <row r="2206">
          <cell r="A2206" t="str">
            <v>신진에스엠</v>
          </cell>
          <cell r="B2206" t="str">
            <v>138070</v>
          </cell>
        </row>
        <row r="2207">
          <cell r="A2207" t="str">
            <v>동일기연</v>
          </cell>
          <cell r="B2207" t="str">
            <v>032960</v>
          </cell>
        </row>
        <row r="2208">
          <cell r="A2208" t="str">
            <v>동양파일</v>
          </cell>
          <cell r="B2208" t="str">
            <v>228340</v>
          </cell>
        </row>
        <row r="2209">
          <cell r="A2209" t="str">
            <v>우리엔터프라이즈</v>
          </cell>
          <cell r="B2209" t="str">
            <v>037400</v>
          </cell>
        </row>
        <row r="2210">
          <cell r="A2210" t="str">
            <v>EDGC</v>
          </cell>
          <cell r="B2210" t="str">
            <v>245620</v>
          </cell>
        </row>
        <row r="2211">
          <cell r="A2211" t="str">
            <v>이씨에스</v>
          </cell>
          <cell r="B2211" t="str">
            <v>067010</v>
          </cell>
        </row>
        <row r="2212">
          <cell r="A2212" t="str">
            <v>진양화학</v>
          </cell>
          <cell r="B2212" t="str">
            <v>051630</v>
          </cell>
        </row>
        <row r="2213">
          <cell r="A2213" t="str">
            <v>푸드웰</v>
          </cell>
          <cell r="B2213" t="str">
            <v>005670</v>
          </cell>
        </row>
        <row r="2214">
          <cell r="A2214" t="str">
            <v>삼진엘앤디</v>
          </cell>
          <cell r="B2214" t="str">
            <v>054090</v>
          </cell>
        </row>
        <row r="2215">
          <cell r="A2215" t="str">
            <v>세븐브로이맥주</v>
          </cell>
          <cell r="B2215" t="str">
            <v>267080</v>
          </cell>
        </row>
        <row r="2216">
          <cell r="A2216" t="str">
            <v>빛샘전자</v>
          </cell>
          <cell r="B2216" t="str">
            <v>072950</v>
          </cell>
        </row>
        <row r="2217">
          <cell r="A2217" t="str">
            <v>룽투코리아</v>
          </cell>
          <cell r="B2217" t="str">
            <v>060240</v>
          </cell>
        </row>
        <row r="2218">
          <cell r="A2218" t="str">
            <v>계양전기</v>
          </cell>
          <cell r="B2218" t="str">
            <v>012200</v>
          </cell>
        </row>
        <row r="2219">
          <cell r="A2219" t="str">
            <v>네오펙트</v>
          </cell>
          <cell r="B2219" t="str">
            <v>290660</v>
          </cell>
        </row>
        <row r="2220">
          <cell r="A2220" t="str">
            <v>평화홀딩스</v>
          </cell>
          <cell r="B2220" t="str">
            <v>010770</v>
          </cell>
        </row>
        <row r="2221">
          <cell r="A2221" t="str">
            <v>네이블</v>
          </cell>
          <cell r="B2221" t="str">
            <v>153460</v>
          </cell>
        </row>
        <row r="2222">
          <cell r="A2222" t="str">
            <v>핀텔</v>
          </cell>
          <cell r="B2222" t="str">
            <v>291810</v>
          </cell>
        </row>
        <row r="2223">
          <cell r="A2223" t="str">
            <v>대신정보통신</v>
          </cell>
          <cell r="B2223" t="str">
            <v>020180</v>
          </cell>
        </row>
        <row r="2224">
          <cell r="A2224" t="str">
            <v>시큐센</v>
          </cell>
          <cell r="B2224" t="str">
            <v>232830</v>
          </cell>
        </row>
        <row r="2225">
          <cell r="A2225" t="str">
            <v>아이디피</v>
          </cell>
          <cell r="B2225" t="str">
            <v>332370</v>
          </cell>
        </row>
        <row r="2226">
          <cell r="A2226" t="str">
            <v>탈로스</v>
          </cell>
          <cell r="B2226" t="str">
            <v>434190</v>
          </cell>
        </row>
        <row r="2227">
          <cell r="A2227" t="str">
            <v>국영지앤엠</v>
          </cell>
          <cell r="B2227" t="str">
            <v>006050</v>
          </cell>
        </row>
        <row r="2228">
          <cell r="A2228" t="str">
            <v>아이티아이즈</v>
          </cell>
          <cell r="B2228" t="str">
            <v>372800</v>
          </cell>
        </row>
        <row r="2229">
          <cell r="A2229" t="str">
            <v>웰킵스하이텍</v>
          </cell>
          <cell r="B2229" t="str">
            <v>043590</v>
          </cell>
        </row>
        <row r="2230">
          <cell r="A2230" t="str">
            <v>뉴지랩파마</v>
          </cell>
          <cell r="B2230" t="str">
            <v>214870</v>
          </cell>
        </row>
        <row r="2231">
          <cell r="A2231" t="str">
            <v>신세계건설</v>
          </cell>
          <cell r="B2231" t="str">
            <v>034300</v>
          </cell>
        </row>
        <row r="2232">
          <cell r="A2232" t="str">
            <v>케이탑리츠</v>
          </cell>
          <cell r="B2232" t="str">
            <v>145270</v>
          </cell>
        </row>
        <row r="2233">
          <cell r="A2233" t="str">
            <v>한국큐빅</v>
          </cell>
          <cell r="B2233" t="str">
            <v>021650</v>
          </cell>
        </row>
        <row r="2234">
          <cell r="A2234" t="str">
            <v>넥스턴바이오</v>
          </cell>
          <cell r="B2234" t="str">
            <v>089140</v>
          </cell>
        </row>
        <row r="2235">
          <cell r="A2235" t="str">
            <v>대한과학</v>
          </cell>
          <cell r="B2235" t="str">
            <v>131220</v>
          </cell>
        </row>
        <row r="2236">
          <cell r="A2236" t="str">
            <v>신화콘텍</v>
          </cell>
          <cell r="B2236" t="str">
            <v>187270</v>
          </cell>
        </row>
        <row r="2237">
          <cell r="A2237" t="str">
            <v>더콘텐츠온</v>
          </cell>
          <cell r="B2237" t="str">
            <v>302920</v>
          </cell>
        </row>
        <row r="2238">
          <cell r="A2238" t="str">
            <v>오리엔트정공</v>
          </cell>
          <cell r="B2238" t="str">
            <v>065500</v>
          </cell>
        </row>
        <row r="2239">
          <cell r="A2239" t="str">
            <v>라닉스</v>
          </cell>
          <cell r="B2239" t="str">
            <v>317120</v>
          </cell>
        </row>
        <row r="2240">
          <cell r="A2240" t="str">
            <v>윌비스</v>
          </cell>
          <cell r="B2240" t="str">
            <v>008600</v>
          </cell>
        </row>
        <row r="2241">
          <cell r="A2241" t="str">
            <v>대성미생물</v>
          </cell>
          <cell r="B2241" t="str">
            <v>036480</v>
          </cell>
        </row>
        <row r="2242">
          <cell r="A2242" t="str">
            <v>아이컴포넌트</v>
          </cell>
          <cell r="B2242" t="str">
            <v>059100</v>
          </cell>
        </row>
        <row r="2243">
          <cell r="A2243" t="str">
            <v>휴림네트웍스</v>
          </cell>
          <cell r="B2243" t="str">
            <v>192410</v>
          </cell>
        </row>
        <row r="2244">
          <cell r="A2244" t="str">
            <v>아이톡시</v>
          </cell>
          <cell r="B2244" t="str">
            <v>052770</v>
          </cell>
        </row>
        <row r="2245">
          <cell r="A2245" t="str">
            <v>한화투자증권우</v>
          </cell>
          <cell r="B2245" t="str">
            <v>003535</v>
          </cell>
        </row>
        <row r="2246">
          <cell r="A2246" t="str">
            <v>삼성스팩8호</v>
          </cell>
          <cell r="B2246" t="str">
            <v>448740</v>
          </cell>
        </row>
        <row r="2247">
          <cell r="A2247" t="str">
            <v>시큐브</v>
          </cell>
          <cell r="B2247" t="str">
            <v>131090</v>
          </cell>
        </row>
        <row r="2248">
          <cell r="A2248" t="str">
            <v>삼진</v>
          </cell>
          <cell r="B2248" t="str">
            <v>032750</v>
          </cell>
        </row>
        <row r="2249">
          <cell r="A2249" t="str">
            <v>대호특수강</v>
          </cell>
          <cell r="B2249" t="str">
            <v>021040</v>
          </cell>
        </row>
        <row r="2250">
          <cell r="A2250" t="str">
            <v>아이엠지티</v>
          </cell>
          <cell r="B2250" t="str">
            <v>456570</v>
          </cell>
        </row>
        <row r="2251">
          <cell r="A2251" t="str">
            <v>휴럼</v>
          </cell>
          <cell r="B2251" t="str">
            <v>353190</v>
          </cell>
        </row>
        <row r="2252">
          <cell r="A2252" t="str">
            <v>대유에이텍</v>
          </cell>
          <cell r="B2252" t="str">
            <v>002880</v>
          </cell>
        </row>
        <row r="2253">
          <cell r="A2253" t="str">
            <v>디케이앤디</v>
          </cell>
          <cell r="B2253" t="str">
            <v>263020</v>
          </cell>
        </row>
        <row r="2254">
          <cell r="A2254" t="str">
            <v>리더스코스메틱</v>
          </cell>
          <cell r="B2254" t="str">
            <v>016100</v>
          </cell>
        </row>
        <row r="2255">
          <cell r="A2255" t="str">
            <v>코이즈</v>
          </cell>
          <cell r="B2255" t="str">
            <v>121850</v>
          </cell>
        </row>
        <row r="2256">
          <cell r="A2256" t="str">
            <v>포메탈</v>
          </cell>
          <cell r="B2256" t="str">
            <v>119500</v>
          </cell>
        </row>
        <row r="2257">
          <cell r="A2257" t="str">
            <v>유니온커뮤니티</v>
          </cell>
          <cell r="B2257" t="str">
            <v>203450</v>
          </cell>
        </row>
        <row r="2258">
          <cell r="A2258" t="str">
            <v>서전기전</v>
          </cell>
          <cell r="B2258" t="str">
            <v>189860</v>
          </cell>
        </row>
        <row r="2259">
          <cell r="A2259" t="str">
            <v>타이드</v>
          </cell>
          <cell r="B2259" t="str">
            <v>346010</v>
          </cell>
        </row>
        <row r="2260">
          <cell r="A2260" t="str">
            <v>윌링스</v>
          </cell>
          <cell r="B2260" t="str">
            <v>313760</v>
          </cell>
        </row>
        <row r="2261">
          <cell r="A2261" t="str">
            <v>스튜디오산타클로스</v>
          </cell>
          <cell r="B2261" t="str">
            <v>204630</v>
          </cell>
        </row>
        <row r="2262">
          <cell r="A2262" t="str">
            <v>비유테크놀러지</v>
          </cell>
          <cell r="B2262" t="str">
            <v>230980</v>
          </cell>
        </row>
        <row r="2263">
          <cell r="A2263" t="str">
            <v>비피도</v>
          </cell>
          <cell r="B2263" t="str">
            <v>238200</v>
          </cell>
        </row>
        <row r="2264">
          <cell r="A2264" t="str">
            <v>에이티세미콘</v>
          </cell>
          <cell r="B2264" t="str">
            <v>089530</v>
          </cell>
        </row>
        <row r="2265">
          <cell r="A2265" t="str">
            <v>디지캡</v>
          </cell>
          <cell r="B2265" t="str">
            <v>197140</v>
          </cell>
        </row>
        <row r="2266">
          <cell r="A2266" t="str">
            <v>케이씨피드</v>
          </cell>
          <cell r="B2266" t="str">
            <v>025880</v>
          </cell>
        </row>
        <row r="2267">
          <cell r="A2267" t="str">
            <v>상상인인더스트리</v>
          </cell>
          <cell r="B2267" t="str">
            <v>101000</v>
          </cell>
        </row>
        <row r="2268">
          <cell r="A2268" t="str">
            <v>드래곤플라이</v>
          </cell>
          <cell r="B2268" t="str">
            <v>030350</v>
          </cell>
        </row>
        <row r="2269">
          <cell r="A2269" t="str">
            <v>펨토바이오메드</v>
          </cell>
          <cell r="B2269" t="str">
            <v>327610</v>
          </cell>
        </row>
        <row r="2270">
          <cell r="A2270" t="str">
            <v>아시아경제</v>
          </cell>
          <cell r="B2270" t="str">
            <v>127710</v>
          </cell>
        </row>
        <row r="2271">
          <cell r="A2271" t="str">
            <v>그린생명과학</v>
          </cell>
          <cell r="B2271" t="str">
            <v>114450</v>
          </cell>
        </row>
        <row r="2272">
          <cell r="A2272" t="str">
            <v>폴라리스우노</v>
          </cell>
          <cell r="B2272" t="str">
            <v>114630</v>
          </cell>
        </row>
        <row r="2273">
          <cell r="A2273" t="str">
            <v>신풍제약우</v>
          </cell>
          <cell r="B2273" t="str">
            <v>019175</v>
          </cell>
        </row>
        <row r="2274">
          <cell r="A2274" t="str">
            <v>굿센</v>
          </cell>
          <cell r="B2274" t="str">
            <v>243870</v>
          </cell>
        </row>
        <row r="2275">
          <cell r="A2275" t="str">
            <v>YW</v>
          </cell>
          <cell r="B2275" t="str">
            <v>051390</v>
          </cell>
        </row>
        <row r="2276">
          <cell r="A2276" t="str">
            <v>윈하이텍</v>
          </cell>
          <cell r="B2276" t="str">
            <v>192390</v>
          </cell>
        </row>
        <row r="2277">
          <cell r="A2277" t="str">
            <v>코나솔</v>
          </cell>
          <cell r="B2277" t="str">
            <v>176590</v>
          </cell>
        </row>
        <row r="2278">
          <cell r="A2278" t="str">
            <v>네오리진</v>
          </cell>
          <cell r="B2278" t="str">
            <v>094860</v>
          </cell>
        </row>
        <row r="2279">
          <cell r="A2279" t="str">
            <v>모헨즈</v>
          </cell>
          <cell r="B2279" t="str">
            <v>006920</v>
          </cell>
        </row>
        <row r="2280">
          <cell r="A2280" t="str">
            <v>DL우</v>
          </cell>
          <cell r="B2280" t="str">
            <v>000215</v>
          </cell>
        </row>
        <row r="2281">
          <cell r="A2281" t="str">
            <v>예림당</v>
          </cell>
          <cell r="B2281" t="str">
            <v>036000</v>
          </cell>
        </row>
        <row r="2282">
          <cell r="A2282" t="str">
            <v>바스칸바이오제약</v>
          </cell>
          <cell r="B2282" t="str">
            <v>354390</v>
          </cell>
        </row>
        <row r="2283">
          <cell r="A2283" t="str">
            <v>윈텍</v>
          </cell>
          <cell r="B2283" t="str">
            <v>320000</v>
          </cell>
        </row>
        <row r="2284">
          <cell r="A2284" t="str">
            <v>지더블유바이텍</v>
          </cell>
          <cell r="B2284" t="str">
            <v>036180</v>
          </cell>
        </row>
        <row r="2285">
          <cell r="A2285" t="str">
            <v>하나금융25호스팩</v>
          </cell>
          <cell r="B2285" t="str">
            <v>435620</v>
          </cell>
        </row>
        <row r="2286">
          <cell r="A2286" t="str">
            <v>서울제약</v>
          </cell>
          <cell r="B2286" t="str">
            <v>018680</v>
          </cell>
        </row>
        <row r="2287">
          <cell r="A2287" t="str">
            <v>인콘</v>
          </cell>
          <cell r="B2287" t="str">
            <v>083640</v>
          </cell>
        </row>
        <row r="2288">
          <cell r="A2288" t="str">
            <v>한창산업</v>
          </cell>
          <cell r="B2288" t="str">
            <v>079170</v>
          </cell>
        </row>
        <row r="2289">
          <cell r="A2289" t="str">
            <v>알톤스포츠</v>
          </cell>
          <cell r="B2289" t="str">
            <v>123750</v>
          </cell>
        </row>
        <row r="2290">
          <cell r="A2290" t="str">
            <v>세명전기</v>
          </cell>
          <cell r="B2290" t="str">
            <v>017510</v>
          </cell>
        </row>
        <row r="2291">
          <cell r="A2291" t="str">
            <v>디와이디</v>
          </cell>
          <cell r="B2291" t="str">
            <v>219550</v>
          </cell>
        </row>
        <row r="2292">
          <cell r="A2292" t="str">
            <v>상지카일룸</v>
          </cell>
          <cell r="B2292" t="str">
            <v>042940</v>
          </cell>
        </row>
        <row r="2293">
          <cell r="A2293" t="str">
            <v>SGA솔루션즈</v>
          </cell>
          <cell r="B2293" t="str">
            <v>184230</v>
          </cell>
        </row>
        <row r="2294">
          <cell r="A2294" t="str">
            <v>DGP</v>
          </cell>
          <cell r="B2294" t="str">
            <v>060900</v>
          </cell>
        </row>
        <row r="2295">
          <cell r="A2295" t="str">
            <v>원림</v>
          </cell>
          <cell r="B2295" t="str">
            <v>005820</v>
          </cell>
        </row>
        <row r="2296">
          <cell r="A2296" t="str">
            <v>세중</v>
          </cell>
          <cell r="B2296" t="str">
            <v>039310</v>
          </cell>
        </row>
        <row r="2297">
          <cell r="A2297" t="str">
            <v>형지엘리트</v>
          </cell>
          <cell r="B2297" t="str">
            <v>093240</v>
          </cell>
        </row>
        <row r="2298">
          <cell r="A2298" t="str">
            <v>대한방직</v>
          </cell>
          <cell r="B2298" t="str">
            <v>001070</v>
          </cell>
        </row>
        <row r="2299">
          <cell r="A2299" t="str">
            <v>메디콕스</v>
          </cell>
          <cell r="B2299" t="str">
            <v>054180</v>
          </cell>
        </row>
        <row r="2300">
          <cell r="A2300" t="str">
            <v>TS트릴리온</v>
          </cell>
          <cell r="B2300" t="str">
            <v>317240</v>
          </cell>
        </row>
        <row r="2301">
          <cell r="A2301" t="str">
            <v>성우테크론</v>
          </cell>
          <cell r="B2301" t="str">
            <v>045300</v>
          </cell>
        </row>
        <row r="2302">
          <cell r="A2302" t="str">
            <v>이노인스트루먼트</v>
          </cell>
          <cell r="B2302" t="str">
            <v>215790</v>
          </cell>
        </row>
        <row r="2303">
          <cell r="A2303" t="str">
            <v>휴네시온</v>
          </cell>
          <cell r="B2303" t="str">
            <v>290270</v>
          </cell>
        </row>
        <row r="2304">
          <cell r="A2304" t="str">
            <v>파인디앤씨</v>
          </cell>
          <cell r="B2304" t="str">
            <v>049120</v>
          </cell>
        </row>
        <row r="2305">
          <cell r="A2305" t="str">
            <v>SK디스커버리우</v>
          </cell>
          <cell r="B2305" t="str">
            <v>006125</v>
          </cell>
        </row>
        <row r="2306">
          <cell r="A2306" t="str">
            <v>정원엔시스</v>
          </cell>
          <cell r="B2306" t="str">
            <v>045510</v>
          </cell>
        </row>
        <row r="2307">
          <cell r="A2307" t="str">
            <v>부스타</v>
          </cell>
          <cell r="B2307" t="str">
            <v>008470</v>
          </cell>
        </row>
        <row r="2308">
          <cell r="A2308" t="str">
            <v>우진아이엔에스</v>
          </cell>
          <cell r="B2308" t="str">
            <v>010400</v>
          </cell>
        </row>
        <row r="2309">
          <cell r="A2309" t="str">
            <v>토탈소프트</v>
          </cell>
          <cell r="B2309" t="str">
            <v>045340</v>
          </cell>
        </row>
        <row r="2310">
          <cell r="A2310" t="str">
            <v>이화산업</v>
          </cell>
          <cell r="B2310" t="str">
            <v>000760</v>
          </cell>
        </row>
        <row r="2311">
          <cell r="A2311" t="str">
            <v>파인텍</v>
          </cell>
          <cell r="B2311" t="str">
            <v>131760</v>
          </cell>
        </row>
        <row r="2312">
          <cell r="A2312" t="str">
            <v>GH신소재</v>
          </cell>
          <cell r="B2312" t="str">
            <v>130500</v>
          </cell>
        </row>
        <row r="2313">
          <cell r="A2313" t="str">
            <v>이브이파킹서비스</v>
          </cell>
          <cell r="B2313" t="str">
            <v>419700</v>
          </cell>
        </row>
        <row r="2314">
          <cell r="A2314" t="str">
            <v>한탑</v>
          </cell>
          <cell r="B2314" t="str">
            <v>002680</v>
          </cell>
        </row>
        <row r="2315">
          <cell r="A2315" t="str">
            <v>유화증권우</v>
          </cell>
          <cell r="B2315" t="str">
            <v>003465</v>
          </cell>
        </row>
        <row r="2316">
          <cell r="A2316" t="str">
            <v>무림SP</v>
          </cell>
          <cell r="B2316" t="str">
            <v>001810</v>
          </cell>
        </row>
        <row r="2317">
          <cell r="A2317" t="str">
            <v>신시웨이</v>
          </cell>
          <cell r="B2317" t="str">
            <v>290560</v>
          </cell>
        </row>
        <row r="2318">
          <cell r="A2318" t="str">
            <v>THE E&amp;M</v>
          </cell>
          <cell r="B2318" t="str">
            <v>089230</v>
          </cell>
        </row>
        <row r="2319">
          <cell r="A2319" t="str">
            <v>에스엘에스바이오</v>
          </cell>
          <cell r="B2319" t="str">
            <v>246250</v>
          </cell>
        </row>
        <row r="2320">
          <cell r="A2320" t="str">
            <v>씨유메디칼</v>
          </cell>
          <cell r="B2320" t="str">
            <v>115480</v>
          </cell>
        </row>
        <row r="2321">
          <cell r="A2321" t="str">
            <v>메디쎄이</v>
          </cell>
          <cell r="B2321" t="str">
            <v>200580</v>
          </cell>
        </row>
        <row r="2322">
          <cell r="A2322" t="str">
            <v>나노</v>
          </cell>
          <cell r="B2322" t="str">
            <v>187790</v>
          </cell>
        </row>
        <row r="2323">
          <cell r="A2323" t="str">
            <v>포커스에이치엔에스</v>
          </cell>
          <cell r="B2323" t="str">
            <v>331380</v>
          </cell>
        </row>
        <row r="2324">
          <cell r="A2324" t="str">
            <v>이노룰스</v>
          </cell>
          <cell r="B2324" t="str">
            <v>296640</v>
          </cell>
        </row>
        <row r="2325">
          <cell r="A2325" t="str">
            <v>국보</v>
          </cell>
          <cell r="B2325" t="str">
            <v>001140</v>
          </cell>
        </row>
        <row r="2326">
          <cell r="A2326" t="str">
            <v>디피코</v>
          </cell>
          <cell r="B2326" t="str">
            <v>163430</v>
          </cell>
        </row>
        <row r="2327">
          <cell r="A2327" t="str">
            <v>동양에스텍</v>
          </cell>
          <cell r="B2327" t="str">
            <v>060380</v>
          </cell>
        </row>
        <row r="2328">
          <cell r="A2328" t="str">
            <v>대림통상</v>
          </cell>
          <cell r="B2328" t="str">
            <v>006570</v>
          </cell>
        </row>
        <row r="2329">
          <cell r="A2329" t="str">
            <v>세우글로벌</v>
          </cell>
          <cell r="B2329" t="str">
            <v>013000</v>
          </cell>
        </row>
        <row r="2330">
          <cell r="A2330" t="str">
            <v>플랜티넷</v>
          </cell>
          <cell r="B2330" t="str">
            <v>075130</v>
          </cell>
        </row>
        <row r="2331">
          <cell r="A2331" t="str">
            <v>카스</v>
          </cell>
          <cell r="B2331" t="str">
            <v>016920</v>
          </cell>
        </row>
        <row r="2332">
          <cell r="A2332" t="str">
            <v>에스에너지</v>
          </cell>
          <cell r="B2332" t="str">
            <v>095910</v>
          </cell>
        </row>
        <row r="2333">
          <cell r="A2333" t="str">
            <v>WISCOM</v>
          </cell>
          <cell r="B2333" t="str">
            <v>024070</v>
          </cell>
        </row>
        <row r="2334">
          <cell r="A2334" t="str">
            <v>에스유홀딩스</v>
          </cell>
          <cell r="B2334" t="str">
            <v>031860</v>
          </cell>
        </row>
        <row r="2335">
          <cell r="A2335" t="str">
            <v>DL이앤씨우</v>
          </cell>
          <cell r="B2335" t="str">
            <v>37550K</v>
          </cell>
        </row>
        <row r="2336">
          <cell r="A2336" t="str">
            <v>코리아에셋투자증권</v>
          </cell>
          <cell r="B2336" t="str">
            <v>190650</v>
          </cell>
        </row>
        <row r="2337">
          <cell r="A2337" t="str">
            <v>동일제강</v>
          </cell>
          <cell r="B2337" t="str">
            <v>002690</v>
          </cell>
        </row>
        <row r="2338">
          <cell r="A2338" t="str">
            <v>신라섬유</v>
          </cell>
          <cell r="B2338" t="str">
            <v>001000</v>
          </cell>
        </row>
        <row r="2339">
          <cell r="A2339" t="str">
            <v>프로티아</v>
          </cell>
          <cell r="B2339" t="str">
            <v>303360</v>
          </cell>
        </row>
        <row r="2340">
          <cell r="A2340" t="str">
            <v>캐스텍코리아</v>
          </cell>
          <cell r="B2340" t="str">
            <v>071850</v>
          </cell>
        </row>
        <row r="2341">
          <cell r="A2341" t="str">
            <v>부산주공</v>
          </cell>
          <cell r="B2341" t="str">
            <v>005030</v>
          </cell>
        </row>
        <row r="2342">
          <cell r="A2342" t="str">
            <v>소프트캠프</v>
          </cell>
          <cell r="B2342" t="str">
            <v>258790</v>
          </cell>
        </row>
        <row r="2343">
          <cell r="A2343" t="str">
            <v>신원종합개발</v>
          </cell>
          <cell r="B2343" t="str">
            <v>017000</v>
          </cell>
        </row>
        <row r="2344">
          <cell r="A2344" t="str">
            <v>ES큐브</v>
          </cell>
          <cell r="B2344" t="str">
            <v>050120</v>
          </cell>
        </row>
        <row r="2345">
          <cell r="A2345" t="str">
            <v>SUN&amp;L</v>
          </cell>
          <cell r="B2345" t="str">
            <v>002820</v>
          </cell>
        </row>
        <row r="2346">
          <cell r="A2346" t="str">
            <v>기산텔레콤</v>
          </cell>
          <cell r="B2346" t="str">
            <v>035460</v>
          </cell>
        </row>
        <row r="2347">
          <cell r="A2347" t="str">
            <v>토박스코리아</v>
          </cell>
          <cell r="B2347" t="str">
            <v>215480</v>
          </cell>
        </row>
        <row r="2348">
          <cell r="A2348" t="str">
            <v>세화피앤씨</v>
          </cell>
          <cell r="B2348" t="str">
            <v>252500</v>
          </cell>
        </row>
        <row r="2349">
          <cell r="A2349" t="str">
            <v>경인전자</v>
          </cell>
          <cell r="B2349" t="str">
            <v>009140</v>
          </cell>
        </row>
        <row r="2350">
          <cell r="A2350" t="str">
            <v>풍강</v>
          </cell>
          <cell r="B2350" t="str">
            <v>093380</v>
          </cell>
        </row>
        <row r="2351">
          <cell r="A2351" t="str">
            <v>메디앙스</v>
          </cell>
          <cell r="B2351" t="str">
            <v>014100</v>
          </cell>
        </row>
        <row r="2352">
          <cell r="A2352" t="str">
            <v>진바이오텍</v>
          </cell>
          <cell r="B2352" t="str">
            <v>086060</v>
          </cell>
        </row>
        <row r="2353">
          <cell r="A2353" t="str">
            <v>한국유니온제약</v>
          </cell>
          <cell r="B2353" t="str">
            <v>080720</v>
          </cell>
        </row>
        <row r="2354">
          <cell r="A2354" t="str">
            <v>블레이드 Ent</v>
          </cell>
          <cell r="B2354" t="str">
            <v>044480</v>
          </cell>
        </row>
        <row r="2355">
          <cell r="A2355" t="str">
            <v>대동스틸</v>
          </cell>
          <cell r="B2355" t="str">
            <v>048470</v>
          </cell>
        </row>
        <row r="2356">
          <cell r="A2356" t="str">
            <v>원일특강</v>
          </cell>
          <cell r="B2356" t="str">
            <v>012620</v>
          </cell>
        </row>
        <row r="2357">
          <cell r="A2357" t="str">
            <v>태원물산</v>
          </cell>
          <cell r="B2357" t="str">
            <v>001420</v>
          </cell>
        </row>
        <row r="2358">
          <cell r="A2358" t="str">
            <v>피앤씨테크</v>
          </cell>
          <cell r="B2358" t="str">
            <v>237750</v>
          </cell>
        </row>
        <row r="2359">
          <cell r="A2359" t="str">
            <v>삼영이엔씨</v>
          </cell>
          <cell r="B2359" t="str">
            <v>065570</v>
          </cell>
        </row>
        <row r="2360">
          <cell r="A2360" t="str">
            <v>알엔투테크놀로지</v>
          </cell>
          <cell r="B2360" t="str">
            <v>148250</v>
          </cell>
        </row>
        <row r="2361">
          <cell r="A2361" t="str">
            <v>한성기업</v>
          </cell>
          <cell r="B2361" t="str">
            <v>003680</v>
          </cell>
        </row>
        <row r="2362">
          <cell r="A2362" t="str">
            <v>인바이오</v>
          </cell>
          <cell r="B2362" t="str">
            <v>352940</v>
          </cell>
        </row>
        <row r="2363">
          <cell r="A2363" t="str">
            <v>앤씨앤</v>
          </cell>
          <cell r="B2363" t="str">
            <v>092600</v>
          </cell>
        </row>
        <row r="2364">
          <cell r="A2364" t="str">
            <v>해성옵틱스</v>
          </cell>
          <cell r="B2364" t="str">
            <v>076610</v>
          </cell>
        </row>
        <row r="2365">
          <cell r="A2365" t="str">
            <v>비비안</v>
          </cell>
          <cell r="B2365" t="str">
            <v>002070</v>
          </cell>
        </row>
        <row r="2366">
          <cell r="A2366" t="str">
            <v>딜리</v>
          </cell>
          <cell r="B2366" t="str">
            <v>131180</v>
          </cell>
        </row>
        <row r="2367">
          <cell r="A2367" t="str">
            <v>캐리소프트</v>
          </cell>
          <cell r="B2367" t="str">
            <v>317530</v>
          </cell>
        </row>
        <row r="2368">
          <cell r="A2368" t="str">
            <v>KH 전자</v>
          </cell>
          <cell r="B2368" t="str">
            <v>111870</v>
          </cell>
        </row>
        <row r="2369">
          <cell r="A2369" t="str">
            <v>TBH글로벌</v>
          </cell>
          <cell r="B2369" t="str">
            <v>084870</v>
          </cell>
        </row>
        <row r="2370">
          <cell r="A2370" t="str">
            <v>동양고속</v>
          </cell>
          <cell r="B2370" t="str">
            <v>084670</v>
          </cell>
        </row>
        <row r="2371">
          <cell r="A2371" t="str">
            <v>투비소프트</v>
          </cell>
          <cell r="B2371" t="str">
            <v>079970</v>
          </cell>
        </row>
        <row r="2372">
          <cell r="A2372" t="str">
            <v>에스폴리텍</v>
          </cell>
          <cell r="B2372" t="str">
            <v>050760</v>
          </cell>
        </row>
        <row r="2373">
          <cell r="A2373" t="str">
            <v>엔시트론</v>
          </cell>
          <cell r="B2373" t="str">
            <v>101400</v>
          </cell>
        </row>
        <row r="2374">
          <cell r="A2374" t="str">
            <v>디젠스</v>
          </cell>
          <cell r="B2374" t="str">
            <v>113810</v>
          </cell>
        </row>
        <row r="2375">
          <cell r="A2375" t="str">
            <v>셀바이오휴먼텍</v>
          </cell>
          <cell r="B2375" t="str">
            <v>318160</v>
          </cell>
        </row>
        <row r="2376">
          <cell r="A2376" t="str">
            <v>대성파인텍</v>
          </cell>
          <cell r="B2376" t="str">
            <v>104040</v>
          </cell>
        </row>
        <row r="2377">
          <cell r="A2377" t="str">
            <v>성창오토텍</v>
          </cell>
          <cell r="B2377" t="str">
            <v>080470</v>
          </cell>
        </row>
        <row r="2378">
          <cell r="A2378" t="str">
            <v>세기상사</v>
          </cell>
          <cell r="B2378" t="str">
            <v>002420</v>
          </cell>
        </row>
        <row r="2379">
          <cell r="A2379" t="str">
            <v>지란지교시큐리티</v>
          </cell>
          <cell r="B2379" t="str">
            <v>208350</v>
          </cell>
        </row>
        <row r="2380">
          <cell r="A2380" t="str">
            <v>우진비앤지</v>
          </cell>
          <cell r="B2380" t="str">
            <v>018620</v>
          </cell>
        </row>
        <row r="2381">
          <cell r="A2381" t="str">
            <v>신한제11호스팩</v>
          </cell>
          <cell r="B2381" t="str">
            <v>452980</v>
          </cell>
        </row>
        <row r="2382">
          <cell r="A2382" t="str">
            <v>제이에스티나</v>
          </cell>
          <cell r="B2382" t="str">
            <v>026040</v>
          </cell>
        </row>
        <row r="2383">
          <cell r="A2383" t="str">
            <v>알파홀딩스</v>
          </cell>
          <cell r="B2383" t="str">
            <v>117670</v>
          </cell>
        </row>
        <row r="2384">
          <cell r="A2384" t="str">
            <v>이엠앤아이</v>
          </cell>
          <cell r="B2384" t="str">
            <v>083470</v>
          </cell>
        </row>
        <row r="2385">
          <cell r="A2385" t="str">
            <v>디와이씨</v>
          </cell>
          <cell r="B2385" t="str">
            <v>310870</v>
          </cell>
        </row>
        <row r="2386">
          <cell r="A2386" t="str">
            <v>성우전자</v>
          </cell>
          <cell r="B2386" t="str">
            <v>081580</v>
          </cell>
        </row>
        <row r="2387">
          <cell r="A2387" t="str">
            <v>엑서지21</v>
          </cell>
          <cell r="B2387" t="str">
            <v>043090</v>
          </cell>
        </row>
        <row r="2388">
          <cell r="A2388" t="str">
            <v>전방</v>
          </cell>
          <cell r="B2388" t="str">
            <v>000950</v>
          </cell>
        </row>
        <row r="2389">
          <cell r="A2389" t="str">
            <v>큐라켐</v>
          </cell>
          <cell r="B2389" t="str">
            <v>456190</v>
          </cell>
        </row>
        <row r="2390">
          <cell r="A2390" t="str">
            <v>윙입푸드</v>
          </cell>
          <cell r="B2390" t="str">
            <v>900340</v>
          </cell>
        </row>
        <row r="2391">
          <cell r="A2391" t="str">
            <v>에이아이더뉴트리진</v>
          </cell>
          <cell r="B2391" t="str">
            <v>311960</v>
          </cell>
        </row>
        <row r="2392">
          <cell r="A2392" t="str">
            <v>성문전자</v>
          </cell>
          <cell r="B2392" t="str">
            <v>014910</v>
          </cell>
        </row>
        <row r="2393">
          <cell r="A2393" t="str">
            <v>셀레믹스</v>
          </cell>
          <cell r="B2393" t="str">
            <v>331920</v>
          </cell>
        </row>
        <row r="2394">
          <cell r="A2394" t="str">
            <v>와토스코리아</v>
          </cell>
          <cell r="B2394" t="str">
            <v>079000</v>
          </cell>
        </row>
        <row r="2395">
          <cell r="A2395" t="str">
            <v>비엘팜텍</v>
          </cell>
          <cell r="B2395" t="str">
            <v>065170</v>
          </cell>
        </row>
        <row r="2396">
          <cell r="A2396" t="str">
            <v>삼미금속</v>
          </cell>
          <cell r="B2396" t="str">
            <v>012210</v>
          </cell>
        </row>
        <row r="2397">
          <cell r="A2397" t="str">
            <v>호텔신라우</v>
          </cell>
          <cell r="B2397" t="str">
            <v>008775</v>
          </cell>
        </row>
        <row r="2398">
          <cell r="A2398" t="str">
            <v>케스피온</v>
          </cell>
          <cell r="B2398" t="str">
            <v>079190</v>
          </cell>
        </row>
        <row r="2399">
          <cell r="A2399" t="str">
            <v>엔피케이</v>
          </cell>
          <cell r="B2399" t="str">
            <v>048830</v>
          </cell>
        </row>
        <row r="2400">
          <cell r="A2400" t="str">
            <v>티피씨글로벌</v>
          </cell>
          <cell r="B2400" t="str">
            <v>130740</v>
          </cell>
        </row>
        <row r="2401">
          <cell r="A2401" t="str">
            <v>판타지오</v>
          </cell>
          <cell r="B2401" t="str">
            <v>032800</v>
          </cell>
        </row>
        <row r="2402">
          <cell r="A2402" t="str">
            <v>코스나인</v>
          </cell>
          <cell r="B2402" t="str">
            <v>082660</v>
          </cell>
        </row>
        <row r="2403">
          <cell r="A2403" t="str">
            <v>제이엠아이</v>
          </cell>
          <cell r="B2403" t="str">
            <v>033050</v>
          </cell>
        </row>
        <row r="2404">
          <cell r="A2404" t="str">
            <v>이노진</v>
          </cell>
          <cell r="B2404" t="str">
            <v>344860</v>
          </cell>
        </row>
        <row r="2405">
          <cell r="A2405" t="str">
            <v>이스타코</v>
          </cell>
          <cell r="B2405" t="str">
            <v>015020</v>
          </cell>
        </row>
        <row r="2406">
          <cell r="A2406" t="str">
            <v>주연테크</v>
          </cell>
          <cell r="B2406" t="str">
            <v>044380</v>
          </cell>
        </row>
        <row r="2407">
          <cell r="A2407" t="str">
            <v>HLB사이언스</v>
          </cell>
          <cell r="B2407" t="str">
            <v>343090</v>
          </cell>
        </row>
        <row r="2408">
          <cell r="A2408" t="str">
            <v>켈스</v>
          </cell>
          <cell r="B2408" t="str">
            <v>402420</v>
          </cell>
        </row>
        <row r="2409">
          <cell r="A2409" t="str">
            <v>브이씨</v>
          </cell>
          <cell r="B2409" t="str">
            <v>365900</v>
          </cell>
        </row>
        <row r="2410">
          <cell r="A2410" t="str">
            <v>삼성스팩7호</v>
          </cell>
          <cell r="B2410" t="str">
            <v>439250</v>
          </cell>
        </row>
        <row r="2411">
          <cell r="A2411" t="str">
            <v>모코엠시스</v>
          </cell>
          <cell r="B2411" t="str">
            <v>333050</v>
          </cell>
        </row>
        <row r="2412">
          <cell r="A2412" t="str">
            <v>S&amp;K폴리텍</v>
          </cell>
          <cell r="B2412" t="str">
            <v>091340</v>
          </cell>
        </row>
        <row r="2413">
          <cell r="A2413" t="str">
            <v>타스컴</v>
          </cell>
          <cell r="B2413" t="str">
            <v>336040</v>
          </cell>
        </row>
        <row r="2414">
          <cell r="A2414" t="str">
            <v>로지시스</v>
          </cell>
          <cell r="B2414" t="str">
            <v>067730</v>
          </cell>
        </row>
        <row r="2415">
          <cell r="A2415" t="str">
            <v>세종메디칼</v>
          </cell>
          <cell r="B2415" t="str">
            <v>258830</v>
          </cell>
        </row>
        <row r="2416">
          <cell r="A2416" t="str">
            <v>MIT</v>
          </cell>
          <cell r="B2416" t="str">
            <v>038340</v>
          </cell>
        </row>
        <row r="2417">
          <cell r="A2417" t="str">
            <v>참엔지니어링</v>
          </cell>
          <cell r="B2417" t="str">
            <v>009310</v>
          </cell>
        </row>
        <row r="2418">
          <cell r="A2418" t="str">
            <v>알티캐스트</v>
          </cell>
          <cell r="B2418" t="str">
            <v>085810</v>
          </cell>
        </row>
        <row r="2419">
          <cell r="A2419" t="str">
            <v>KR모터스</v>
          </cell>
          <cell r="B2419" t="str">
            <v>000040</v>
          </cell>
        </row>
        <row r="2420">
          <cell r="A2420" t="str">
            <v>아즈텍WB</v>
          </cell>
          <cell r="B2420" t="str">
            <v>032080</v>
          </cell>
        </row>
        <row r="2421">
          <cell r="A2421" t="str">
            <v>SGA</v>
          </cell>
          <cell r="B2421" t="str">
            <v>049470</v>
          </cell>
        </row>
        <row r="2422">
          <cell r="A2422" t="str">
            <v>뉴보텍</v>
          </cell>
          <cell r="B2422" t="str">
            <v>060260</v>
          </cell>
        </row>
        <row r="2423">
          <cell r="A2423" t="str">
            <v>미래아이앤지</v>
          </cell>
          <cell r="B2423" t="str">
            <v>007120</v>
          </cell>
        </row>
        <row r="2424">
          <cell r="A2424" t="str">
            <v>대교우B</v>
          </cell>
          <cell r="B2424" t="str">
            <v>019685</v>
          </cell>
        </row>
        <row r="2425">
          <cell r="A2425" t="str">
            <v>엔터파트너즈</v>
          </cell>
          <cell r="B2425" t="str">
            <v>058450</v>
          </cell>
        </row>
        <row r="2426">
          <cell r="A2426" t="str">
            <v>다산솔루에타</v>
          </cell>
          <cell r="B2426" t="str">
            <v>154040</v>
          </cell>
        </row>
        <row r="2427">
          <cell r="A2427" t="str">
            <v>서울리거</v>
          </cell>
          <cell r="B2427" t="str">
            <v>043710</v>
          </cell>
        </row>
        <row r="2428">
          <cell r="A2428" t="str">
            <v>소룩스</v>
          </cell>
          <cell r="B2428" t="str">
            <v>290690</v>
          </cell>
        </row>
        <row r="2429">
          <cell r="A2429" t="str">
            <v>프럼파스트</v>
          </cell>
          <cell r="B2429" t="str">
            <v>035200</v>
          </cell>
        </row>
        <row r="2430">
          <cell r="A2430" t="str">
            <v>카프로</v>
          </cell>
          <cell r="B2430" t="str">
            <v>006380</v>
          </cell>
        </row>
        <row r="2431">
          <cell r="A2431" t="str">
            <v>삼일</v>
          </cell>
          <cell r="B2431" t="str">
            <v>032280</v>
          </cell>
        </row>
        <row r="2432">
          <cell r="A2432" t="str">
            <v>아시아종묘</v>
          </cell>
          <cell r="B2432" t="str">
            <v>154030</v>
          </cell>
        </row>
        <row r="2433">
          <cell r="A2433" t="str">
            <v>하이트론</v>
          </cell>
          <cell r="B2433" t="str">
            <v>019490</v>
          </cell>
        </row>
        <row r="2434">
          <cell r="A2434" t="str">
            <v>씨엑스아이</v>
          </cell>
          <cell r="B2434" t="str">
            <v>900120</v>
          </cell>
        </row>
        <row r="2435">
          <cell r="A2435" t="str">
            <v>오건에코텍</v>
          </cell>
          <cell r="B2435" t="str">
            <v>212310</v>
          </cell>
        </row>
        <row r="2436">
          <cell r="A2436" t="str">
            <v>관악산업</v>
          </cell>
          <cell r="B2436" t="str">
            <v>076340</v>
          </cell>
        </row>
        <row r="2437">
          <cell r="A2437" t="str">
            <v>동원수산</v>
          </cell>
          <cell r="B2437" t="str">
            <v>030720</v>
          </cell>
        </row>
        <row r="2438">
          <cell r="A2438" t="str">
            <v>에넥스</v>
          </cell>
          <cell r="B2438" t="str">
            <v>011090</v>
          </cell>
        </row>
        <row r="2439">
          <cell r="A2439" t="str">
            <v>이엘피</v>
          </cell>
          <cell r="B2439" t="str">
            <v>063760</v>
          </cell>
        </row>
        <row r="2440">
          <cell r="A2440" t="str">
            <v>에이치케이</v>
          </cell>
          <cell r="B2440" t="str">
            <v>044780</v>
          </cell>
        </row>
        <row r="2441">
          <cell r="A2441" t="str">
            <v>블루탑</v>
          </cell>
          <cell r="B2441" t="str">
            <v>191600</v>
          </cell>
        </row>
        <row r="2442">
          <cell r="A2442" t="str">
            <v>대동금속</v>
          </cell>
          <cell r="B2442" t="str">
            <v>020400</v>
          </cell>
        </row>
        <row r="2443">
          <cell r="A2443" t="str">
            <v>파나케이아</v>
          </cell>
          <cell r="B2443" t="str">
            <v>058530</v>
          </cell>
        </row>
        <row r="2444">
          <cell r="A2444" t="str">
            <v>디모아</v>
          </cell>
          <cell r="B2444" t="str">
            <v>016670</v>
          </cell>
        </row>
        <row r="2445">
          <cell r="A2445" t="str">
            <v>베스파</v>
          </cell>
          <cell r="B2445" t="str">
            <v>299910</v>
          </cell>
        </row>
        <row r="2446">
          <cell r="A2446" t="str">
            <v>신라에스지</v>
          </cell>
          <cell r="B2446" t="str">
            <v>025870</v>
          </cell>
        </row>
        <row r="2447">
          <cell r="A2447" t="str">
            <v>유안타증권우</v>
          </cell>
          <cell r="B2447" t="str">
            <v>003475</v>
          </cell>
        </row>
        <row r="2448">
          <cell r="A2448" t="str">
            <v>리더스 기술투자</v>
          </cell>
          <cell r="B2448" t="str">
            <v>019570</v>
          </cell>
        </row>
        <row r="2449">
          <cell r="A2449" t="str">
            <v>IBKS제19호스팩</v>
          </cell>
          <cell r="B2449" t="str">
            <v>426550</v>
          </cell>
        </row>
        <row r="2450">
          <cell r="A2450" t="str">
            <v>듀오백</v>
          </cell>
          <cell r="B2450" t="str">
            <v>073190</v>
          </cell>
        </row>
        <row r="2451">
          <cell r="A2451" t="str">
            <v>제넨바이오</v>
          </cell>
          <cell r="B2451" t="str">
            <v>072520</v>
          </cell>
        </row>
        <row r="2452">
          <cell r="A2452" t="str">
            <v>벨로크</v>
          </cell>
          <cell r="B2452" t="str">
            <v>424760</v>
          </cell>
        </row>
        <row r="2453">
          <cell r="A2453" t="str">
            <v>더코디</v>
          </cell>
          <cell r="B2453" t="str">
            <v>224060</v>
          </cell>
        </row>
        <row r="2454">
          <cell r="A2454" t="str">
            <v>나노캠텍</v>
          </cell>
          <cell r="B2454" t="str">
            <v>091970</v>
          </cell>
        </row>
        <row r="2455">
          <cell r="A2455" t="str">
            <v>화인베스틸</v>
          </cell>
          <cell r="B2455" t="str">
            <v>133820</v>
          </cell>
        </row>
        <row r="2456">
          <cell r="A2456" t="str">
            <v>패션플랫폼</v>
          </cell>
          <cell r="B2456" t="str">
            <v>225590</v>
          </cell>
        </row>
        <row r="2457">
          <cell r="A2457" t="str">
            <v>세동</v>
          </cell>
          <cell r="B2457" t="str">
            <v>053060</v>
          </cell>
        </row>
        <row r="2458">
          <cell r="A2458" t="str">
            <v>애드바이오텍</v>
          </cell>
          <cell r="B2458" t="str">
            <v>179530</v>
          </cell>
        </row>
        <row r="2459">
          <cell r="A2459" t="str">
            <v>대산F&amp;B</v>
          </cell>
          <cell r="B2459" t="str">
            <v>065150</v>
          </cell>
        </row>
        <row r="2460">
          <cell r="A2460" t="str">
            <v>유비온</v>
          </cell>
          <cell r="B2460" t="str">
            <v>084440</v>
          </cell>
        </row>
        <row r="2461">
          <cell r="A2461" t="str">
            <v>원풍물산</v>
          </cell>
          <cell r="B2461" t="str">
            <v>008290</v>
          </cell>
        </row>
        <row r="2462">
          <cell r="A2462" t="str">
            <v>라이프시맨틱스</v>
          </cell>
          <cell r="B2462" t="str">
            <v>347700</v>
          </cell>
        </row>
        <row r="2463">
          <cell r="A2463" t="str">
            <v>동방선기</v>
          </cell>
          <cell r="B2463" t="str">
            <v>099410</v>
          </cell>
        </row>
        <row r="2464">
          <cell r="A2464" t="str">
            <v>한국주강</v>
          </cell>
          <cell r="B2464" t="str">
            <v>025890</v>
          </cell>
        </row>
        <row r="2465">
          <cell r="A2465" t="str">
            <v>BYC우</v>
          </cell>
          <cell r="B2465" t="str">
            <v>001465</v>
          </cell>
        </row>
        <row r="2466">
          <cell r="A2466" t="str">
            <v>솔루스첨단소재1우</v>
          </cell>
          <cell r="B2466" t="str">
            <v>33637K</v>
          </cell>
        </row>
        <row r="2467">
          <cell r="A2467" t="str">
            <v>서산</v>
          </cell>
          <cell r="B2467" t="str">
            <v>079650</v>
          </cell>
        </row>
        <row r="2468">
          <cell r="A2468" t="str">
            <v>볼빅</v>
          </cell>
          <cell r="B2468" t="str">
            <v>206950</v>
          </cell>
        </row>
        <row r="2469">
          <cell r="A2469" t="str">
            <v>까스텔바작</v>
          </cell>
          <cell r="B2469" t="str">
            <v>308100</v>
          </cell>
        </row>
        <row r="2470">
          <cell r="A2470" t="str">
            <v>금호전기</v>
          </cell>
          <cell r="B2470" t="str">
            <v>001210</v>
          </cell>
        </row>
        <row r="2471">
          <cell r="A2471" t="str">
            <v>셀피글로벌</v>
          </cell>
          <cell r="B2471" t="str">
            <v>068940</v>
          </cell>
        </row>
        <row r="2472">
          <cell r="A2472" t="str">
            <v>협진</v>
          </cell>
          <cell r="B2472" t="str">
            <v>138360</v>
          </cell>
        </row>
        <row r="2473">
          <cell r="A2473" t="str">
            <v>두산퓨얼셀2우B</v>
          </cell>
          <cell r="B2473" t="str">
            <v>33626L</v>
          </cell>
        </row>
        <row r="2474">
          <cell r="A2474" t="str">
            <v>비엘헬스케어</v>
          </cell>
          <cell r="B2474" t="str">
            <v>086220</v>
          </cell>
        </row>
        <row r="2475">
          <cell r="A2475" t="str">
            <v>글로본</v>
          </cell>
          <cell r="B2475" t="str">
            <v>019660</v>
          </cell>
        </row>
        <row r="2476">
          <cell r="A2476" t="str">
            <v>무진메디</v>
          </cell>
          <cell r="B2476" t="str">
            <v>322970</v>
          </cell>
        </row>
        <row r="2477">
          <cell r="A2477" t="str">
            <v>한국정보공학</v>
          </cell>
          <cell r="B2477" t="str">
            <v>039740</v>
          </cell>
        </row>
        <row r="2478">
          <cell r="A2478" t="str">
            <v>이노벡스</v>
          </cell>
          <cell r="B2478" t="str">
            <v>279060</v>
          </cell>
        </row>
        <row r="2479">
          <cell r="A2479" t="str">
            <v>케이바이오</v>
          </cell>
          <cell r="B2479" t="str">
            <v>038530</v>
          </cell>
        </row>
        <row r="2480">
          <cell r="A2480" t="str">
            <v>글로벌에스엠</v>
          </cell>
          <cell r="B2480" t="str">
            <v>900070</v>
          </cell>
        </row>
        <row r="2481">
          <cell r="A2481" t="str">
            <v>엔에이치스팩29호</v>
          </cell>
          <cell r="B2481" t="str">
            <v>451700</v>
          </cell>
        </row>
        <row r="2482">
          <cell r="A2482" t="str">
            <v>케이엠제약</v>
          </cell>
          <cell r="B2482" t="str">
            <v>225430</v>
          </cell>
        </row>
        <row r="2483">
          <cell r="A2483" t="str">
            <v>신풍</v>
          </cell>
          <cell r="B2483" t="str">
            <v>002870</v>
          </cell>
        </row>
        <row r="2484">
          <cell r="A2484" t="str">
            <v>케이피티유</v>
          </cell>
          <cell r="B2484" t="str">
            <v>054410</v>
          </cell>
        </row>
        <row r="2485">
          <cell r="A2485" t="str">
            <v>라피치</v>
          </cell>
          <cell r="B2485" t="str">
            <v>403360</v>
          </cell>
        </row>
        <row r="2486">
          <cell r="A2486" t="str">
            <v>엑사이엔씨</v>
          </cell>
          <cell r="B2486" t="str">
            <v>054940</v>
          </cell>
        </row>
        <row r="2487">
          <cell r="A2487" t="str">
            <v>서울전자통신</v>
          </cell>
          <cell r="B2487" t="str">
            <v>027040</v>
          </cell>
        </row>
        <row r="2488">
          <cell r="A2488" t="str">
            <v>비츠로시스</v>
          </cell>
          <cell r="B2488" t="str">
            <v>054220</v>
          </cell>
        </row>
        <row r="2489">
          <cell r="A2489" t="str">
            <v>한국ANKOR유전</v>
          </cell>
          <cell r="B2489" t="str">
            <v>152550</v>
          </cell>
        </row>
        <row r="2490">
          <cell r="A2490" t="str">
            <v>대상홀딩스우</v>
          </cell>
          <cell r="B2490" t="str">
            <v>084695</v>
          </cell>
        </row>
        <row r="2491">
          <cell r="A2491" t="str">
            <v>대한항공우</v>
          </cell>
          <cell r="B2491" t="str">
            <v>003495</v>
          </cell>
        </row>
        <row r="2492">
          <cell r="A2492" t="str">
            <v>에이치앤비디자인</v>
          </cell>
          <cell r="B2492" t="str">
            <v>227100</v>
          </cell>
        </row>
        <row r="2493">
          <cell r="A2493" t="str">
            <v>롯데지주우</v>
          </cell>
          <cell r="B2493" t="str">
            <v>00499K</v>
          </cell>
        </row>
        <row r="2494">
          <cell r="A2494" t="str">
            <v>엘에이티</v>
          </cell>
          <cell r="B2494" t="str">
            <v>311060</v>
          </cell>
        </row>
        <row r="2495">
          <cell r="A2495" t="str">
            <v>제이준코스메틱</v>
          </cell>
          <cell r="B2495" t="str">
            <v>025620</v>
          </cell>
        </row>
        <row r="2496">
          <cell r="A2496" t="str">
            <v>동일철강</v>
          </cell>
          <cell r="B2496" t="str">
            <v>023790</v>
          </cell>
        </row>
        <row r="2497">
          <cell r="A2497" t="str">
            <v>오가닉티코스메틱</v>
          </cell>
          <cell r="B2497" t="str">
            <v>900300</v>
          </cell>
        </row>
        <row r="2498">
          <cell r="A2498" t="str">
            <v>에스에스알</v>
          </cell>
          <cell r="B2498" t="str">
            <v>275630</v>
          </cell>
        </row>
        <row r="2499">
          <cell r="A2499" t="str">
            <v>삼영에스앤씨</v>
          </cell>
          <cell r="B2499" t="str">
            <v>361670</v>
          </cell>
        </row>
        <row r="2500">
          <cell r="A2500" t="str">
            <v>국일신동</v>
          </cell>
          <cell r="B2500" t="str">
            <v>060480</v>
          </cell>
        </row>
        <row r="2501">
          <cell r="A2501" t="str">
            <v>인베니아</v>
          </cell>
          <cell r="B2501" t="str">
            <v>079950</v>
          </cell>
        </row>
        <row r="2502">
          <cell r="A2502" t="str">
            <v>하나금융23호스팩</v>
          </cell>
          <cell r="B2502" t="str">
            <v>427950</v>
          </cell>
        </row>
        <row r="2503">
          <cell r="A2503" t="str">
            <v>파루</v>
          </cell>
          <cell r="B2503" t="str">
            <v>043200</v>
          </cell>
        </row>
        <row r="2504">
          <cell r="A2504" t="str">
            <v>지티지웰니스</v>
          </cell>
          <cell r="B2504" t="str">
            <v>219750</v>
          </cell>
        </row>
        <row r="2505">
          <cell r="A2505" t="str">
            <v>세니젠</v>
          </cell>
          <cell r="B2505" t="str">
            <v>188260</v>
          </cell>
        </row>
        <row r="2506">
          <cell r="A2506" t="str">
            <v>에피바이오텍</v>
          </cell>
          <cell r="B2506" t="str">
            <v>446440</v>
          </cell>
        </row>
        <row r="2507">
          <cell r="A2507" t="str">
            <v>메디안디노스틱</v>
          </cell>
          <cell r="B2507" t="str">
            <v>233250</v>
          </cell>
        </row>
        <row r="2508">
          <cell r="A2508" t="str">
            <v>에프알텍</v>
          </cell>
          <cell r="B2508" t="str">
            <v>073540</v>
          </cell>
        </row>
        <row r="2509">
          <cell r="A2509" t="str">
            <v>아이케이세미콘</v>
          </cell>
          <cell r="B2509" t="str">
            <v>149010</v>
          </cell>
        </row>
        <row r="2510">
          <cell r="A2510" t="str">
            <v>에스티오</v>
          </cell>
          <cell r="B2510" t="str">
            <v>098660</v>
          </cell>
        </row>
        <row r="2511">
          <cell r="A2511" t="str">
            <v>나우코스</v>
          </cell>
          <cell r="B2511" t="str">
            <v>257990</v>
          </cell>
        </row>
        <row r="2512">
          <cell r="A2512" t="str">
            <v>코스텍시스템</v>
          </cell>
          <cell r="B2512" t="str">
            <v>169670</v>
          </cell>
        </row>
        <row r="2513">
          <cell r="A2513" t="str">
            <v>SHD</v>
          </cell>
          <cell r="B2513" t="str">
            <v>001770</v>
          </cell>
        </row>
        <row r="2514">
          <cell r="A2514" t="str">
            <v>한솔인티큐브</v>
          </cell>
          <cell r="B2514" t="str">
            <v>070590</v>
          </cell>
        </row>
        <row r="2515">
          <cell r="A2515" t="str">
            <v>인터엠</v>
          </cell>
          <cell r="B2515" t="str">
            <v>017250</v>
          </cell>
        </row>
        <row r="2516">
          <cell r="A2516" t="str">
            <v>웹스</v>
          </cell>
          <cell r="B2516" t="str">
            <v>196700</v>
          </cell>
        </row>
        <row r="2517">
          <cell r="A2517" t="str">
            <v>커머스마이너</v>
          </cell>
          <cell r="B2517" t="str">
            <v>223310</v>
          </cell>
        </row>
        <row r="2518">
          <cell r="A2518" t="str">
            <v>파인테크닉스</v>
          </cell>
          <cell r="B2518" t="str">
            <v>106240</v>
          </cell>
        </row>
        <row r="2519">
          <cell r="A2519" t="str">
            <v>골드앤에스</v>
          </cell>
          <cell r="B2519" t="str">
            <v>035290</v>
          </cell>
        </row>
        <row r="2520">
          <cell r="A2520" t="str">
            <v>에스앤더블류</v>
          </cell>
          <cell r="B2520" t="str">
            <v>103230</v>
          </cell>
        </row>
        <row r="2521">
          <cell r="A2521" t="str">
            <v>위니아에이드</v>
          </cell>
          <cell r="B2521" t="str">
            <v>377460</v>
          </cell>
        </row>
        <row r="2522">
          <cell r="A2522" t="str">
            <v>디지아이</v>
          </cell>
          <cell r="B2522" t="str">
            <v>043360</v>
          </cell>
        </row>
        <row r="2523">
          <cell r="A2523" t="str">
            <v>헝셩그룹</v>
          </cell>
          <cell r="B2523" t="str">
            <v>900270</v>
          </cell>
        </row>
        <row r="2524">
          <cell r="A2524" t="str">
            <v>로스웰</v>
          </cell>
          <cell r="B2524" t="str">
            <v>900260</v>
          </cell>
        </row>
        <row r="2525">
          <cell r="A2525" t="str">
            <v>육일씨엔에쓰</v>
          </cell>
          <cell r="B2525" t="str">
            <v>191410</v>
          </cell>
        </row>
        <row r="2526">
          <cell r="A2526" t="str">
            <v>세방우</v>
          </cell>
          <cell r="B2526" t="str">
            <v>004365</v>
          </cell>
        </row>
        <row r="2527">
          <cell r="A2527" t="str">
            <v>대상우</v>
          </cell>
          <cell r="B2527" t="str">
            <v>001685</v>
          </cell>
        </row>
        <row r="2528">
          <cell r="A2528" t="str">
            <v>우정바이오</v>
          </cell>
          <cell r="B2528" t="str">
            <v>215380</v>
          </cell>
        </row>
        <row r="2529">
          <cell r="A2529" t="str">
            <v>솔고바이오</v>
          </cell>
          <cell r="B2529" t="str">
            <v>043100</v>
          </cell>
        </row>
        <row r="2530">
          <cell r="A2530" t="str">
            <v>누리플랜</v>
          </cell>
          <cell r="B2530" t="str">
            <v>069140</v>
          </cell>
        </row>
        <row r="2531">
          <cell r="A2531" t="str">
            <v>한창</v>
          </cell>
          <cell r="B2531" t="str">
            <v>005110</v>
          </cell>
        </row>
        <row r="2532">
          <cell r="A2532" t="str">
            <v>녹십자홀딩스2우</v>
          </cell>
          <cell r="B2532" t="str">
            <v>005257</v>
          </cell>
        </row>
        <row r="2533">
          <cell r="A2533" t="str">
            <v>엔지스테크널러지</v>
          </cell>
          <cell r="B2533" t="str">
            <v>208860</v>
          </cell>
        </row>
        <row r="2534">
          <cell r="A2534" t="str">
            <v>한솔PNS</v>
          </cell>
          <cell r="B2534" t="str">
            <v>010420</v>
          </cell>
        </row>
        <row r="2535">
          <cell r="A2535" t="str">
            <v>와이오엠</v>
          </cell>
          <cell r="B2535" t="str">
            <v>066430</v>
          </cell>
        </row>
        <row r="2536">
          <cell r="A2536" t="str">
            <v>예선테크</v>
          </cell>
          <cell r="B2536" t="str">
            <v>250930</v>
          </cell>
        </row>
        <row r="2537">
          <cell r="A2537" t="str">
            <v>이성씨엔아이</v>
          </cell>
          <cell r="B2537" t="str">
            <v>379390</v>
          </cell>
        </row>
        <row r="2538">
          <cell r="A2538" t="str">
            <v>제닉</v>
          </cell>
          <cell r="B2538" t="str">
            <v>123330</v>
          </cell>
        </row>
        <row r="2539">
          <cell r="A2539" t="str">
            <v>이퓨쳐</v>
          </cell>
          <cell r="B2539" t="str">
            <v>134060</v>
          </cell>
        </row>
        <row r="2540">
          <cell r="A2540" t="str">
            <v>크루셜텍</v>
          </cell>
          <cell r="B2540" t="str">
            <v>114120</v>
          </cell>
        </row>
        <row r="2541">
          <cell r="A2541" t="str">
            <v>스킨앤스킨</v>
          </cell>
          <cell r="B2541" t="str">
            <v>159910</v>
          </cell>
        </row>
        <row r="2542">
          <cell r="A2542" t="str">
            <v>KB제27호스팩</v>
          </cell>
          <cell r="B2542" t="str">
            <v>464680</v>
          </cell>
        </row>
        <row r="2543">
          <cell r="A2543" t="str">
            <v>한국정밀기계</v>
          </cell>
          <cell r="B2543" t="str">
            <v>101680</v>
          </cell>
        </row>
        <row r="2544">
          <cell r="A2544" t="str">
            <v>진도</v>
          </cell>
          <cell r="B2544" t="str">
            <v>088790</v>
          </cell>
        </row>
        <row r="2545">
          <cell r="A2545" t="str">
            <v>윙스풋</v>
          </cell>
          <cell r="B2545" t="str">
            <v>335870</v>
          </cell>
        </row>
        <row r="2546">
          <cell r="A2546" t="str">
            <v>CS</v>
          </cell>
          <cell r="B2546" t="str">
            <v>065770</v>
          </cell>
        </row>
        <row r="2547">
          <cell r="A2547" t="str">
            <v>광진실업</v>
          </cell>
          <cell r="B2547" t="str">
            <v>026910</v>
          </cell>
        </row>
        <row r="2548">
          <cell r="A2548" t="str">
            <v>세진티에스</v>
          </cell>
          <cell r="B2548" t="str">
            <v>067770</v>
          </cell>
        </row>
        <row r="2549">
          <cell r="A2549" t="str">
            <v>씨엔플러스</v>
          </cell>
          <cell r="B2549" t="str">
            <v>115530</v>
          </cell>
        </row>
        <row r="2550">
          <cell r="A2550" t="str">
            <v>에스디시스템</v>
          </cell>
          <cell r="B2550" t="str">
            <v>121890</v>
          </cell>
        </row>
        <row r="2551">
          <cell r="A2551" t="str">
            <v>에이디칩스</v>
          </cell>
          <cell r="B2551" t="str">
            <v>054630</v>
          </cell>
        </row>
        <row r="2552">
          <cell r="A2552" t="str">
            <v>스타플렉스</v>
          </cell>
          <cell r="B2552" t="str">
            <v>115570</v>
          </cell>
        </row>
        <row r="2553">
          <cell r="A2553" t="str">
            <v>로지스몬</v>
          </cell>
          <cell r="B2553" t="str">
            <v>223220</v>
          </cell>
        </row>
        <row r="2554">
          <cell r="A2554" t="str">
            <v>디딤이앤에프</v>
          </cell>
          <cell r="B2554" t="str">
            <v>217620</v>
          </cell>
        </row>
        <row r="2555">
          <cell r="A2555" t="str">
            <v>골든센츄리</v>
          </cell>
          <cell r="B2555" t="str">
            <v>900280</v>
          </cell>
        </row>
        <row r="2556">
          <cell r="A2556" t="str">
            <v>에스엘에너지</v>
          </cell>
          <cell r="B2556" t="str">
            <v>214310</v>
          </cell>
        </row>
        <row r="2557">
          <cell r="A2557" t="str">
            <v>길교이앤씨</v>
          </cell>
          <cell r="B2557" t="str">
            <v>456700</v>
          </cell>
        </row>
        <row r="2558">
          <cell r="A2558" t="str">
            <v>피피아이</v>
          </cell>
          <cell r="B2558" t="str">
            <v>062970</v>
          </cell>
        </row>
        <row r="2559">
          <cell r="A2559" t="str">
            <v>형지I&amp;C</v>
          </cell>
          <cell r="B2559" t="str">
            <v>011080</v>
          </cell>
        </row>
        <row r="2560">
          <cell r="A2560" t="str">
            <v>유아이디</v>
          </cell>
          <cell r="B2560" t="str">
            <v>069330</v>
          </cell>
        </row>
        <row r="2561">
          <cell r="A2561" t="str">
            <v>위니아</v>
          </cell>
          <cell r="B2561" t="str">
            <v>071460</v>
          </cell>
        </row>
        <row r="2562">
          <cell r="A2562" t="str">
            <v>삼성스팩9호</v>
          </cell>
          <cell r="B2562" t="str">
            <v>468510</v>
          </cell>
        </row>
        <row r="2563">
          <cell r="A2563" t="str">
            <v>스카이문스테크놀로지</v>
          </cell>
          <cell r="B2563" t="str">
            <v>033790</v>
          </cell>
        </row>
        <row r="2564">
          <cell r="A2564" t="str">
            <v>엑스큐어</v>
          </cell>
          <cell r="B2564" t="str">
            <v>070300</v>
          </cell>
        </row>
        <row r="2565">
          <cell r="A2565" t="str">
            <v>엔에스컴퍼니</v>
          </cell>
          <cell r="B2565" t="str">
            <v>224760</v>
          </cell>
        </row>
        <row r="2566">
          <cell r="A2566" t="str">
            <v>데이터스트림즈</v>
          </cell>
          <cell r="B2566" t="str">
            <v>199150</v>
          </cell>
        </row>
        <row r="2567">
          <cell r="A2567" t="str">
            <v>로보쓰리에이아이앤로보틱스</v>
          </cell>
          <cell r="B2567" t="str">
            <v>238500</v>
          </cell>
        </row>
        <row r="2568">
          <cell r="A2568" t="str">
            <v>카이바이오텍</v>
          </cell>
          <cell r="B2568" t="str">
            <v>446600</v>
          </cell>
        </row>
        <row r="2569">
          <cell r="A2569" t="str">
            <v>대덕전자1우</v>
          </cell>
          <cell r="B2569" t="str">
            <v>35320K</v>
          </cell>
        </row>
        <row r="2570">
          <cell r="A2570" t="str">
            <v>노드메이슨</v>
          </cell>
          <cell r="B2570" t="str">
            <v>317860</v>
          </cell>
        </row>
        <row r="2571">
          <cell r="A2571" t="str">
            <v>파커스</v>
          </cell>
          <cell r="B2571" t="str">
            <v>065690</v>
          </cell>
        </row>
        <row r="2572">
          <cell r="A2572" t="str">
            <v>하나머스트7호스팩</v>
          </cell>
          <cell r="B2572" t="str">
            <v>372290</v>
          </cell>
        </row>
        <row r="2573">
          <cell r="A2573" t="str">
            <v>비케이홀딩스</v>
          </cell>
          <cell r="B2573" t="str">
            <v>050090</v>
          </cell>
        </row>
        <row r="2574">
          <cell r="A2574" t="str">
            <v>코리아써우</v>
          </cell>
          <cell r="B2574" t="str">
            <v>007815</v>
          </cell>
        </row>
        <row r="2575">
          <cell r="A2575" t="str">
            <v>렌딩머신</v>
          </cell>
          <cell r="B2575" t="str">
            <v>179720</v>
          </cell>
        </row>
        <row r="2576">
          <cell r="A2576" t="str">
            <v>태양3C</v>
          </cell>
          <cell r="B2576" t="str">
            <v>052960</v>
          </cell>
        </row>
        <row r="2577">
          <cell r="A2577" t="str">
            <v>에스아이리소스</v>
          </cell>
          <cell r="B2577" t="str">
            <v>065420</v>
          </cell>
        </row>
        <row r="2578">
          <cell r="A2578" t="str">
            <v>아퓨어스</v>
          </cell>
          <cell r="B2578" t="str">
            <v>149300</v>
          </cell>
        </row>
        <row r="2579">
          <cell r="A2579" t="str">
            <v>엘디티</v>
          </cell>
          <cell r="B2579" t="str">
            <v>096870</v>
          </cell>
        </row>
        <row r="2580">
          <cell r="A2580" t="str">
            <v>케이비제22호스팩</v>
          </cell>
          <cell r="B2580" t="str">
            <v>436530</v>
          </cell>
        </row>
        <row r="2581">
          <cell r="A2581" t="str">
            <v>LX하우시스우</v>
          </cell>
          <cell r="B2581" t="str">
            <v>108675</v>
          </cell>
        </row>
        <row r="2582">
          <cell r="A2582" t="str">
            <v>대신밸런스제16호스팩</v>
          </cell>
          <cell r="B2582" t="str">
            <v>457630</v>
          </cell>
        </row>
        <row r="2583">
          <cell r="A2583" t="str">
            <v>넥센타이어1우B</v>
          </cell>
          <cell r="B2583" t="str">
            <v>002355</v>
          </cell>
        </row>
        <row r="2584">
          <cell r="A2584" t="str">
            <v>유안타제13호스팩</v>
          </cell>
          <cell r="B2584" t="str">
            <v>449020</v>
          </cell>
        </row>
        <row r="2585">
          <cell r="A2585" t="str">
            <v>대한제당우</v>
          </cell>
          <cell r="B2585" t="str">
            <v>001795</v>
          </cell>
        </row>
        <row r="2586">
          <cell r="A2586" t="str">
            <v>태양금속우</v>
          </cell>
          <cell r="B2586" t="str">
            <v>004105</v>
          </cell>
        </row>
        <row r="2587">
          <cell r="A2587" t="str">
            <v>비케이탑스</v>
          </cell>
          <cell r="B2587" t="str">
            <v>030790</v>
          </cell>
        </row>
        <row r="2588">
          <cell r="A2588" t="str">
            <v>대유플러스</v>
          </cell>
          <cell r="B2588" t="str">
            <v>000300</v>
          </cell>
        </row>
        <row r="2589">
          <cell r="A2589" t="str">
            <v>신영스팩7호</v>
          </cell>
          <cell r="B2589" t="str">
            <v>419270</v>
          </cell>
        </row>
        <row r="2590">
          <cell r="A2590" t="str">
            <v>하나금융24호스팩</v>
          </cell>
          <cell r="B2590" t="str">
            <v>430230</v>
          </cell>
        </row>
        <row r="2591">
          <cell r="A2591" t="str">
            <v>한국패러랠</v>
          </cell>
          <cell r="B2591" t="str">
            <v>168490</v>
          </cell>
        </row>
        <row r="2592">
          <cell r="A2592" t="str">
            <v>에이펙스인텍</v>
          </cell>
          <cell r="B2592" t="str">
            <v>207490</v>
          </cell>
        </row>
        <row r="2593">
          <cell r="A2593" t="str">
            <v>올리패스</v>
          </cell>
          <cell r="B2593" t="str">
            <v>244460</v>
          </cell>
        </row>
        <row r="2594">
          <cell r="A2594" t="str">
            <v>애니메디솔루션</v>
          </cell>
          <cell r="B2594" t="str">
            <v>390110</v>
          </cell>
        </row>
        <row r="2595">
          <cell r="A2595" t="str">
            <v>엔에이치스팩30호</v>
          </cell>
          <cell r="B2595" t="str">
            <v>466910</v>
          </cell>
        </row>
        <row r="2596">
          <cell r="A2596" t="str">
            <v>안지오랩</v>
          </cell>
          <cell r="B2596" t="str">
            <v>251280</v>
          </cell>
        </row>
        <row r="2597">
          <cell r="A2597" t="str">
            <v>KD</v>
          </cell>
          <cell r="B2597" t="str">
            <v>044180</v>
          </cell>
        </row>
        <row r="2598">
          <cell r="A2598" t="str">
            <v>엔에이치스팩26호</v>
          </cell>
          <cell r="B2598" t="str">
            <v>439410</v>
          </cell>
        </row>
        <row r="2599">
          <cell r="A2599" t="str">
            <v>하이트진로2우B</v>
          </cell>
          <cell r="B2599" t="str">
            <v>000087</v>
          </cell>
        </row>
        <row r="2600">
          <cell r="A2600" t="str">
            <v>플럼라인생명과학</v>
          </cell>
          <cell r="B2600" t="str">
            <v>222670</v>
          </cell>
        </row>
        <row r="2601">
          <cell r="A2601" t="str">
            <v>지에프씨생명과학</v>
          </cell>
          <cell r="B2601" t="str">
            <v>388610</v>
          </cell>
        </row>
        <row r="2602">
          <cell r="A2602" t="str">
            <v>틸론</v>
          </cell>
          <cell r="B2602" t="str">
            <v>217880</v>
          </cell>
        </row>
        <row r="2603">
          <cell r="A2603" t="str">
            <v>교보11호스팩</v>
          </cell>
          <cell r="B2603" t="str">
            <v>397880</v>
          </cell>
        </row>
        <row r="2604">
          <cell r="A2604" t="str">
            <v>루트락</v>
          </cell>
          <cell r="B2604" t="str">
            <v>253610</v>
          </cell>
        </row>
        <row r="2605">
          <cell r="A2605" t="str">
            <v>덕성우</v>
          </cell>
          <cell r="B2605" t="str">
            <v>004835</v>
          </cell>
        </row>
        <row r="2606">
          <cell r="A2606" t="str">
            <v>코아스</v>
          </cell>
          <cell r="B2606" t="str">
            <v>071950</v>
          </cell>
        </row>
        <row r="2607">
          <cell r="A2607" t="str">
            <v>이비테크</v>
          </cell>
          <cell r="B2607" t="str">
            <v>208850</v>
          </cell>
        </row>
        <row r="2608">
          <cell r="A2608" t="str">
            <v>큐러블</v>
          </cell>
          <cell r="B2608" t="str">
            <v>086460</v>
          </cell>
        </row>
        <row r="2609">
          <cell r="A2609" t="str">
            <v>엔에이치스팩27호</v>
          </cell>
          <cell r="B2609" t="str">
            <v>440820</v>
          </cell>
        </row>
        <row r="2610">
          <cell r="A2610" t="str">
            <v>코다코</v>
          </cell>
          <cell r="B2610" t="str">
            <v>046070</v>
          </cell>
        </row>
        <row r="2611">
          <cell r="A2611" t="str">
            <v>노블엠앤비</v>
          </cell>
          <cell r="B2611" t="str">
            <v>106520</v>
          </cell>
        </row>
        <row r="2612">
          <cell r="A2612" t="str">
            <v>하나금융21호스팩</v>
          </cell>
          <cell r="B2612" t="str">
            <v>406760</v>
          </cell>
        </row>
        <row r="2613">
          <cell r="A2613" t="str">
            <v>케이비제21호스팩</v>
          </cell>
          <cell r="B2613" t="str">
            <v>424140</v>
          </cell>
        </row>
        <row r="2614">
          <cell r="A2614" t="str">
            <v>삼양홀딩스우</v>
          </cell>
          <cell r="B2614" t="str">
            <v>000075</v>
          </cell>
        </row>
        <row r="2615">
          <cell r="A2615" t="str">
            <v>아이오케이</v>
          </cell>
          <cell r="B2615" t="str">
            <v>078860</v>
          </cell>
        </row>
        <row r="2616">
          <cell r="A2616" t="str">
            <v>도부마스크</v>
          </cell>
          <cell r="B2616" t="str">
            <v>227420</v>
          </cell>
        </row>
        <row r="2617">
          <cell r="A2617" t="str">
            <v>나눔테크</v>
          </cell>
          <cell r="B2617" t="str">
            <v>244880</v>
          </cell>
        </row>
        <row r="2618">
          <cell r="A2618" t="str">
            <v>일정실업</v>
          </cell>
          <cell r="B2618" t="str">
            <v>008500</v>
          </cell>
        </row>
        <row r="2619">
          <cell r="A2619" t="str">
            <v>신영스팩8호</v>
          </cell>
          <cell r="B2619" t="str">
            <v>430220</v>
          </cell>
        </row>
        <row r="2620">
          <cell r="A2620" t="str">
            <v>대신밸런스제15호스팩</v>
          </cell>
          <cell r="B2620" t="str">
            <v>457390</v>
          </cell>
        </row>
        <row r="2621">
          <cell r="A2621" t="str">
            <v>대신밸런스제14호스팩</v>
          </cell>
          <cell r="B2621" t="str">
            <v>442310</v>
          </cell>
        </row>
        <row r="2622">
          <cell r="A2622" t="str">
            <v>NPC우</v>
          </cell>
          <cell r="B2622" t="str">
            <v>004255</v>
          </cell>
        </row>
        <row r="2623">
          <cell r="A2623" t="str">
            <v>엔에이치스팩23호</v>
          </cell>
          <cell r="B2623" t="str">
            <v>422040</v>
          </cell>
        </row>
        <row r="2624">
          <cell r="A2624" t="str">
            <v>한화우</v>
          </cell>
          <cell r="B2624" t="str">
            <v>000885</v>
          </cell>
        </row>
        <row r="2625">
          <cell r="A2625" t="str">
            <v>신한제8호스팩</v>
          </cell>
          <cell r="B2625" t="str">
            <v>393360</v>
          </cell>
        </row>
        <row r="2626">
          <cell r="A2626" t="str">
            <v>에이리츠</v>
          </cell>
          <cell r="B2626" t="str">
            <v>140910</v>
          </cell>
        </row>
        <row r="2627">
          <cell r="A2627" t="str">
            <v>에스디생명공학</v>
          </cell>
          <cell r="B2627" t="str">
            <v>217480</v>
          </cell>
        </row>
        <row r="2628">
          <cell r="A2628" t="str">
            <v>한국미라클피플사</v>
          </cell>
          <cell r="B2628" t="str">
            <v>331660</v>
          </cell>
        </row>
        <row r="2629">
          <cell r="A2629" t="str">
            <v>가이아코퍼레이션</v>
          </cell>
          <cell r="B2629" t="str">
            <v>296520</v>
          </cell>
        </row>
        <row r="2630">
          <cell r="A2630" t="str">
            <v>하나28호스팩</v>
          </cell>
          <cell r="B2630" t="str">
            <v>454750</v>
          </cell>
        </row>
        <row r="2631">
          <cell r="A2631" t="str">
            <v>유진스팩8호</v>
          </cell>
          <cell r="B2631" t="str">
            <v>413630</v>
          </cell>
        </row>
        <row r="2632">
          <cell r="A2632" t="str">
            <v>유유제약1우</v>
          </cell>
          <cell r="B2632" t="str">
            <v>000225</v>
          </cell>
        </row>
        <row r="2633">
          <cell r="A2633" t="str">
            <v>하나30호스팩</v>
          </cell>
          <cell r="B2633" t="str">
            <v>469880</v>
          </cell>
        </row>
        <row r="2634">
          <cell r="A2634" t="str">
            <v>셀젠텍</v>
          </cell>
          <cell r="B2634" t="str">
            <v>258250</v>
          </cell>
        </row>
        <row r="2635">
          <cell r="A2635" t="str">
            <v>씨엔티드림</v>
          </cell>
          <cell r="B2635" t="str">
            <v>286000</v>
          </cell>
        </row>
        <row r="2636">
          <cell r="A2636" t="str">
            <v>한진칼우</v>
          </cell>
          <cell r="B2636" t="str">
            <v>18064K</v>
          </cell>
        </row>
        <row r="2637">
          <cell r="A2637" t="str">
            <v>솔루스첨단소재2우B</v>
          </cell>
          <cell r="B2637" t="str">
            <v>33637L</v>
          </cell>
        </row>
        <row r="2638">
          <cell r="A2638" t="str">
            <v>코오롱우</v>
          </cell>
          <cell r="B2638" t="str">
            <v>002025</v>
          </cell>
        </row>
        <row r="2639">
          <cell r="A2639" t="str">
            <v>코오롱모빌리티그룹우</v>
          </cell>
          <cell r="B2639" t="str">
            <v>45014K</v>
          </cell>
        </row>
        <row r="2640">
          <cell r="A2640" t="str">
            <v>제이엠멀티</v>
          </cell>
          <cell r="B2640" t="str">
            <v>254160</v>
          </cell>
        </row>
        <row r="2641">
          <cell r="A2641" t="str">
            <v>바이오프로테크</v>
          </cell>
          <cell r="B2641" t="str">
            <v>199290</v>
          </cell>
        </row>
        <row r="2642">
          <cell r="A2642" t="str">
            <v>LX홀딩스1우</v>
          </cell>
          <cell r="B2642" t="str">
            <v>38380K</v>
          </cell>
        </row>
        <row r="2643">
          <cell r="A2643" t="str">
            <v>교보12호스팩</v>
          </cell>
          <cell r="B2643" t="str">
            <v>421800</v>
          </cell>
        </row>
        <row r="2644">
          <cell r="A2644" t="str">
            <v>미래에셋비전스팩1호</v>
          </cell>
          <cell r="B2644" t="str">
            <v>412930</v>
          </cell>
        </row>
        <row r="2645">
          <cell r="A2645" t="str">
            <v>엄지하우스</v>
          </cell>
          <cell r="B2645" t="str">
            <v>224810</v>
          </cell>
        </row>
        <row r="2646">
          <cell r="A2646" t="str">
            <v>하나금융22호스팩</v>
          </cell>
          <cell r="B2646" t="str">
            <v>418170</v>
          </cell>
        </row>
        <row r="2647">
          <cell r="A2647" t="str">
            <v>JW중외제약2우B</v>
          </cell>
          <cell r="B2647" t="str">
            <v>001067</v>
          </cell>
        </row>
        <row r="2648">
          <cell r="A2648" t="str">
            <v>미쥬</v>
          </cell>
          <cell r="B2648" t="str">
            <v>351020</v>
          </cell>
        </row>
        <row r="2649">
          <cell r="A2649" t="str">
            <v>젬</v>
          </cell>
          <cell r="B2649" t="str">
            <v>248020</v>
          </cell>
        </row>
        <row r="2650">
          <cell r="A2650" t="str">
            <v>대신밸런스제13호스팩</v>
          </cell>
          <cell r="B2650" t="str">
            <v>438220</v>
          </cell>
        </row>
        <row r="2651">
          <cell r="A2651" t="str">
            <v>한국제11호스팩</v>
          </cell>
          <cell r="B2651" t="str">
            <v>436610</v>
          </cell>
        </row>
        <row r="2652">
          <cell r="A2652" t="str">
            <v>삼성스팩6호</v>
          </cell>
          <cell r="B2652" t="str">
            <v>425290</v>
          </cell>
        </row>
        <row r="2653">
          <cell r="A2653" t="str">
            <v>하나26호스팩</v>
          </cell>
          <cell r="B2653" t="str">
            <v>446750</v>
          </cell>
        </row>
        <row r="2654">
          <cell r="A2654" t="str">
            <v>대동고려삼</v>
          </cell>
          <cell r="B2654" t="str">
            <v>178600</v>
          </cell>
        </row>
        <row r="2655">
          <cell r="A2655" t="str">
            <v>한화플러스제3호스팩</v>
          </cell>
          <cell r="B2655" t="str">
            <v>430460</v>
          </cell>
        </row>
        <row r="2656">
          <cell r="A2656" t="str">
            <v>키움제8호스팩</v>
          </cell>
          <cell r="B2656" t="str">
            <v>446840</v>
          </cell>
        </row>
        <row r="2657">
          <cell r="A2657" t="str">
            <v>유진스팩7호</v>
          </cell>
          <cell r="B2657" t="str">
            <v>388800</v>
          </cell>
        </row>
        <row r="2658">
          <cell r="A2658" t="str">
            <v>아이오바이오</v>
          </cell>
          <cell r="B2658" t="str">
            <v>447690</v>
          </cell>
        </row>
        <row r="2659">
          <cell r="A2659" t="str">
            <v>메디젠휴먼케어</v>
          </cell>
          <cell r="B2659" t="str">
            <v>236340</v>
          </cell>
        </row>
        <row r="2660">
          <cell r="A2660" t="str">
            <v>유안타제10호스팩</v>
          </cell>
          <cell r="B2660" t="str">
            <v>435380</v>
          </cell>
        </row>
        <row r="2661">
          <cell r="A2661" t="str">
            <v>해성산업1우</v>
          </cell>
          <cell r="B2661" t="str">
            <v>03481K</v>
          </cell>
        </row>
        <row r="2662">
          <cell r="A2662" t="str">
            <v>KC산업</v>
          </cell>
          <cell r="B2662" t="str">
            <v>112190</v>
          </cell>
        </row>
        <row r="2663">
          <cell r="A2663" t="str">
            <v>이앤에치</v>
          </cell>
          <cell r="B2663" t="str">
            <v>341310</v>
          </cell>
        </row>
        <row r="2664">
          <cell r="A2664" t="str">
            <v>DB금융스팩11호</v>
          </cell>
          <cell r="B2664" t="str">
            <v>456440</v>
          </cell>
        </row>
        <row r="2665">
          <cell r="A2665" t="str">
            <v>하나27호스팩</v>
          </cell>
          <cell r="B2665" t="str">
            <v>448370</v>
          </cell>
        </row>
        <row r="2666">
          <cell r="A2666" t="str">
            <v>신영스팩9호</v>
          </cell>
          <cell r="B2666" t="str">
            <v>445970</v>
          </cell>
        </row>
        <row r="2667">
          <cell r="A2667" t="str">
            <v>장원테크</v>
          </cell>
          <cell r="B2667" t="str">
            <v>174880</v>
          </cell>
        </row>
        <row r="2668">
          <cell r="A2668" t="str">
            <v>하이제6호스팩</v>
          </cell>
          <cell r="B2668" t="str">
            <v>377400</v>
          </cell>
        </row>
        <row r="2669">
          <cell r="A2669" t="str">
            <v>바이오텐</v>
          </cell>
          <cell r="B2669" t="str">
            <v>289170</v>
          </cell>
        </row>
        <row r="2670">
          <cell r="A2670" t="str">
            <v>유안타제9호스팩</v>
          </cell>
          <cell r="B2670" t="str">
            <v>430700</v>
          </cell>
        </row>
        <row r="2671">
          <cell r="A2671" t="str">
            <v>하나29호스팩</v>
          </cell>
          <cell r="B2671" t="str">
            <v>454640</v>
          </cell>
        </row>
        <row r="2672">
          <cell r="A2672" t="str">
            <v>KB제26호스팩</v>
          </cell>
          <cell r="B2672" t="str">
            <v>458320</v>
          </cell>
        </row>
        <row r="2673">
          <cell r="A2673" t="str">
            <v>노보믹스</v>
          </cell>
          <cell r="B2673" t="str">
            <v>283100</v>
          </cell>
        </row>
        <row r="2674">
          <cell r="A2674" t="str">
            <v>코오롱글로벌우</v>
          </cell>
          <cell r="B2674" t="str">
            <v>003075</v>
          </cell>
        </row>
        <row r="2675">
          <cell r="A2675" t="str">
            <v>판도라티비</v>
          </cell>
          <cell r="B2675" t="str">
            <v>202960</v>
          </cell>
        </row>
        <row r="2676">
          <cell r="A2676" t="str">
            <v>에스케이증권제9호스팩</v>
          </cell>
          <cell r="B2676" t="str">
            <v>455910</v>
          </cell>
        </row>
        <row r="2677">
          <cell r="A2677" t="str">
            <v>상상인제3호스팩</v>
          </cell>
          <cell r="B2677" t="str">
            <v>415580</v>
          </cell>
        </row>
        <row r="2678">
          <cell r="A2678" t="str">
            <v>신한제9호스팩</v>
          </cell>
          <cell r="B2678" t="str">
            <v>405640</v>
          </cell>
        </row>
        <row r="2679">
          <cell r="A2679" t="str">
            <v>한화갤러리아우</v>
          </cell>
          <cell r="B2679" t="str">
            <v>45226K</v>
          </cell>
        </row>
        <row r="2680">
          <cell r="A2680" t="str">
            <v>하이제7호스팩</v>
          </cell>
          <cell r="B2680" t="str">
            <v>400840</v>
          </cell>
        </row>
        <row r="2681">
          <cell r="A2681" t="str">
            <v>제노텍</v>
          </cell>
          <cell r="B2681" t="str">
            <v>066830</v>
          </cell>
        </row>
        <row r="2682">
          <cell r="A2682" t="str">
            <v>유안타제11호스팩</v>
          </cell>
          <cell r="B2682" t="str">
            <v>444920</v>
          </cell>
        </row>
        <row r="2683">
          <cell r="A2683" t="str">
            <v>엔에이치스팩24호</v>
          </cell>
          <cell r="B2683" t="str">
            <v>437780</v>
          </cell>
        </row>
        <row r="2684">
          <cell r="A2684" t="str">
            <v>아리온</v>
          </cell>
          <cell r="B2684" t="str">
            <v>058220</v>
          </cell>
        </row>
        <row r="2685">
          <cell r="A2685" t="str">
            <v>IBKS제20호스팩</v>
          </cell>
          <cell r="B2685" t="str">
            <v>439730</v>
          </cell>
        </row>
        <row r="2686">
          <cell r="A2686" t="str">
            <v>하이제8호스팩</v>
          </cell>
          <cell r="B2686" t="str">
            <v>450050</v>
          </cell>
        </row>
        <row r="2687">
          <cell r="A2687" t="str">
            <v>JW중외제약우</v>
          </cell>
          <cell r="B2687" t="str">
            <v>001065</v>
          </cell>
        </row>
        <row r="2688">
          <cell r="A2688" t="str">
            <v>미래에셋비전스팩3호</v>
          </cell>
          <cell r="B2688" t="str">
            <v>448830</v>
          </cell>
        </row>
        <row r="2689">
          <cell r="A2689" t="str">
            <v>미래에셋비전스팩2호</v>
          </cell>
          <cell r="B2689" t="str">
            <v>446190</v>
          </cell>
        </row>
        <row r="2690">
          <cell r="A2690" t="str">
            <v>씨앗</v>
          </cell>
          <cell r="B2690" t="str">
            <v>103660</v>
          </cell>
        </row>
        <row r="2691">
          <cell r="A2691" t="str">
            <v>상상인제4호스팩</v>
          </cell>
          <cell r="B2691" t="str">
            <v>452670</v>
          </cell>
        </row>
        <row r="2692">
          <cell r="A2692" t="str">
            <v>에이원알폼</v>
          </cell>
          <cell r="B2692" t="str">
            <v>234070</v>
          </cell>
        </row>
        <row r="2693">
          <cell r="A2693" t="str">
            <v>한화플러스제4호스팩</v>
          </cell>
          <cell r="B2693" t="str">
            <v>455310</v>
          </cell>
        </row>
        <row r="2694">
          <cell r="A2694" t="str">
            <v>IBKS제22호스팩</v>
          </cell>
          <cell r="B2694" t="str">
            <v>448760</v>
          </cell>
        </row>
        <row r="2695">
          <cell r="A2695" t="str">
            <v>엔지브이아이</v>
          </cell>
          <cell r="B2695" t="str">
            <v>093510</v>
          </cell>
        </row>
        <row r="2696">
          <cell r="A2696" t="str">
            <v>큐엠씨</v>
          </cell>
          <cell r="B2696" t="str">
            <v>136660</v>
          </cell>
        </row>
        <row r="2697">
          <cell r="A2697" t="str">
            <v>넥센우</v>
          </cell>
          <cell r="B2697" t="str">
            <v>005725</v>
          </cell>
        </row>
        <row r="2698">
          <cell r="A2698" t="str">
            <v>유안타제12호스팩</v>
          </cell>
          <cell r="B2698" t="str">
            <v>446150</v>
          </cell>
        </row>
        <row r="2699">
          <cell r="A2699" t="str">
            <v>IBKS제21호스팩</v>
          </cell>
          <cell r="B2699" t="str">
            <v>442770</v>
          </cell>
        </row>
        <row r="2700">
          <cell r="A2700" t="str">
            <v>삼성머스트스팩5호</v>
          </cell>
          <cell r="B2700" t="str">
            <v>380320</v>
          </cell>
        </row>
        <row r="2701">
          <cell r="A2701" t="str">
            <v>에스엠비나</v>
          </cell>
          <cell r="B2701" t="str">
            <v>299670</v>
          </cell>
        </row>
        <row r="2702">
          <cell r="A2702" t="str">
            <v>엔에스엠</v>
          </cell>
          <cell r="B2702" t="str">
            <v>238170</v>
          </cell>
        </row>
        <row r="2703">
          <cell r="A2703" t="str">
            <v>피노텍</v>
          </cell>
          <cell r="B2703" t="str">
            <v>150440</v>
          </cell>
        </row>
        <row r="2704">
          <cell r="A2704" t="str">
            <v>유안타제14호스팩</v>
          </cell>
          <cell r="B2704" t="str">
            <v>450940</v>
          </cell>
        </row>
        <row r="2705">
          <cell r="A2705" t="str">
            <v>삼양사우</v>
          </cell>
          <cell r="B2705" t="str">
            <v>145995</v>
          </cell>
        </row>
        <row r="2706">
          <cell r="A2706" t="str">
            <v>SK증권우</v>
          </cell>
          <cell r="B2706" t="str">
            <v>001515</v>
          </cell>
        </row>
        <row r="2707">
          <cell r="A2707" t="str">
            <v>진코스텍</v>
          </cell>
          <cell r="B2707" t="str">
            <v>250030</v>
          </cell>
        </row>
        <row r="2708">
          <cell r="A2708" t="str">
            <v>IBKS제23호스팩</v>
          </cell>
          <cell r="B2708" t="str">
            <v>467930</v>
          </cell>
        </row>
        <row r="2709">
          <cell r="A2709" t="str">
            <v>교보14호스팩</v>
          </cell>
          <cell r="B2709" t="str">
            <v>456490</v>
          </cell>
        </row>
        <row r="2710">
          <cell r="A2710" t="str">
            <v>성신양회우</v>
          </cell>
          <cell r="B2710" t="str">
            <v>004985</v>
          </cell>
        </row>
        <row r="2711">
          <cell r="A2711" t="str">
            <v>한국제13호스팩</v>
          </cell>
          <cell r="B2711" t="str">
            <v>464440</v>
          </cell>
        </row>
        <row r="2712">
          <cell r="A2712" t="str">
            <v>비엔케이제1호스팩</v>
          </cell>
          <cell r="B2712" t="str">
            <v>445360</v>
          </cell>
        </row>
        <row r="2713">
          <cell r="A2713" t="str">
            <v>질경이</v>
          </cell>
          <cell r="B2713" t="str">
            <v>233990</v>
          </cell>
        </row>
        <row r="2714">
          <cell r="A2714" t="str">
            <v>KB제25호스팩</v>
          </cell>
          <cell r="B2714" t="str">
            <v>455250</v>
          </cell>
        </row>
        <row r="2715">
          <cell r="A2715" t="str">
            <v>한국제12호스팩</v>
          </cell>
          <cell r="B2715" t="str">
            <v>458610</v>
          </cell>
        </row>
        <row r="2716">
          <cell r="A2716" t="str">
            <v>수프로</v>
          </cell>
          <cell r="B2716" t="str">
            <v>185190</v>
          </cell>
        </row>
        <row r="2717">
          <cell r="A2717" t="str">
            <v>씨알푸드</v>
          </cell>
          <cell r="B2717" t="str">
            <v>236030</v>
          </cell>
        </row>
        <row r="2718">
          <cell r="A2718" t="str">
            <v>대덕1우</v>
          </cell>
          <cell r="B2718" t="str">
            <v>00806K</v>
          </cell>
        </row>
        <row r="2719">
          <cell r="A2719" t="str">
            <v>교보13호스팩</v>
          </cell>
          <cell r="B2719" t="str">
            <v>440790</v>
          </cell>
        </row>
        <row r="2720">
          <cell r="A2720" t="str">
            <v>에이치엠씨제6호스팩</v>
          </cell>
          <cell r="B2720" t="str">
            <v>462020</v>
          </cell>
        </row>
        <row r="2721">
          <cell r="A2721" t="str">
            <v>남선알미우</v>
          </cell>
          <cell r="B2721" t="str">
            <v>008355</v>
          </cell>
        </row>
        <row r="2722">
          <cell r="A2722" t="str">
            <v>노루홀딩스우</v>
          </cell>
          <cell r="B2722" t="str">
            <v>000325</v>
          </cell>
        </row>
        <row r="2723">
          <cell r="A2723" t="str">
            <v>신한제10호스팩</v>
          </cell>
          <cell r="B2723" t="str">
            <v>418210</v>
          </cell>
        </row>
        <row r="2724">
          <cell r="A2724" t="str">
            <v>코셋</v>
          </cell>
          <cell r="B2724" t="str">
            <v>189350</v>
          </cell>
        </row>
        <row r="2725">
          <cell r="A2725" t="str">
            <v>키움제7호스팩</v>
          </cell>
          <cell r="B2725" t="str">
            <v>433530</v>
          </cell>
        </row>
        <row r="2726">
          <cell r="A2726" t="str">
            <v>한화플러스제2호스팩</v>
          </cell>
          <cell r="B2726" t="str">
            <v>386580</v>
          </cell>
        </row>
        <row r="2727">
          <cell r="A2727" t="str">
            <v>깨끗한나라우</v>
          </cell>
          <cell r="B2727" t="str">
            <v>004545</v>
          </cell>
        </row>
        <row r="2728">
          <cell r="A2728" t="str">
            <v>크라운제과우</v>
          </cell>
          <cell r="B2728" t="str">
            <v>26490K</v>
          </cell>
        </row>
        <row r="2729">
          <cell r="A2729" t="str">
            <v>에스케이증권제8호스팩</v>
          </cell>
          <cell r="B2729" t="str">
            <v>435870</v>
          </cell>
        </row>
        <row r="2730">
          <cell r="A2730" t="str">
            <v>에스엘테라퓨틱스</v>
          </cell>
          <cell r="B2730" t="str">
            <v>258540</v>
          </cell>
        </row>
        <row r="2731">
          <cell r="A2731" t="str">
            <v>유진스팩9호</v>
          </cell>
          <cell r="B2731" t="str">
            <v>442130</v>
          </cell>
        </row>
        <row r="2732">
          <cell r="A2732" t="str">
            <v>교보15호스팩</v>
          </cell>
          <cell r="B2732" t="str">
            <v>465320</v>
          </cell>
        </row>
        <row r="2733">
          <cell r="A2733" t="str">
            <v>티와이홀딩스우</v>
          </cell>
          <cell r="B2733" t="str">
            <v>36328K</v>
          </cell>
        </row>
        <row r="2734">
          <cell r="A2734" t="str">
            <v>THE MIDONG</v>
          </cell>
          <cell r="B2734" t="str">
            <v>161570</v>
          </cell>
        </row>
        <row r="2735">
          <cell r="A2735" t="str">
            <v>에스케이증권제10호스팩</v>
          </cell>
          <cell r="B2735" t="str">
            <v>457940</v>
          </cell>
        </row>
        <row r="2736">
          <cell r="A2736" t="str">
            <v>엔에이치스팩25호</v>
          </cell>
          <cell r="B2736" t="str">
            <v>438580</v>
          </cell>
        </row>
        <row r="2737">
          <cell r="A2737" t="str">
            <v>노루페인트우</v>
          </cell>
          <cell r="B2737" t="str">
            <v>090355</v>
          </cell>
        </row>
        <row r="2738">
          <cell r="A2738" t="str">
            <v>키움제6호스팩</v>
          </cell>
          <cell r="B2738" t="str">
            <v>413600</v>
          </cell>
        </row>
        <row r="2739">
          <cell r="A2739" t="str">
            <v>일양약품우</v>
          </cell>
          <cell r="B2739" t="str">
            <v>007575</v>
          </cell>
        </row>
        <row r="2740">
          <cell r="A2740" t="str">
            <v>태양기계</v>
          </cell>
          <cell r="B2740" t="str">
            <v>116100</v>
          </cell>
        </row>
        <row r="2741">
          <cell r="A2741" t="str">
            <v>한양증권우</v>
          </cell>
          <cell r="B2741" t="str">
            <v>001755</v>
          </cell>
        </row>
        <row r="2742">
          <cell r="A2742" t="str">
            <v>대원전선우</v>
          </cell>
          <cell r="B2742" t="str">
            <v>006345</v>
          </cell>
        </row>
        <row r="2743">
          <cell r="A2743" t="str">
            <v>크라운해태홀딩스우</v>
          </cell>
          <cell r="B2743" t="str">
            <v>005745</v>
          </cell>
        </row>
        <row r="2744">
          <cell r="A2744" t="str">
            <v>에스제이켐</v>
          </cell>
          <cell r="B2744" t="str">
            <v>217910</v>
          </cell>
        </row>
        <row r="2745">
          <cell r="A2745" t="str">
            <v>코리아써키트2우B</v>
          </cell>
          <cell r="B2745" t="str">
            <v>00781K</v>
          </cell>
        </row>
        <row r="2746">
          <cell r="A2746" t="str">
            <v>동원시스템즈우</v>
          </cell>
          <cell r="B2746" t="str">
            <v>014825</v>
          </cell>
        </row>
        <row r="2747">
          <cell r="A2747" t="str">
            <v>테크트랜스</v>
          </cell>
          <cell r="B2747" t="str">
            <v>258050</v>
          </cell>
        </row>
        <row r="2748">
          <cell r="A2748" t="str">
            <v>마이크로엔엑스</v>
          </cell>
          <cell r="B2748" t="str">
            <v>448780</v>
          </cell>
        </row>
        <row r="2749">
          <cell r="A2749" t="str">
            <v>하이트진로홀딩스우</v>
          </cell>
          <cell r="B2749" t="str">
            <v>000145</v>
          </cell>
        </row>
        <row r="2750">
          <cell r="A2750" t="str">
            <v>지앤이헬스케어</v>
          </cell>
          <cell r="B2750" t="str">
            <v>299480</v>
          </cell>
        </row>
        <row r="2751">
          <cell r="A2751" t="str">
            <v>파워풀엑스</v>
          </cell>
          <cell r="B2751" t="str">
            <v>266870</v>
          </cell>
        </row>
        <row r="2752">
          <cell r="A2752" t="str">
            <v>대주이엔티</v>
          </cell>
          <cell r="B2752" t="str">
            <v>114920</v>
          </cell>
        </row>
        <row r="2753">
          <cell r="A2753" t="str">
            <v>동부건설우</v>
          </cell>
          <cell r="B2753" t="str">
            <v>005965</v>
          </cell>
        </row>
        <row r="2754">
          <cell r="A2754" t="str">
            <v>금강공업우</v>
          </cell>
          <cell r="B2754" t="str">
            <v>014285</v>
          </cell>
        </row>
        <row r="2755">
          <cell r="A2755" t="str">
            <v>태영건설우</v>
          </cell>
          <cell r="B2755" t="str">
            <v>009415</v>
          </cell>
        </row>
        <row r="2756">
          <cell r="A2756" t="str">
            <v>바이오인프라생명과학</v>
          </cell>
          <cell r="B2756" t="str">
            <v>266470</v>
          </cell>
        </row>
        <row r="2757">
          <cell r="A2757" t="str">
            <v>미래엔에듀파트너</v>
          </cell>
          <cell r="B2757" t="str">
            <v>208890</v>
          </cell>
        </row>
        <row r="2758">
          <cell r="A2758" t="str">
            <v>유니포인트</v>
          </cell>
          <cell r="B2758" t="str">
            <v>121060</v>
          </cell>
        </row>
        <row r="2759">
          <cell r="A2759" t="str">
            <v>계양전기우</v>
          </cell>
          <cell r="B2759" t="str">
            <v>012205</v>
          </cell>
        </row>
        <row r="2760">
          <cell r="A2760" t="str">
            <v>엘리비젼</v>
          </cell>
          <cell r="B2760" t="str">
            <v>276240</v>
          </cell>
        </row>
        <row r="2761">
          <cell r="A2761" t="str">
            <v>티엘엔지니어링</v>
          </cell>
          <cell r="B2761" t="str">
            <v>413300</v>
          </cell>
        </row>
        <row r="2762">
          <cell r="A2762" t="str">
            <v>금호건설우</v>
          </cell>
          <cell r="B2762" t="str">
            <v>002995</v>
          </cell>
        </row>
        <row r="2763">
          <cell r="A2763" t="str">
            <v>위월드</v>
          </cell>
          <cell r="B2763" t="str">
            <v>140660</v>
          </cell>
        </row>
        <row r="2764">
          <cell r="A2764" t="str">
            <v>골프존데카</v>
          </cell>
          <cell r="B2764" t="str">
            <v>183410</v>
          </cell>
        </row>
        <row r="2765">
          <cell r="A2765" t="str">
            <v>럭스피아</v>
          </cell>
          <cell r="B2765" t="str">
            <v>092590</v>
          </cell>
        </row>
        <row r="2766">
          <cell r="A2766" t="str">
            <v>유유제약2우B</v>
          </cell>
          <cell r="B2766" t="str">
            <v>000227</v>
          </cell>
        </row>
        <row r="2767">
          <cell r="A2767" t="str">
            <v>CJ씨푸드1우</v>
          </cell>
          <cell r="B2767" t="str">
            <v>011155</v>
          </cell>
        </row>
        <row r="2768">
          <cell r="A2768" t="str">
            <v>서울식품우</v>
          </cell>
          <cell r="B2768" t="str">
            <v>004415</v>
          </cell>
        </row>
        <row r="2769">
          <cell r="A2769" t="str">
            <v>흥국화재우</v>
          </cell>
          <cell r="B2769" t="str">
            <v>000545</v>
          </cell>
        </row>
        <row r="2770">
          <cell r="A2770" t="str">
            <v>성문전자우</v>
          </cell>
          <cell r="B2770" t="str">
            <v>014915</v>
          </cell>
        </row>
        <row r="2771">
          <cell r="A2771" t="str">
            <v>뿌리깊은나무들</v>
          </cell>
          <cell r="B2771" t="str">
            <v>266170</v>
          </cell>
        </row>
        <row r="2772">
          <cell r="A2772" t="str">
            <v>에스알바이오텍</v>
          </cell>
          <cell r="B2772" t="str">
            <v>270210</v>
          </cell>
        </row>
        <row r="2773">
          <cell r="A2773" t="str">
            <v>소프트센우</v>
          </cell>
          <cell r="B2773" t="str">
            <v>032685</v>
          </cell>
        </row>
        <row r="2774">
          <cell r="A2774" t="str">
            <v>크로넥스</v>
          </cell>
          <cell r="B2774" t="str">
            <v>215570</v>
          </cell>
        </row>
        <row r="2775">
          <cell r="A2775" t="str">
            <v>동양우</v>
          </cell>
          <cell r="B2775" t="str">
            <v>001525</v>
          </cell>
        </row>
        <row r="2776">
          <cell r="A2776" t="str">
            <v>진흥기업2우B</v>
          </cell>
          <cell r="B2776" t="str">
            <v>002787</v>
          </cell>
        </row>
        <row r="2777">
          <cell r="A2777" t="str">
            <v>진흥기업우B</v>
          </cell>
          <cell r="B2777" t="str">
            <v>002785</v>
          </cell>
        </row>
        <row r="2778">
          <cell r="A2778" t="str">
            <v>대호특수강우</v>
          </cell>
          <cell r="B2778" t="str">
            <v>021045</v>
          </cell>
        </row>
        <row r="2779">
          <cell r="A2779" t="str">
            <v>에스케이씨에스</v>
          </cell>
          <cell r="B2779" t="str">
            <v>224020</v>
          </cell>
        </row>
        <row r="2780">
          <cell r="A2780" t="str">
            <v>타임기술</v>
          </cell>
          <cell r="B2780" t="str">
            <v>318660</v>
          </cell>
        </row>
        <row r="2781">
          <cell r="A2781" t="str">
            <v>동양2우B</v>
          </cell>
          <cell r="B2781" t="str">
            <v>001527</v>
          </cell>
        </row>
        <row r="2782">
          <cell r="A2782" t="str">
            <v>썬테크</v>
          </cell>
          <cell r="B2782" t="str">
            <v>217320</v>
          </cell>
        </row>
        <row r="2783">
          <cell r="A2783" t="str">
            <v>나라소프트</v>
          </cell>
          <cell r="B2783" t="str">
            <v>288490</v>
          </cell>
        </row>
        <row r="2784">
          <cell r="A2784" t="str">
            <v>씨앤에스링크</v>
          </cell>
          <cell r="B2784" t="str">
            <v>245450</v>
          </cell>
        </row>
        <row r="2785">
          <cell r="A2785" t="str">
            <v>테크엔</v>
          </cell>
          <cell r="B2785" t="str">
            <v>308700</v>
          </cell>
        </row>
        <row r="2786">
          <cell r="A2786" t="str">
            <v>베른</v>
          </cell>
          <cell r="B2786" t="str">
            <v>322190</v>
          </cell>
        </row>
        <row r="2787">
          <cell r="A2787" t="str">
            <v>우진엔텍</v>
          </cell>
          <cell r="B2787">
            <v>457550</v>
          </cell>
        </row>
        <row r="2788">
          <cell r="A2788" t="str">
            <v>폰드그룹</v>
          </cell>
          <cell r="B2788">
            <v>472850</v>
          </cell>
        </row>
        <row r="2789">
          <cell r="A2789" t="str">
            <v>HD현대마린솔루션</v>
          </cell>
          <cell r="B2789">
            <v>443060</v>
          </cell>
        </row>
        <row r="2790">
          <cell r="A2790" t="str">
            <v>에이피알</v>
          </cell>
          <cell r="B2790">
            <v>278470</v>
          </cell>
        </row>
        <row r="2791">
          <cell r="A2791" t="str">
            <v>산일전기</v>
          </cell>
          <cell r="B2791" t="str">
            <v>062040</v>
          </cell>
        </row>
        <row r="2792">
          <cell r="A2792" t="str">
            <v>한화인더스트리얼솔루션즈</v>
          </cell>
          <cell r="B2792">
            <v>489790</v>
          </cell>
        </row>
        <row r="2793">
          <cell r="A2793" t="str">
            <v>에이치브이엠</v>
          </cell>
          <cell r="B2793">
            <v>295310</v>
          </cell>
        </row>
        <row r="2794">
          <cell r="A2794" t="str">
            <v>노머스</v>
          </cell>
          <cell r="B2794">
            <v>473980</v>
          </cell>
        </row>
        <row r="2795">
          <cell r="A2795" t="str">
            <v>시프트업</v>
          </cell>
          <cell r="B2795">
            <v>462870</v>
          </cell>
        </row>
        <row r="2796">
          <cell r="A2796" t="str">
            <v>아이티센글로벌</v>
          </cell>
          <cell r="B2796">
            <v>124500</v>
          </cell>
        </row>
        <row r="2797">
          <cell r="A2797" t="str">
            <v>대한조선</v>
          </cell>
          <cell r="B2797" t="str">
            <v>439260</v>
          </cell>
        </row>
        <row r="2798">
          <cell r="A2798" t="str">
            <v>알지노믹스</v>
          </cell>
          <cell r="B2798" t="str">
            <v>476830</v>
          </cell>
        </row>
        <row r="2799">
          <cell r="A2799" t="str">
            <v>파두</v>
          </cell>
          <cell r="B2799" t="str">
            <v>440110</v>
          </cell>
        </row>
        <row r="2800">
          <cell r="A2800" t="str">
            <v>HD건설기계</v>
          </cell>
          <cell r="B2800" t="str">
            <v>267270</v>
          </cell>
        </row>
        <row r="2801">
          <cell r="A2801" t="str">
            <v>한화엔진</v>
          </cell>
          <cell r="B2801" t="str">
            <v>082740</v>
          </cell>
        </row>
        <row r="2802">
          <cell r="A2802" t="str">
            <v>서부T&amp;D</v>
          </cell>
          <cell r="B2802" t="str">
            <v>006730</v>
          </cell>
        </row>
      </sheetData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Last Update : 2023-04-11 09:22:14</v>
          </cell>
          <cell r="M1">
            <v>12</v>
          </cell>
        </row>
        <row r="2">
          <cell r="B2" t="str">
            <v>Last Update : 2023-04-11 09:22:14</v>
          </cell>
        </row>
        <row r="4">
          <cell r="B4" t="str">
            <v>W00</v>
          </cell>
        </row>
        <row r="5">
          <cell r="B5" t="str">
            <v>All Listed</v>
          </cell>
        </row>
        <row r="6">
          <cell r="B6" t="str">
            <v>CPD-1TD [20230410]</v>
          </cell>
        </row>
        <row r="8">
          <cell r="B8">
            <v>1</v>
          </cell>
        </row>
        <row r="9">
          <cell r="B9" t="str">
            <v>Account</v>
          </cell>
          <cell r="M9" t="str">
            <v>R200710</v>
          </cell>
        </row>
        <row r="10">
          <cell r="B10" t="str">
            <v>Period</v>
          </cell>
          <cell r="M10" t="str">
            <v>CPD-1TD</v>
          </cell>
        </row>
        <row r="11">
          <cell r="B11" t="str">
            <v>Unit</v>
          </cell>
          <cell r="M11" t="str">
            <v>Txt</v>
          </cell>
        </row>
        <row r="12">
          <cell r="B12" t="str">
            <v>Base Date</v>
          </cell>
        </row>
        <row r="13">
          <cell r="B13" t="str">
            <v>Name</v>
          </cell>
          <cell r="M13" t="str">
            <v>WI26업종명(대)</v>
          </cell>
        </row>
        <row r="14">
          <cell r="B14" t="str">
            <v>동화약품</v>
          </cell>
          <cell r="M14" t="str">
            <v>건강관리</v>
          </cell>
        </row>
        <row r="15">
          <cell r="B15" t="str">
            <v>KR모터스</v>
          </cell>
          <cell r="M15" t="str">
            <v>자동차</v>
          </cell>
        </row>
        <row r="16">
          <cell r="B16" t="str">
            <v>경방</v>
          </cell>
          <cell r="M16" t="str">
            <v>화장품,의류,완구</v>
          </cell>
        </row>
        <row r="17">
          <cell r="B17" t="str">
            <v>삼양홀딩스</v>
          </cell>
          <cell r="M17" t="str">
            <v>화학</v>
          </cell>
        </row>
        <row r="18">
          <cell r="B18" t="str">
            <v>하이트진로</v>
          </cell>
          <cell r="M18" t="str">
            <v>필수소비재</v>
          </cell>
        </row>
        <row r="19">
          <cell r="B19" t="str">
            <v>유한양행</v>
          </cell>
          <cell r="M19" t="str">
            <v>건강관리</v>
          </cell>
        </row>
        <row r="20">
          <cell r="B20" t="str">
            <v>CJ대한통운</v>
          </cell>
          <cell r="M20" t="str">
            <v>운송</v>
          </cell>
        </row>
        <row r="21">
          <cell r="B21" t="str">
            <v>하이트진로홀딩스</v>
          </cell>
          <cell r="M21" t="str">
            <v>필수소비재</v>
          </cell>
        </row>
        <row r="22">
          <cell r="B22" t="str">
            <v>두산</v>
          </cell>
          <cell r="M22" t="str">
            <v>상사,자본재</v>
          </cell>
        </row>
        <row r="23">
          <cell r="B23" t="str">
            <v>성창기업지주</v>
          </cell>
          <cell r="M23" t="str">
            <v>비철,목재등</v>
          </cell>
        </row>
        <row r="24">
          <cell r="B24" t="str">
            <v>DL</v>
          </cell>
          <cell r="M24" t="str">
            <v>화학</v>
          </cell>
        </row>
        <row r="25">
          <cell r="B25" t="str">
            <v>유유제약</v>
          </cell>
          <cell r="M25" t="str">
            <v>건강관리</v>
          </cell>
        </row>
        <row r="26">
          <cell r="B26" t="str">
            <v>일동홀딩스</v>
          </cell>
          <cell r="M26" t="str">
            <v>건강관리</v>
          </cell>
        </row>
        <row r="27">
          <cell r="B27" t="str">
            <v>한국앤컴퍼니</v>
          </cell>
          <cell r="M27" t="str">
            <v>자동차</v>
          </cell>
        </row>
        <row r="28">
          <cell r="B28" t="str">
            <v>삼천당제약</v>
          </cell>
          <cell r="M28" t="str">
            <v>건강관리</v>
          </cell>
        </row>
        <row r="29">
          <cell r="B29" t="str">
            <v>기아</v>
          </cell>
          <cell r="M29" t="str">
            <v>자동차</v>
          </cell>
        </row>
        <row r="30">
          <cell r="B30" t="str">
            <v>대유플러스</v>
          </cell>
          <cell r="M30" t="str">
            <v>자동차</v>
          </cell>
        </row>
        <row r="31">
          <cell r="B31" t="str">
            <v>노루홀딩스</v>
          </cell>
          <cell r="M31" t="str">
            <v>건설,건축관련</v>
          </cell>
        </row>
        <row r="32">
          <cell r="B32" t="str">
            <v>한화손해보험</v>
          </cell>
          <cell r="M32" t="str">
            <v>보험</v>
          </cell>
        </row>
        <row r="33">
          <cell r="B33" t="str">
            <v>삼화페인트</v>
          </cell>
          <cell r="M33" t="str">
            <v>건설,건축관련</v>
          </cell>
        </row>
        <row r="34">
          <cell r="B34" t="str">
            <v>롯데손해보험</v>
          </cell>
          <cell r="M34" t="str">
            <v>보험</v>
          </cell>
        </row>
        <row r="35">
          <cell r="B35" t="str">
            <v>대원강업</v>
          </cell>
          <cell r="M35" t="str">
            <v>자동차</v>
          </cell>
        </row>
        <row r="36">
          <cell r="B36" t="str">
            <v>중앙에너비스</v>
          </cell>
          <cell r="M36" t="str">
            <v>에너지</v>
          </cell>
        </row>
        <row r="37">
          <cell r="B37" t="str">
            <v>조선내화</v>
          </cell>
          <cell r="M37" t="str">
            <v>비철,목재등</v>
          </cell>
        </row>
        <row r="38">
          <cell r="B38" t="str">
            <v>대동</v>
          </cell>
          <cell r="M38" t="str">
            <v>기계</v>
          </cell>
        </row>
        <row r="39">
          <cell r="B39" t="str">
            <v>가온전선</v>
          </cell>
          <cell r="M39" t="str">
            <v>기계</v>
          </cell>
        </row>
        <row r="40">
          <cell r="B40" t="str">
            <v>삼일제약</v>
          </cell>
          <cell r="M40" t="str">
            <v>건강관리</v>
          </cell>
        </row>
        <row r="41">
          <cell r="B41" t="str">
            <v>흥국화재</v>
          </cell>
          <cell r="M41" t="str">
            <v>보험</v>
          </cell>
        </row>
        <row r="42">
          <cell r="B42" t="str">
            <v>CS홀딩스</v>
          </cell>
          <cell r="M42" t="str">
            <v>철강</v>
          </cell>
        </row>
        <row r="43">
          <cell r="B43" t="str">
            <v>동아쏘시오홀딩스</v>
          </cell>
          <cell r="M43" t="str">
            <v>건강관리</v>
          </cell>
        </row>
        <row r="44">
          <cell r="B44" t="str">
            <v>천일고속</v>
          </cell>
          <cell r="M44" t="str">
            <v>운송</v>
          </cell>
        </row>
        <row r="45">
          <cell r="B45" t="str">
            <v>SK하이닉스</v>
          </cell>
          <cell r="M45" t="str">
            <v>반도체</v>
          </cell>
        </row>
        <row r="46">
          <cell r="B46" t="str">
            <v>영풍</v>
          </cell>
          <cell r="M46" t="str">
            <v>IT하드웨어</v>
          </cell>
        </row>
        <row r="47">
          <cell r="B47" t="str">
            <v>LS네트웍스</v>
          </cell>
          <cell r="M47" t="str">
            <v>화장품,의류,완구</v>
          </cell>
        </row>
        <row r="48">
          <cell r="B48" t="str">
            <v>유수홀딩스</v>
          </cell>
          <cell r="M48" t="str">
            <v>운송</v>
          </cell>
        </row>
        <row r="49">
          <cell r="B49" t="str">
            <v>현대건설</v>
          </cell>
          <cell r="M49" t="str">
            <v>건설,건축관련</v>
          </cell>
        </row>
        <row r="50">
          <cell r="B50" t="str">
            <v>이화산업</v>
          </cell>
          <cell r="M50" t="str">
            <v>화학</v>
          </cell>
        </row>
        <row r="51">
          <cell r="B51" t="str">
            <v>삼성화재</v>
          </cell>
          <cell r="M51" t="str">
            <v>보험</v>
          </cell>
        </row>
        <row r="52">
          <cell r="B52" t="str">
            <v>화천기공</v>
          </cell>
          <cell r="M52" t="str">
            <v>기계</v>
          </cell>
        </row>
        <row r="53">
          <cell r="B53" t="str">
            <v>강남제비스코</v>
          </cell>
          <cell r="M53" t="str">
            <v>건설,건축관련</v>
          </cell>
        </row>
        <row r="54">
          <cell r="B54" t="str">
            <v>한화</v>
          </cell>
          <cell r="M54" t="str">
            <v>보험</v>
          </cell>
        </row>
        <row r="55">
          <cell r="B55" t="str">
            <v>보해양조</v>
          </cell>
          <cell r="M55" t="str">
            <v>필수소비재</v>
          </cell>
        </row>
        <row r="56">
          <cell r="B56" t="str">
            <v>유니온</v>
          </cell>
          <cell r="M56" t="str">
            <v>건설,건축관련</v>
          </cell>
        </row>
        <row r="57">
          <cell r="B57" t="str">
            <v>전방</v>
          </cell>
          <cell r="M57" t="str">
            <v>화장품,의류,완구</v>
          </cell>
        </row>
        <row r="58">
          <cell r="B58" t="str">
            <v>한국주철관</v>
          </cell>
          <cell r="M58" t="str">
            <v>철강</v>
          </cell>
        </row>
        <row r="59">
          <cell r="B59" t="str">
            <v>DB하이텍</v>
          </cell>
          <cell r="M59" t="str">
            <v>반도체</v>
          </cell>
        </row>
        <row r="60">
          <cell r="B60" t="str">
            <v>신라섬유</v>
          </cell>
          <cell r="M60" t="str">
            <v>IT하드웨어</v>
          </cell>
        </row>
        <row r="61">
          <cell r="B61" t="str">
            <v>페이퍼코리아</v>
          </cell>
          <cell r="M61" t="str">
            <v>비철,목재등</v>
          </cell>
        </row>
        <row r="62">
          <cell r="B62" t="str">
            <v>CJ</v>
          </cell>
          <cell r="M62" t="str">
            <v>상사,자본재</v>
          </cell>
        </row>
        <row r="63">
          <cell r="B63" t="str">
            <v>JW중외제약</v>
          </cell>
          <cell r="M63" t="str">
            <v>건강관리</v>
          </cell>
        </row>
        <row r="64">
          <cell r="B64" t="str">
            <v>대한방직</v>
          </cell>
          <cell r="M64" t="str">
            <v>화장품,의류,완구</v>
          </cell>
        </row>
        <row r="65">
          <cell r="B65" t="str">
            <v>만호제강</v>
          </cell>
          <cell r="M65" t="str">
            <v>철강</v>
          </cell>
        </row>
        <row r="66">
          <cell r="B66" t="str">
            <v>LX인터내셔널</v>
          </cell>
          <cell r="M66" t="str">
            <v>상사,자본재</v>
          </cell>
        </row>
        <row r="67">
          <cell r="B67" t="str">
            <v>대한제분</v>
          </cell>
          <cell r="M67" t="str">
            <v>필수소비재</v>
          </cell>
        </row>
        <row r="68">
          <cell r="B68" t="str">
            <v>국보</v>
          </cell>
          <cell r="M68" t="str">
            <v>운송</v>
          </cell>
        </row>
        <row r="69">
          <cell r="B69" t="str">
            <v>유진투자증권</v>
          </cell>
          <cell r="M69" t="str">
            <v>증권</v>
          </cell>
        </row>
        <row r="70">
          <cell r="B70" t="str">
            <v>금호전기</v>
          </cell>
          <cell r="M70" t="str">
            <v>디스플레이</v>
          </cell>
        </row>
        <row r="71">
          <cell r="B71" t="str">
            <v>동국제강</v>
          </cell>
          <cell r="M71" t="str">
            <v>철강</v>
          </cell>
        </row>
        <row r="72">
          <cell r="B72" t="str">
            <v>GS글로벌</v>
          </cell>
          <cell r="M72" t="str">
            <v>상사,자본재</v>
          </cell>
        </row>
        <row r="73">
          <cell r="B73" t="str">
            <v>남광토건</v>
          </cell>
          <cell r="M73" t="str">
            <v>건설,건축관련</v>
          </cell>
        </row>
        <row r="74">
          <cell r="B74" t="str">
            <v>부국증권</v>
          </cell>
          <cell r="M74" t="str">
            <v>증권</v>
          </cell>
        </row>
        <row r="75">
          <cell r="B75" t="str">
            <v>상상인증권</v>
          </cell>
          <cell r="M75" t="str">
            <v>증권</v>
          </cell>
        </row>
        <row r="76">
          <cell r="B76" t="str">
            <v>백광산업</v>
          </cell>
          <cell r="M76" t="str">
            <v>화학</v>
          </cell>
        </row>
        <row r="77">
          <cell r="B77" t="str">
            <v>삼성제약</v>
          </cell>
          <cell r="M77" t="str">
            <v>건강관리</v>
          </cell>
        </row>
        <row r="78">
          <cell r="B78" t="str">
            <v>SG글로벌</v>
          </cell>
          <cell r="M78" t="str">
            <v>자동차</v>
          </cell>
        </row>
        <row r="79">
          <cell r="B79" t="str">
            <v>KG케미칼</v>
          </cell>
          <cell r="M79" t="str">
            <v>철강</v>
          </cell>
        </row>
        <row r="80">
          <cell r="B80" t="str">
            <v>태원물산</v>
          </cell>
          <cell r="M80" t="str">
            <v>자동차</v>
          </cell>
        </row>
        <row r="81">
          <cell r="B81" t="str">
            <v>세아베스틸지주</v>
          </cell>
          <cell r="M81" t="str">
            <v>철강</v>
          </cell>
        </row>
        <row r="82">
          <cell r="B82" t="str">
            <v>대한전선</v>
          </cell>
          <cell r="M82" t="str">
            <v>기계</v>
          </cell>
        </row>
        <row r="83">
          <cell r="B83" t="str">
            <v>현대해상</v>
          </cell>
          <cell r="M83" t="str">
            <v>보험</v>
          </cell>
        </row>
        <row r="84">
          <cell r="B84" t="str">
            <v>BYC</v>
          </cell>
          <cell r="M84" t="str">
            <v>화장품,의류,완구</v>
          </cell>
        </row>
        <row r="85">
          <cell r="B85" t="str">
            <v>삼부토건</v>
          </cell>
          <cell r="M85" t="str">
            <v>건설,건축관련</v>
          </cell>
        </row>
        <row r="86">
          <cell r="B86" t="str">
            <v>현대차증권</v>
          </cell>
          <cell r="M86" t="str">
            <v>증권</v>
          </cell>
        </row>
        <row r="87">
          <cell r="B87" t="str">
            <v>SK증권</v>
          </cell>
          <cell r="M87" t="str">
            <v>증권</v>
          </cell>
        </row>
        <row r="88">
          <cell r="B88" t="str">
            <v>동양</v>
          </cell>
          <cell r="M88" t="str">
            <v>건설,건축관련</v>
          </cell>
        </row>
        <row r="89">
          <cell r="B89" t="str">
            <v>DI동일</v>
          </cell>
          <cell r="M89" t="str">
            <v>화장품,의류,완구</v>
          </cell>
        </row>
        <row r="90">
          <cell r="B90" t="str">
            <v>안국약품</v>
          </cell>
          <cell r="M90" t="str">
            <v>건강관리</v>
          </cell>
        </row>
        <row r="91">
          <cell r="B91" t="str">
            <v>조비</v>
          </cell>
          <cell r="M91" t="str">
            <v>화학</v>
          </cell>
        </row>
        <row r="92">
          <cell r="B92" t="str">
            <v>제일연마</v>
          </cell>
          <cell r="M92" t="str">
            <v>비철,목재등</v>
          </cell>
        </row>
        <row r="93">
          <cell r="B93" t="str">
            <v>금양</v>
          </cell>
          <cell r="M93" t="str">
            <v>화학</v>
          </cell>
        </row>
        <row r="94">
          <cell r="B94" t="str">
            <v>케이비아이동국실업</v>
          </cell>
          <cell r="M94" t="str">
            <v>자동차</v>
          </cell>
        </row>
        <row r="95">
          <cell r="B95" t="str">
            <v>종근당홀딩스</v>
          </cell>
          <cell r="M95" t="str">
            <v>건강관리</v>
          </cell>
        </row>
        <row r="96">
          <cell r="B96" t="str">
            <v>대상</v>
          </cell>
          <cell r="M96" t="str">
            <v>필수소비재</v>
          </cell>
        </row>
        <row r="97">
          <cell r="B97" t="str">
            <v>신영증권</v>
          </cell>
          <cell r="M97" t="str">
            <v>증권</v>
          </cell>
        </row>
        <row r="98">
          <cell r="B98" t="str">
            <v>SK네트웍스</v>
          </cell>
          <cell r="M98" t="str">
            <v>상사,자본재</v>
          </cell>
        </row>
        <row r="99">
          <cell r="B99" t="str">
            <v>한양증권</v>
          </cell>
          <cell r="M99" t="str">
            <v>증권</v>
          </cell>
        </row>
        <row r="100">
          <cell r="B100" t="str">
            <v>SHD</v>
          </cell>
          <cell r="M100" t="str">
            <v>철강</v>
          </cell>
        </row>
        <row r="101">
          <cell r="B101" t="str">
            <v>알루코</v>
          </cell>
          <cell r="M101" t="str">
            <v>비철,목재등</v>
          </cell>
        </row>
        <row r="102">
          <cell r="B102" t="str">
            <v>대한제당</v>
          </cell>
          <cell r="M102" t="str">
            <v>필수소비재</v>
          </cell>
        </row>
        <row r="103">
          <cell r="B103" t="str">
            <v>오리온홀딩스</v>
          </cell>
          <cell r="M103" t="str">
            <v>필수소비재</v>
          </cell>
        </row>
        <row r="104">
          <cell r="B104" t="str">
            <v>무림SP</v>
          </cell>
          <cell r="M104" t="str">
            <v>비철,목재등</v>
          </cell>
        </row>
        <row r="105">
          <cell r="B105" t="str">
            <v>삼화콘덴서</v>
          </cell>
          <cell r="M105" t="str">
            <v>IT가전</v>
          </cell>
        </row>
        <row r="106">
          <cell r="B106" t="str">
            <v>이화공영</v>
          </cell>
          <cell r="M106" t="str">
            <v>건설,건축관련</v>
          </cell>
        </row>
        <row r="107">
          <cell r="B107" t="str">
            <v>DL건설</v>
          </cell>
          <cell r="M107" t="str">
            <v>건설,건축관련</v>
          </cell>
        </row>
        <row r="108">
          <cell r="B108" t="str">
            <v>KISCO홀딩스</v>
          </cell>
          <cell r="M108" t="str">
            <v>철강</v>
          </cell>
        </row>
        <row r="109">
          <cell r="B109" t="str">
            <v>코오롱</v>
          </cell>
          <cell r="M109" t="str">
            <v>상사,자본재</v>
          </cell>
        </row>
        <row r="110">
          <cell r="B110" t="str">
            <v>아세아</v>
          </cell>
          <cell r="M110" t="str">
            <v>비철,목재등</v>
          </cell>
        </row>
        <row r="111">
          <cell r="B111" t="str">
            <v>비비안</v>
          </cell>
          <cell r="M111" t="str">
            <v>화장품,의류,완구</v>
          </cell>
        </row>
        <row r="112">
          <cell r="B112" t="str">
            <v>경농</v>
          </cell>
          <cell r="M112" t="str">
            <v>화학</v>
          </cell>
        </row>
        <row r="113">
          <cell r="B113" t="str">
            <v>고려산업</v>
          </cell>
          <cell r="M113" t="str">
            <v>필수소비재</v>
          </cell>
        </row>
        <row r="114">
          <cell r="B114" t="str">
            <v>도화엔지니어링</v>
          </cell>
          <cell r="M114" t="str">
            <v>건설,건축관련</v>
          </cell>
        </row>
        <row r="115">
          <cell r="B115" t="str">
            <v>삼양통상</v>
          </cell>
          <cell r="M115" t="str">
            <v>화장품,의류,완구</v>
          </cell>
        </row>
        <row r="116">
          <cell r="B116" t="str">
            <v>한국수출포장</v>
          </cell>
          <cell r="M116" t="str">
            <v>비철,목재등</v>
          </cell>
        </row>
        <row r="117">
          <cell r="B117" t="str">
            <v>동성제약</v>
          </cell>
          <cell r="M117" t="str">
            <v>건강관리</v>
          </cell>
        </row>
        <row r="118">
          <cell r="B118" t="str">
            <v>한일철강</v>
          </cell>
          <cell r="M118" t="str">
            <v>철강</v>
          </cell>
        </row>
        <row r="119">
          <cell r="B119" t="str">
            <v>피에스텍</v>
          </cell>
          <cell r="M119" t="str">
            <v>IT가전</v>
          </cell>
        </row>
        <row r="120">
          <cell r="B120" t="str">
            <v>고려제강</v>
          </cell>
          <cell r="M120" t="str">
            <v>철강</v>
          </cell>
        </row>
        <row r="121">
          <cell r="B121" t="str">
            <v>삼일기업공사</v>
          </cell>
          <cell r="M121" t="str">
            <v>건설,건축관련</v>
          </cell>
        </row>
        <row r="122">
          <cell r="B122" t="str">
            <v>아세아제지</v>
          </cell>
          <cell r="M122" t="str">
            <v>비철,목재등</v>
          </cell>
        </row>
        <row r="123">
          <cell r="B123" t="str">
            <v>한진</v>
          </cell>
          <cell r="M123" t="str">
            <v>운송</v>
          </cell>
        </row>
        <row r="124">
          <cell r="B124" t="str">
            <v>넥센타이어</v>
          </cell>
          <cell r="M124" t="str">
            <v>자동차</v>
          </cell>
        </row>
        <row r="125">
          <cell r="B125" t="str">
            <v>SH에너지화학</v>
          </cell>
          <cell r="M125" t="str">
            <v>화학</v>
          </cell>
        </row>
        <row r="126">
          <cell r="B126" t="str">
            <v>KCC</v>
          </cell>
          <cell r="M126" t="str">
            <v>건설,건축관련</v>
          </cell>
        </row>
        <row r="127">
          <cell r="B127" t="str">
            <v>한독</v>
          </cell>
          <cell r="M127" t="str">
            <v>건강관리</v>
          </cell>
        </row>
        <row r="128">
          <cell r="B128" t="str">
            <v>범양건영</v>
          </cell>
          <cell r="M128" t="str">
            <v>건설,건축관련</v>
          </cell>
        </row>
        <row r="129">
          <cell r="B129" t="str">
            <v>세기상사</v>
          </cell>
          <cell r="M129" t="str">
            <v>소매(유통)</v>
          </cell>
        </row>
        <row r="130">
          <cell r="B130" t="str">
            <v>삼익악기</v>
          </cell>
          <cell r="M130" t="str">
            <v>화장품,의류,완구</v>
          </cell>
        </row>
        <row r="131">
          <cell r="B131" t="str">
            <v>화성산업</v>
          </cell>
          <cell r="M131" t="str">
            <v>건설,건축관련</v>
          </cell>
        </row>
        <row r="132">
          <cell r="B132" t="str">
            <v>조흥</v>
          </cell>
          <cell r="M132" t="str">
            <v>필수소비재</v>
          </cell>
        </row>
        <row r="133">
          <cell r="B133" t="str">
            <v>제일파마홀딩스</v>
          </cell>
          <cell r="M133" t="str">
            <v>건강관리</v>
          </cell>
        </row>
        <row r="134">
          <cell r="B134" t="str">
            <v>오리엔트바이오</v>
          </cell>
          <cell r="M134" t="str">
            <v>건강관리</v>
          </cell>
        </row>
        <row r="135">
          <cell r="B135" t="str">
            <v>한탑</v>
          </cell>
          <cell r="M135" t="str">
            <v>필수소비재</v>
          </cell>
        </row>
        <row r="136">
          <cell r="B136" t="str">
            <v>동일제강</v>
          </cell>
          <cell r="M136" t="str">
            <v>철강</v>
          </cell>
        </row>
        <row r="137">
          <cell r="B137" t="str">
            <v>신일전자</v>
          </cell>
          <cell r="M137" t="str">
            <v>화장품,의류,완구</v>
          </cell>
        </row>
        <row r="138">
          <cell r="B138" t="str">
            <v>TCC스틸</v>
          </cell>
          <cell r="M138" t="str">
            <v>철강</v>
          </cell>
        </row>
        <row r="139">
          <cell r="B139" t="str">
            <v>국제약품</v>
          </cell>
          <cell r="M139" t="str">
            <v>건강관리</v>
          </cell>
        </row>
        <row r="140">
          <cell r="B140" t="str">
            <v>보락</v>
          </cell>
          <cell r="M140" t="str">
            <v>필수소비재</v>
          </cell>
        </row>
        <row r="141">
          <cell r="B141" t="str">
            <v>진흥기업</v>
          </cell>
          <cell r="M141" t="str">
            <v>건설,건축관련</v>
          </cell>
        </row>
        <row r="142">
          <cell r="B142" t="str">
            <v>아모레G</v>
          </cell>
          <cell r="M142" t="str">
            <v>화장품,의류,완구</v>
          </cell>
        </row>
        <row r="143">
          <cell r="B143" t="str">
            <v>신신제약</v>
          </cell>
          <cell r="M143" t="str">
            <v>건강관리</v>
          </cell>
        </row>
        <row r="144">
          <cell r="B144" t="str">
            <v>삼영무역</v>
          </cell>
          <cell r="M144" t="str">
            <v>화학</v>
          </cell>
        </row>
        <row r="145">
          <cell r="B145" t="str">
            <v>SUN&amp;L</v>
          </cell>
          <cell r="M145" t="str">
            <v>비철,목재등</v>
          </cell>
        </row>
        <row r="146">
          <cell r="B146" t="str">
            <v>미원상사</v>
          </cell>
          <cell r="M146" t="str">
            <v>화학</v>
          </cell>
        </row>
        <row r="147">
          <cell r="B147" t="str">
            <v>신풍</v>
          </cell>
          <cell r="M147" t="str">
            <v>비철,목재등</v>
          </cell>
        </row>
        <row r="148">
          <cell r="B148" t="str">
            <v>대유에이텍</v>
          </cell>
          <cell r="M148" t="str">
            <v>자동차</v>
          </cell>
        </row>
        <row r="149">
          <cell r="B149" t="str">
            <v>TYM</v>
          </cell>
          <cell r="M149" t="str">
            <v>기계</v>
          </cell>
        </row>
        <row r="150">
          <cell r="B150" t="str">
            <v>유성기업</v>
          </cell>
          <cell r="M150" t="str">
            <v>자동차</v>
          </cell>
        </row>
        <row r="151">
          <cell r="B151" t="str">
            <v>한국쉘석유</v>
          </cell>
          <cell r="M151" t="str">
            <v>에너지</v>
          </cell>
        </row>
        <row r="152">
          <cell r="B152" t="str">
            <v>금호건설</v>
          </cell>
          <cell r="M152" t="str">
            <v>건설,건축관련</v>
          </cell>
        </row>
        <row r="153">
          <cell r="B153" t="str">
            <v>부광약품</v>
          </cell>
          <cell r="M153" t="str">
            <v>건강관리</v>
          </cell>
        </row>
        <row r="154">
          <cell r="B154" t="str">
            <v>혜인</v>
          </cell>
          <cell r="M154" t="str">
            <v>기계</v>
          </cell>
        </row>
        <row r="155">
          <cell r="B155" t="str">
            <v>세아제강지주</v>
          </cell>
          <cell r="M155" t="str">
            <v>철강</v>
          </cell>
        </row>
        <row r="156">
          <cell r="B156" t="str">
            <v>에이프로젠바이오로직스</v>
          </cell>
          <cell r="M156" t="str">
            <v>건강관리</v>
          </cell>
        </row>
        <row r="157">
          <cell r="B157" t="str">
            <v>코오롱글로벌</v>
          </cell>
          <cell r="M157" t="str">
            <v>건설,건축관련</v>
          </cell>
        </row>
        <row r="158">
          <cell r="B158" t="str">
            <v>성보화학</v>
          </cell>
          <cell r="M158" t="str">
            <v>화학</v>
          </cell>
        </row>
        <row r="159">
          <cell r="B159" t="str">
            <v>대웅</v>
          </cell>
          <cell r="M159" t="str">
            <v>건강관리</v>
          </cell>
        </row>
        <row r="160">
          <cell r="B160" t="str">
            <v>선광</v>
          </cell>
          <cell r="M160" t="str">
            <v>운송</v>
          </cell>
        </row>
        <row r="161">
          <cell r="B161" t="str">
            <v>일성신약</v>
          </cell>
          <cell r="M161" t="str">
            <v>건강관리</v>
          </cell>
        </row>
        <row r="162">
          <cell r="B162" t="str">
            <v>디아이</v>
          </cell>
          <cell r="M162" t="str">
            <v>반도체</v>
          </cell>
        </row>
        <row r="163">
          <cell r="B163" t="str">
            <v>일신방직</v>
          </cell>
          <cell r="M163" t="str">
            <v>화장품,의류,완구</v>
          </cell>
        </row>
        <row r="164">
          <cell r="B164" t="str">
            <v>대원제약</v>
          </cell>
          <cell r="M164" t="str">
            <v>건강관리</v>
          </cell>
        </row>
        <row r="165">
          <cell r="B165" t="str">
            <v>삼양식품</v>
          </cell>
          <cell r="M165" t="str">
            <v>필수소비재</v>
          </cell>
        </row>
        <row r="166">
          <cell r="B166" t="str">
            <v>태광산업</v>
          </cell>
          <cell r="M166" t="str">
            <v>화학</v>
          </cell>
        </row>
        <row r="167">
          <cell r="B167" t="str">
            <v>흥아해운</v>
          </cell>
          <cell r="M167" t="str">
            <v>운송</v>
          </cell>
        </row>
        <row r="168">
          <cell r="B168" t="str">
            <v>한일홀딩스</v>
          </cell>
          <cell r="M168" t="str">
            <v>건설,건축관련</v>
          </cell>
        </row>
        <row r="169">
          <cell r="B169" t="str">
            <v>대주산업</v>
          </cell>
          <cell r="M169" t="str">
            <v>필수소비재</v>
          </cell>
        </row>
        <row r="170">
          <cell r="B170" t="str">
            <v>한국화장품제조</v>
          </cell>
          <cell r="M170" t="str">
            <v>화장품,의류,완구</v>
          </cell>
        </row>
        <row r="171">
          <cell r="B171" t="str">
            <v>하림지주</v>
          </cell>
          <cell r="M171" t="str">
            <v>필수소비재</v>
          </cell>
        </row>
        <row r="172">
          <cell r="B172" t="str">
            <v>쌍용C&amp;E</v>
          </cell>
          <cell r="M172" t="str">
            <v>건설,건축관련</v>
          </cell>
        </row>
        <row r="173">
          <cell r="B173" t="str">
            <v>유화증권</v>
          </cell>
          <cell r="M173" t="str">
            <v>증권</v>
          </cell>
        </row>
        <row r="174">
          <cell r="B174" t="str">
            <v>유안타증권</v>
          </cell>
          <cell r="M174" t="str">
            <v>증권</v>
          </cell>
        </row>
        <row r="175">
          <cell r="B175" t="str">
            <v>한진중공업홀딩스</v>
          </cell>
          <cell r="M175" t="str">
            <v>유틸리티</v>
          </cell>
        </row>
        <row r="176">
          <cell r="B176" t="str">
            <v>대한항공</v>
          </cell>
          <cell r="M176" t="str">
            <v>운송</v>
          </cell>
        </row>
        <row r="177">
          <cell r="B177" t="str">
            <v>영진약품</v>
          </cell>
          <cell r="M177" t="str">
            <v>건강관리</v>
          </cell>
        </row>
        <row r="178">
          <cell r="B178" t="str">
            <v>한화투자증권</v>
          </cell>
          <cell r="M178" t="str">
            <v>증권</v>
          </cell>
        </row>
        <row r="179">
          <cell r="B179" t="str">
            <v>대신증권</v>
          </cell>
          <cell r="M179" t="str">
            <v>증권</v>
          </cell>
        </row>
        <row r="180">
          <cell r="B180" t="str">
            <v>LG</v>
          </cell>
          <cell r="M180" t="str">
            <v>상사,자본재</v>
          </cell>
        </row>
        <row r="181">
          <cell r="B181" t="str">
            <v>IHQ</v>
          </cell>
          <cell r="M181" t="str">
            <v>미디어,교육</v>
          </cell>
        </row>
        <row r="182">
          <cell r="B182" t="str">
            <v>SNT다이내믹스</v>
          </cell>
          <cell r="M182" t="str">
            <v>자동차</v>
          </cell>
        </row>
        <row r="183">
          <cell r="B183" t="str">
            <v>HLB글로벌</v>
          </cell>
          <cell r="M183" t="str">
            <v>필수소비재</v>
          </cell>
        </row>
        <row r="184">
          <cell r="B184" t="str">
            <v>방림</v>
          </cell>
          <cell r="M184" t="str">
            <v>화장품,의류,완구</v>
          </cell>
        </row>
        <row r="185">
          <cell r="B185" t="str">
            <v>KG모빌리티</v>
          </cell>
          <cell r="M185" t="str">
            <v>자동차</v>
          </cell>
        </row>
        <row r="186">
          <cell r="B186" t="str">
            <v>미창석유</v>
          </cell>
          <cell r="M186" t="str">
            <v>화학</v>
          </cell>
        </row>
        <row r="187">
          <cell r="B187" t="str">
            <v>포스코퓨처엠</v>
          </cell>
          <cell r="M187" t="str">
            <v>화학</v>
          </cell>
        </row>
        <row r="188">
          <cell r="B188" t="str">
            <v>한성기업</v>
          </cell>
          <cell r="M188" t="str">
            <v>필수소비재</v>
          </cell>
        </row>
        <row r="189">
          <cell r="B189" t="str">
            <v>코리안리</v>
          </cell>
          <cell r="M189" t="str">
            <v>보험</v>
          </cell>
        </row>
        <row r="190">
          <cell r="B190" t="str">
            <v>삼영화학</v>
          </cell>
          <cell r="M190" t="str">
            <v>화학</v>
          </cell>
        </row>
        <row r="191">
          <cell r="B191" t="str">
            <v>진양산업</v>
          </cell>
          <cell r="M191" t="str">
            <v>화학</v>
          </cell>
        </row>
        <row r="192">
          <cell r="B192" t="str">
            <v>에이스침대</v>
          </cell>
          <cell r="M192" t="str">
            <v>건설,건축관련</v>
          </cell>
        </row>
        <row r="193">
          <cell r="B193" t="str">
            <v>대한화섬</v>
          </cell>
          <cell r="M193" t="str">
            <v>화학</v>
          </cell>
        </row>
        <row r="194">
          <cell r="B194" t="str">
            <v>보령</v>
          </cell>
          <cell r="M194" t="str">
            <v>건강관리</v>
          </cell>
        </row>
        <row r="195">
          <cell r="B195" t="str">
            <v>남양유업</v>
          </cell>
          <cell r="M195" t="str">
            <v>필수소비재</v>
          </cell>
        </row>
        <row r="196">
          <cell r="B196" t="str">
            <v>사조대림</v>
          </cell>
          <cell r="M196" t="str">
            <v>필수소비재</v>
          </cell>
        </row>
        <row r="197">
          <cell r="B197" t="str">
            <v>롯데정밀화학</v>
          </cell>
          <cell r="M197" t="str">
            <v>화학</v>
          </cell>
        </row>
        <row r="198">
          <cell r="B198" t="str">
            <v>현대제철</v>
          </cell>
          <cell r="M198" t="str">
            <v>철강</v>
          </cell>
        </row>
        <row r="199">
          <cell r="B199" t="str">
            <v>SG세계물산</v>
          </cell>
          <cell r="M199" t="str">
            <v>화장품,의류,완구</v>
          </cell>
        </row>
        <row r="200">
          <cell r="B200" t="str">
            <v>신흥</v>
          </cell>
          <cell r="M200" t="str">
            <v>건강관리</v>
          </cell>
        </row>
        <row r="201">
          <cell r="B201" t="str">
            <v>한국석유</v>
          </cell>
          <cell r="M201" t="str">
            <v>화학</v>
          </cell>
        </row>
        <row r="202">
          <cell r="B202" t="str">
            <v>태양금속</v>
          </cell>
          <cell r="M202" t="str">
            <v>자동차</v>
          </cell>
        </row>
        <row r="203">
          <cell r="B203" t="str">
            <v>동방</v>
          </cell>
          <cell r="M203" t="str">
            <v>운송</v>
          </cell>
        </row>
        <row r="204">
          <cell r="B204" t="str">
            <v>한솔홀딩스</v>
          </cell>
          <cell r="M204" t="str">
            <v>비철,목재등</v>
          </cell>
        </row>
        <row r="205">
          <cell r="B205" t="str">
            <v>신세계</v>
          </cell>
          <cell r="M205" t="str">
            <v>소매(유통)</v>
          </cell>
        </row>
        <row r="206">
          <cell r="B206" t="str">
            <v>NPC</v>
          </cell>
          <cell r="M206" t="str">
            <v>비철,목재등</v>
          </cell>
        </row>
        <row r="207">
          <cell r="B207" t="str">
            <v>남성</v>
          </cell>
          <cell r="M207" t="str">
            <v>IT하드웨어</v>
          </cell>
        </row>
        <row r="208">
          <cell r="B208" t="str">
            <v>현대약품</v>
          </cell>
          <cell r="M208" t="str">
            <v>건강관리</v>
          </cell>
        </row>
        <row r="209">
          <cell r="B209" t="str">
            <v>세방</v>
          </cell>
          <cell r="M209" t="str">
            <v>운송</v>
          </cell>
        </row>
        <row r="210">
          <cell r="B210" t="str">
            <v>농심</v>
          </cell>
          <cell r="M210" t="str">
            <v>필수소비재</v>
          </cell>
        </row>
        <row r="211">
          <cell r="B211" t="str">
            <v>삼익THK</v>
          </cell>
          <cell r="M211" t="str">
            <v>기계</v>
          </cell>
        </row>
        <row r="212">
          <cell r="B212" t="str">
            <v>서울식품</v>
          </cell>
          <cell r="M212" t="str">
            <v>필수소비재</v>
          </cell>
        </row>
        <row r="213">
          <cell r="B213" t="str">
            <v>송원산업</v>
          </cell>
          <cell r="M213" t="str">
            <v>화학</v>
          </cell>
        </row>
        <row r="214">
          <cell r="B214" t="str">
            <v>삼일씨엔에스</v>
          </cell>
          <cell r="M214" t="str">
            <v>건설,건축관련</v>
          </cell>
        </row>
        <row r="215">
          <cell r="B215" t="str">
            <v>삼화왕관</v>
          </cell>
          <cell r="M215" t="str">
            <v>비철,목재등</v>
          </cell>
        </row>
        <row r="216">
          <cell r="B216" t="str">
            <v>세방전지</v>
          </cell>
          <cell r="M216" t="str">
            <v>자동차</v>
          </cell>
        </row>
        <row r="217">
          <cell r="B217" t="str">
            <v>깨끗한나라</v>
          </cell>
          <cell r="M217" t="str">
            <v>비철,목재등</v>
          </cell>
        </row>
        <row r="218">
          <cell r="B218" t="str">
            <v>현대비앤지스틸</v>
          </cell>
          <cell r="M218" t="str">
            <v>비철,목재등</v>
          </cell>
        </row>
        <row r="219">
          <cell r="B219" t="str">
            <v>한국가구</v>
          </cell>
          <cell r="M219" t="str">
            <v>필수소비재</v>
          </cell>
        </row>
        <row r="220">
          <cell r="B220" t="str">
            <v>창해에탄올</v>
          </cell>
          <cell r="M220" t="str">
            <v>필수소비재</v>
          </cell>
        </row>
        <row r="221">
          <cell r="B221" t="str">
            <v>삼천리</v>
          </cell>
          <cell r="M221" t="str">
            <v>유틸리티</v>
          </cell>
        </row>
        <row r="222">
          <cell r="B222" t="str">
            <v>조광피혁</v>
          </cell>
          <cell r="M222" t="str">
            <v>화장품,의류,완구</v>
          </cell>
        </row>
        <row r="223">
          <cell r="B223" t="str">
            <v>한솔테크닉스</v>
          </cell>
          <cell r="M223" t="str">
            <v>디스플레이</v>
          </cell>
        </row>
        <row r="224">
          <cell r="B224" t="str">
            <v>팜젠사이언스</v>
          </cell>
          <cell r="M224" t="str">
            <v>건강관리</v>
          </cell>
        </row>
        <row r="225">
          <cell r="B225" t="str">
            <v>써니전자</v>
          </cell>
          <cell r="M225" t="str">
            <v>IT하드웨어</v>
          </cell>
        </row>
        <row r="226">
          <cell r="B226" t="str">
            <v>대륙제관</v>
          </cell>
          <cell r="M226" t="str">
            <v>비철,목재등</v>
          </cell>
        </row>
        <row r="227">
          <cell r="B227" t="str">
            <v>효성</v>
          </cell>
          <cell r="M227" t="str">
            <v>상사,자본재</v>
          </cell>
        </row>
        <row r="228">
          <cell r="B228" t="str">
            <v>덕성</v>
          </cell>
          <cell r="M228" t="str">
            <v>화장품,의류,완구</v>
          </cell>
        </row>
        <row r="229">
          <cell r="B229" t="str">
            <v>DRB동일</v>
          </cell>
          <cell r="M229" t="str">
            <v>자동차</v>
          </cell>
        </row>
        <row r="230">
          <cell r="B230" t="str">
            <v>티웨이홀딩스</v>
          </cell>
          <cell r="M230" t="str">
            <v>건설,건축관련</v>
          </cell>
        </row>
        <row r="231">
          <cell r="B231" t="str">
            <v>동일산업</v>
          </cell>
          <cell r="M231" t="str">
            <v>철강</v>
          </cell>
        </row>
        <row r="232">
          <cell r="B232" t="str">
            <v>조광페인트</v>
          </cell>
          <cell r="M232" t="str">
            <v>건설,건축관련</v>
          </cell>
        </row>
        <row r="233">
          <cell r="B233" t="str">
            <v>씨아이테크</v>
          </cell>
          <cell r="M233" t="str">
            <v>IT하드웨어</v>
          </cell>
        </row>
        <row r="234">
          <cell r="B234" t="str">
            <v>한신공영</v>
          </cell>
          <cell r="M234" t="str">
            <v>건설,건축관련</v>
          </cell>
        </row>
        <row r="235">
          <cell r="B235" t="str">
            <v>신라교역</v>
          </cell>
          <cell r="M235" t="str">
            <v>필수소비재</v>
          </cell>
        </row>
        <row r="236">
          <cell r="B236" t="str">
            <v>성신양회</v>
          </cell>
          <cell r="M236" t="str">
            <v>건설,건축관련</v>
          </cell>
        </row>
        <row r="237">
          <cell r="B237" t="str">
            <v>롯데지주</v>
          </cell>
          <cell r="M237" t="str">
            <v>필수소비재</v>
          </cell>
        </row>
        <row r="238">
          <cell r="B238" t="str">
            <v>휴스틸</v>
          </cell>
          <cell r="M238" t="str">
            <v>철강</v>
          </cell>
        </row>
        <row r="239">
          <cell r="B239" t="str">
            <v>부산주공</v>
          </cell>
          <cell r="M239" t="str">
            <v>자동차</v>
          </cell>
        </row>
        <row r="240">
          <cell r="B240" t="str">
            <v>코스모신소재</v>
          </cell>
          <cell r="M240" t="str">
            <v>화학</v>
          </cell>
        </row>
        <row r="241">
          <cell r="B241" t="str">
            <v>SGC에너지</v>
          </cell>
          <cell r="M241" t="str">
            <v>에너지</v>
          </cell>
        </row>
        <row r="242">
          <cell r="B242" t="str">
            <v>한창</v>
          </cell>
          <cell r="M242" t="str">
            <v>상사,자본재</v>
          </cell>
        </row>
        <row r="243">
          <cell r="B243" t="str">
            <v>동국산업</v>
          </cell>
          <cell r="M243" t="str">
            <v>철강</v>
          </cell>
        </row>
        <row r="244">
          <cell r="B244" t="str">
            <v>빙그레</v>
          </cell>
          <cell r="M244" t="str">
            <v>필수소비재</v>
          </cell>
        </row>
        <row r="245">
          <cell r="B245" t="str">
            <v>녹십자홀딩스</v>
          </cell>
          <cell r="M245" t="str">
            <v>건강관리</v>
          </cell>
        </row>
        <row r="246">
          <cell r="B246" t="str">
            <v>동진쎄미켐</v>
          </cell>
          <cell r="M246" t="str">
            <v>반도체</v>
          </cell>
        </row>
        <row r="247">
          <cell r="B247" t="str">
            <v>롯데칠성</v>
          </cell>
          <cell r="M247" t="str">
            <v>필수소비재</v>
          </cell>
        </row>
        <row r="248">
          <cell r="B248" t="str">
            <v>국동</v>
          </cell>
          <cell r="M248" t="str">
            <v>화장품,의류,완구</v>
          </cell>
        </row>
        <row r="249">
          <cell r="B249" t="str">
            <v>모나미</v>
          </cell>
          <cell r="M249" t="str">
            <v>화장품,의류,완구</v>
          </cell>
        </row>
        <row r="250">
          <cell r="B250" t="str">
            <v>현대차</v>
          </cell>
          <cell r="M250" t="str">
            <v>자동차</v>
          </cell>
        </row>
        <row r="251">
          <cell r="B251" t="str">
            <v>신성통상</v>
          </cell>
          <cell r="M251" t="str">
            <v>화장품,의류,완구</v>
          </cell>
        </row>
        <row r="252">
          <cell r="B252" t="str">
            <v>코스모화학</v>
          </cell>
          <cell r="M252" t="str">
            <v>화학</v>
          </cell>
        </row>
        <row r="253">
          <cell r="B253" t="str">
            <v>한국공항</v>
          </cell>
          <cell r="M253" t="str">
            <v>운송</v>
          </cell>
        </row>
        <row r="254">
          <cell r="B254" t="str">
            <v>현대지에프홀딩스</v>
          </cell>
          <cell r="M254" t="str">
            <v>상사,자본재</v>
          </cell>
        </row>
        <row r="255">
          <cell r="B255" t="str">
            <v>POSCO홀딩스</v>
          </cell>
          <cell r="M255" t="str">
            <v>철강</v>
          </cell>
        </row>
        <row r="256">
          <cell r="B256" t="str">
            <v>삼진제약</v>
          </cell>
          <cell r="M256" t="str">
            <v>건강관리</v>
          </cell>
        </row>
        <row r="257">
          <cell r="B257" t="str">
            <v>SPC삼립</v>
          </cell>
          <cell r="M257" t="str">
            <v>필수소비재</v>
          </cell>
        </row>
        <row r="258">
          <cell r="B258" t="str">
            <v>푸드웰</v>
          </cell>
          <cell r="M258" t="str">
            <v>필수소비재</v>
          </cell>
        </row>
        <row r="259">
          <cell r="B259" t="str">
            <v>삼영전자</v>
          </cell>
          <cell r="M259" t="str">
            <v>IT가전</v>
          </cell>
        </row>
        <row r="260">
          <cell r="B260" t="str">
            <v>파미셀</v>
          </cell>
          <cell r="M260" t="str">
            <v>화학</v>
          </cell>
        </row>
        <row r="261">
          <cell r="B261" t="str">
            <v>대원산업</v>
          </cell>
          <cell r="M261" t="str">
            <v>자동차</v>
          </cell>
        </row>
        <row r="262">
          <cell r="B262" t="str">
            <v>넥센</v>
          </cell>
          <cell r="M262" t="str">
            <v>자동차</v>
          </cell>
        </row>
        <row r="263">
          <cell r="B263" t="str">
            <v>크라운해태홀딩스</v>
          </cell>
          <cell r="M263" t="str">
            <v>필수소비재</v>
          </cell>
        </row>
        <row r="264">
          <cell r="B264" t="str">
            <v>대림B&amp;Co</v>
          </cell>
          <cell r="M264" t="str">
            <v>건설,건축관련</v>
          </cell>
        </row>
        <row r="265">
          <cell r="B265" t="str">
            <v>신영와코루</v>
          </cell>
          <cell r="M265" t="str">
            <v>화장품,의류,완구</v>
          </cell>
        </row>
        <row r="266">
          <cell r="B266" t="str">
            <v>풍산홀딩스</v>
          </cell>
          <cell r="M266" t="str">
            <v>비철,목재등</v>
          </cell>
        </row>
        <row r="267">
          <cell r="B267" t="str">
            <v>원림</v>
          </cell>
          <cell r="M267" t="str">
            <v>비철,목재등</v>
          </cell>
        </row>
        <row r="268">
          <cell r="B268" t="str">
            <v>DB손해보험</v>
          </cell>
          <cell r="M268" t="str">
            <v>보험</v>
          </cell>
        </row>
        <row r="269">
          <cell r="B269" t="str">
            <v>에스엘</v>
          </cell>
          <cell r="M269" t="str">
            <v>자동차</v>
          </cell>
        </row>
        <row r="270">
          <cell r="B270" t="str">
            <v>한일사료</v>
          </cell>
          <cell r="M270" t="str">
            <v>필수소비재</v>
          </cell>
        </row>
        <row r="271">
          <cell r="B271" t="str">
            <v>휴니드</v>
          </cell>
          <cell r="M271" t="str">
            <v>상사,자본재</v>
          </cell>
        </row>
        <row r="272">
          <cell r="B272" t="str">
            <v>대한해운</v>
          </cell>
          <cell r="M272" t="str">
            <v>운송</v>
          </cell>
        </row>
        <row r="273">
          <cell r="B273" t="str">
            <v>삼성전자</v>
          </cell>
          <cell r="M273" t="str">
            <v>반도체</v>
          </cell>
        </row>
        <row r="274">
          <cell r="B274" t="str">
            <v>NH투자증권</v>
          </cell>
          <cell r="M274" t="str">
            <v>증권</v>
          </cell>
        </row>
        <row r="275">
          <cell r="B275" t="str">
            <v>이수화학</v>
          </cell>
          <cell r="M275" t="str">
            <v>화학</v>
          </cell>
        </row>
        <row r="276">
          <cell r="B276" t="str">
            <v>동부건설</v>
          </cell>
          <cell r="M276" t="str">
            <v>건설,건축관련</v>
          </cell>
        </row>
        <row r="277">
          <cell r="B277" t="str">
            <v>매일홀딩스</v>
          </cell>
          <cell r="M277" t="str">
            <v>필수소비재</v>
          </cell>
        </row>
        <row r="278">
          <cell r="B278" t="str">
            <v>동원산업</v>
          </cell>
          <cell r="M278" t="str">
            <v>필수소비재</v>
          </cell>
        </row>
        <row r="279">
          <cell r="B279" t="str">
            <v>국영지앤엠</v>
          </cell>
          <cell r="M279" t="str">
            <v>건설,건축관련</v>
          </cell>
        </row>
        <row r="280">
          <cell r="B280" t="str">
            <v>화승인더</v>
          </cell>
          <cell r="M280" t="str">
            <v>화장품,의류,완구</v>
          </cell>
        </row>
        <row r="281">
          <cell r="B281" t="str">
            <v>사조오양</v>
          </cell>
          <cell r="M281" t="str">
            <v>필수소비재</v>
          </cell>
        </row>
        <row r="282">
          <cell r="B282" t="str">
            <v>삼아알미늄</v>
          </cell>
          <cell r="M282" t="str">
            <v>비철,목재등</v>
          </cell>
        </row>
        <row r="283">
          <cell r="B283" t="str">
            <v>SK디스커버리</v>
          </cell>
          <cell r="M283" t="str">
            <v>에너지</v>
          </cell>
        </row>
        <row r="284">
          <cell r="B284" t="str">
            <v>피제이전자</v>
          </cell>
          <cell r="M284" t="str">
            <v>건강관리</v>
          </cell>
        </row>
        <row r="285">
          <cell r="B285" t="str">
            <v>한국전자홀딩스</v>
          </cell>
          <cell r="M285" t="str">
            <v>반도체</v>
          </cell>
        </row>
        <row r="286">
          <cell r="B286" t="str">
            <v>제주은행</v>
          </cell>
          <cell r="M286" t="str">
            <v>은행</v>
          </cell>
        </row>
        <row r="287">
          <cell r="B287" t="str">
            <v>LS</v>
          </cell>
          <cell r="M287" t="str">
            <v>기계</v>
          </cell>
        </row>
        <row r="288">
          <cell r="B288" t="str">
            <v>녹십자</v>
          </cell>
          <cell r="M288" t="str">
            <v>건강관리</v>
          </cell>
        </row>
        <row r="289">
          <cell r="B289" t="str">
            <v>대원전선</v>
          </cell>
          <cell r="M289" t="str">
            <v>기계</v>
          </cell>
        </row>
        <row r="290">
          <cell r="B290" t="str">
            <v>GS건설</v>
          </cell>
          <cell r="M290" t="str">
            <v>건설,건축관련</v>
          </cell>
        </row>
        <row r="291">
          <cell r="B291" t="str">
            <v>대구백화점</v>
          </cell>
          <cell r="M291" t="str">
            <v>소매(유통)</v>
          </cell>
        </row>
        <row r="292">
          <cell r="B292" t="str">
            <v>카프로</v>
          </cell>
          <cell r="M292" t="str">
            <v>화학</v>
          </cell>
        </row>
        <row r="293">
          <cell r="B293" t="str">
            <v>한일현대시멘트</v>
          </cell>
          <cell r="M293" t="str">
            <v>건설,건축관련</v>
          </cell>
        </row>
        <row r="294">
          <cell r="B294" t="str">
            <v>삼성SDI</v>
          </cell>
          <cell r="M294" t="str">
            <v>IT가전</v>
          </cell>
        </row>
        <row r="295">
          <cell r="B295" t="str">
            <v>인스코비</v>
          </cell>
          <cell r="M295" t="str">
            <v>통신서비스</v>
          </cell>
        </row>
        <row r="296">
          <cell r="B296" t="str">
            <v>대림통상</v>
          </cell>
          <cell r="M296" t="str">
            <v>건설,건축관련</v>
          </cell>
        </row>
        <row r="297">
          <cell r="B297" t="str">
            <v>대양제지</v>
          </cell>
          <cell r="M297" t="str">
            <v>비철,목재등</v>
          </cell>
        </row>
        <row r="298">
          <cell r="B298" t="str">
            <v>동구바이오제약</v>
          </cell>
          <cell r="M298" t="str">
            <v>건강관리</v>
          </cell>
        </row>
        <row r="299">
          <cell r="B299" t="str">
            <v>대한유화</v>
          </cell>
          <cell r="M299" t="str">
            <v>화학</v>
          </cell>
        </row>
        <row r="300">
          <cell r="B300" t="str">
            <v>삼성공조</v>
          </cell>
          <cell r="M300" t="str">
            <v>자동차</v>
          </cell>
        </row>
        <row r="301">
          <cell r="B301" t="str">
            <v>서부T&amp;D</v>
          </cell>
          <cell r="M301" t="str">
            <v>호텔,레저서비스</v>
          </cell>
        </row>
        <row r="302">
          <cell r="B302" t="str">
            <v>영풍제지</v>
          </cell>
          <cell r="M302" t="str">
            <v>비철,목재등</v>
          </cell>
        </row>
        <row r="303">
          <cell r="B303" t="str">
            <v>미래에셋증권</v>
          </cell>
          <cell r="M303" t="str">
            <v>증권</v>
          </cell>
        </row>
        <row r="304">
          <cell r="B304" t="str">
            <v>AK홀딩스</v>
          </cell>
          <cell r="M304" t="str">
            <v>화학</v>
          </cell>
        </row>
        <row r="305">
          <cell r="B305" t="str">
            <v>신송홀딩스</v>
          </cell>
          <cell r="M305" t="str">
            <v>필수소비재</v>
          </cell>
        </row>
        <row r="306">
          <cell r="B306" t="str">
            <v>태경케미컬</v>
          </cell>
          <cell r="M306" t="str">
            <v>화학</v>
          </cell>
        </row>
        <row r="307">
          <cell r="B307" t="str">
            <v>보성파워텍</v>
          </cell>
          <cell r="M307" t="str">
            <v>기계</v>
          </cell>
        </row>
        <row r="308">
          <cell r="B308" t="str">
            <v>모헨즈</v>
          </cell>
          <cell r="M308" t="str">
            <v>건설,건축관련</v>
          </cell>
        </row>
        <row r="309">
          <cell r="B309" t="str">
            <v>우성</v>
          </cell>
          <cell r="M309" t="str">
            <v>필수소비재</v>
          </cell>
        </row>
        <row r="310">
          <cell r="B310" t="str">
            <v>GS리테일</v>
          </cell>
          <cell r="M310" t="str">
            <v>소매(유통)</v>
          </cell>
        </row>
        <row r="311">
          <cell r="B311" t="str">
            <v>일신석재</v>
          </cell>
          <cell r="M311" t="str">
            <v>건설,건축관련</v>
          </cell>
        </row>
        <row r="312">
          <cell r="B312" t="str">
            <v>미래아이앤지</v>
          </cell>
          <cell r="M312" t="str">
            <v>소프트웨어</v>
          </cell>
        </row>
        <row r="313">
          <cell r="B313" t="str">
            <v>사조산업</v>
          </cell>
          <cell r="M313" t="str">
            <v>필수소비재</v>
          </cell>
        </row>
        <row r="314">
          <cell r="B314" t="str">
            <v>벽산</v>
          </cell>
          <cell r="M314" t="str">
            <v>건설,건축관련</v>
          </cell>
        </row>
        <row r="315">
          <cell r="B315" t="str">
            <v>한국특강</v>
          </cell>
          <cell r="M315" t="str">
            <v>철강</v>
          </cell>
        </row>
        <row r="316">
          <cell r="B316" t="str">
            <v>오뚜기</v>
          </cell>
          <cell r="M316" t="str">
            <v>필수소비재</v>
          </cell>
        </row>
        <row r="317">
          <cell r="B317" t="str">
            <v>푸른저축은행</v>
          </cell>
          <cell r="M317" t="str">
            <v>은행</v>
          </cell>
        </row>
        <row r="318">
          <cell r="B318" t="str">
            <v>DN오토모티브</v>
          </cell>
          <cell r="M318" t="str">
            <v>자동차</v>
          </cell>
        </row>
        <row r="319">
          <cell r="B319" t="str">
            <v>진양제약</v>
          </cell>
          <cell r="M319" t="str">
            <v>건강관리</v>
          </cell>
        </row>
        <row r="320">
          <cell r="B320" t="str">
            <v>네이처셀</v>
          </cell>
          <cell r="M320" t="str">
            <v>건강관리</v>
          </cell>
        </row>
        <row r="321">
          <cell r="B321" t="str">
            <v>에이프로젠</v>
          </cell>
          <cell r="M321" t="str">
            <v>기계</v>
          </cell>
        </row>
        <row r="322">
          <cell r="B322" t="str">
            <v>영신금속</v>
          </cell>
          <cell r="M322" t="str">
            <v>자동차</v>
          </cell>
        </row>
        <row r="323">
          <cell r="B323" t="str">
            <v>샘표</v>
          </cell>
          <cell r="M323" t="str">
            <v>필수소비재</v>
          </cell>
        </row>
        <row r="324">
          <cell r="B324" t="str">
            <v>일양약품</v>
          </cell>
          <cell r="M324" t="str">
            <v>건강관리</v>
          </cell>
        </row>
        <row r="325">
          <cell r="B325" t="str">
            <v>동방아그로</v>
          </cell>
          <cell r="M325" t="str">
            <v>화학</v>
          </cell>
        </row>
        <row r="326">
          <cell r="B326" t="str">
            <v>선도전기</v>
          </cell>
          <cell r="M326" t="str">
            <v>기계</v>
          </cell>
        </row>
        <row r="327">
          <cell r="B327" t="str">
            <v>이수페타시스</v>
          </cell>
          <cell r="M327" t="str">
            <v>IT하드웨어</v>
          </cell>
        </row>
        <row r="328">
          <cell r="B328" t="str">
            <v>대원</v>
          </cell>
          <cell r="M328" t="str">
            <v>건설,건축관련</v>
          </cell>
        </row>
        <row r="329">
          <cell r="B329" t="str">
            <v>국도화학</v>
          </cell>
          <cell r="M329" t="str">
            <v>화학</v>
          </cell>
        </row>
        <row r="330">
          <cell r="B330" t="str">
            <v>F&amp;F홀딩스</v>
          </cell>
          <cell r="M330" t="str">
            <v>화장품,의류,완구</v>
          </cell>
        </row>
        <row r="331">
          <cell r="B331" t="str">
            <v>대명소노시즌</v>
          </cell>
          <cell r="M331" t="str">
            <v>소매(유통)</v>
          </cell>
        </row>
        <row r="332">
          <cell r="B332" t="str">
            <v>한일화학</v>
          </cell>
          <cell r="M332" t="str">
            <v>화학</v>
          </cell>
        </row>
        <row r="333">
          <cell r="B333" t="str">
            <v>코리아써키트</v>
          </cell>
          <cell r="M333" t="str">
            <v>IT하드웨어</v>
          </cell>
        </row>
        <row r="334">
          <cell r="B334" t="str">
            <v>에스엠코어</v>
          </cell>
          <cell r="M334" t="str">
            <v>기계</v>
          </cell>
        </row>
        <row r="335">
          <cell r="B335" t="str">
            <v>서연</v>
          </cell>
          <cell r="M335" t="str">
            <v>자동차</v>
          </cell>
        </row>
        <row r="336">
          <cell r="B336" t="str">
            <v>태평양물산</v>
          </cell>
          <cell r="M336" t="str">
            <v>화장품,의류,완구</v>
          </cell>
        </row>
        <row r="337">
          <cell r="B337" t="str">
            <v>사조동아원</v>
          </cell>
          <cell r="M337" t="str">
            <v>필수소비재</v>
          </cell>
        </row>
        <row r="338">
          <cell r="B338" t="str">
            <v>대덕</v>
          </cell>
          <cell r="M338" t="str">
            <v>IT하드웨어</v>
          </cell>
        </row>
        <row r="339">
          <cell r="B339" t="str">
            <v>대동전자</v>
          </cell>
          <cell r="M339" t="str">
            <v>IT하드웨어</v>
          </cell>
        </row>
        <row r="340">
          <cell r="B340" t="str">
            <v>이건산업</v>
          </cell>
          <cell r="M340" t="str">
            <v>건설,건축관련</v>
          </cell>
        </row>
        <row r="341">
          <cell r="B341" t="str">
            <v>NI스틸</v>
          </cell>
          <cell r="M341" t="str">
            <v>철강</v>
          </cell>
        </row>
        <row r="342">
          <cell r="B342" t="str">
            <v>원풍물산</v>
          </cell>
          <cell r="M342" t="str">
            <v>화장품,의류,완구</v>
          </cell>
        </row>
        <row r="343">
          <cell r="B343" t="str">
            <v>남선알미늄</v>
          </cell>
          <cell r="M343" t="str">
            <v>비철,목재등</v>
          </cell>
        </row>
        <row r="344">
          <cell r="B344" t="str">
            <v>원풍</v>
          </cell>
          <cell r="M344" t="str">
            <v>화학</v>
          </cell>
        </row>
        <row r="345">
          <cell r="B345" t="str">
            <v>문배철강</v>
          </cell>
          <cell r="M345" t="str">
            <v>철강</v>
          </cell>
        </row>
        <row r="346">
          <cell r="B346" t="str">
            <v>부스타</v>
          </cell>
          <cell r="M346" t="str">
            <v>기계</v>
          </cell>
        </row>
        <row r="347">
          <cell r="B347" t="str">
            <v>서흥</v>
          </cell>
          <cell r="M347" t="str">
            <v>건강관리</v>
          </cell>
        </row>
        <row r="348">
          <cell r="B348" t="str">
            <v>일정실업</v>
          </cell>
          <cell r="M348" t="str">
            <v>자동차</v>
          </cell>
        </row>
        <row r="349">
          <cell r="B349" t="str">
            <v>메리츠증권</v>
          </cell>
          <cell r="M349" t="str">
            <v>증권</v>
          </cell>
        </row>
        <row r="350">
          <cell r="B350" t="str">
            <v>윌비스</v>
          </cell>
          <cell r="M350" t="str">
            <v>화장품,의류,완구</v>
          </cell>
        </row>
        <row r="351">
          <cell r="B351" t="str">
            <v>아남전자</v>
          </cell>
          <cell r="M351" t="str">
            <v>IT가전</v>
          </cell>
        </row>
        <row r="352">
          <cell r="B352" t="str">
            <v>율촌화학</v>
          </cell>
          <cell r="M352" t="str">
            <v>비철,목재등</v>
          </cell>
        </row>
        <row r="353">
          <cell r="B353" t="str">
            <v>호텔신라</v>
          </cell>
          <cell r="M353" t="str">
            <v>호텔,레저서비스</v>
          </cell>
        </row>
        <row r="354">
          <cell r="B354" t="str">
            <v>대동기어</v>
          </cell>
          <cell r="M354" t="str">
            <v>기계</v>
          </cell>
        </row>
        <row r="355">
          <cell r="B355" t="str">
            <v>금비</v>
          </cell>
          <cell r="M355" t="str">
            <v>비철,목재등</v>
          </cell>
        </row>
        <row r="356">
          <cell r="B356" t="str">
            <v>한미사이언스</v>
          </cell>
          <cell r="M356" t="str">
            <v>건강관리</v>
          </cell>
        </row>
        <row r="357">
          <cell r="B357" t="str">
            <v>동양철관</v>
          </cell>
          <cell r="M357" t="str">
            <v>철강</v>
          </cell>
        </row>
        <row r="358">
          <cell r="B358" t="str">
            <v>KCTC</v>
          </cell>
          <cell r="M358" t="str">
            <v>운송</v>
          </cell>
        </row>
        <row r="359">
          <cell r="B359" t="str">
            <v>경인전자</v>
          </cell>
          <cell r="M359" t="str">
            <v>IT가전</v>
          </cell>
        </row>
        <row r="360">
          <cell r="B360" t="str">
            <v>삼성전기</v>
          </cell>
          <cell r="M360" t="str">
            <v>IT하드웨어</v>
          </cell>
        </row>
        <row r="361">
          <cell r="B361" t="str">
            <v>SIMPAC</v>
          </cell>
          <cell r="M361" t="str">
            <v>기계</v>
          </cell>
        </row>
        <row r="362">
          <cell r="B362" t="str">
            <v>한솔로지스틱스</v>
          </cell>
          <cell r="M362" t="str">
            <v>운송</v>
          </cell>
        </row>
        <row r="363">
          <cell r="B363" t="str">
            <v>대양금속</v>
          </cell>
          <cell r="M363" t="str">
            <v>비철,목재등</v>
          </cell>
        </row>
        <row r="364">
          <cell r="B364" t="str">
            <v>무림페이퍼</v>
          </cell>
          <cell r="M364" t="str">
            <v>비철,목재등</v>
          </cell>
        </row>
        <row r="365">
          <cell r="B365" t="str">
            <v>한샘</v>
          </cell>
          <cell r="M365" t="str">
            <v>건설,건축관련</v>
          </cell>
        </row>
        <row r="366">
          <cell r="B366" t="str">
            <v>신원</v>
          </cell>
          <cell r="M366" t="str">
            <v>화장품,의류,완구</v>
          </cell>
        </row>
        <row r="367">
          <cell r="B367" t="str">
            <v>광동제약</v>
          </cell>
          <cell r="M367" t="str">
            <v>건강관리</v>
          </cell>
        </row>
        <row r="368">
          <cell r="B368" t="str">
            <v>삼아제약</v>
          </cell>
          <cell r="M368" t="str">
            <v>건강관리</v>
          </cell>
        </row>
        <row r="369">
          <cell r="B369" t="str">
            <v>참엔지니어링</v>
          </cell>
          <cell r="M369" t="str">
            <v>디스플레이</v>
          </cell>
        </row>
        <row r="370">
          <cell r="B370" t="str">
            <v>대우부품</v>
          </cell>
          <cell r="M370" t="str">
            <v>자동차</v>
          </cell>
        </row>
        <row r="371">
          <cell r="B371" t="str">
            <v>태영건설</v>
          </cell>
          <cell r="M371" t="str">
            <v>건설,건축관련</v>
          </cell>
        </row>
        <row r="372">
          <cell r="B372" t="str">
            <v>한올바이오파마</v>
          </cell>
          <cell r="M372" t="str">
            <v>건강관리</v>
          </cell>
        </row>
        <row r="373">
          <cell r="B373" t="str">
            <v>KC그린홀딩스</v>
          </cell>
          <cell r="M373" t="str">
            <v>기계</v>
          </cell>
        </row>
        <row r="374">
          <cell r="B374" t="str">
            <v>경동나비엔</v>
          </cell>
          <cell r="M374" t="str">
            <v>화장품,의류,완구</v>
          </cell>
        </row>
        <row r="375">
          <cell r="B375" t="str">
            <v>한창제지</v>
          </cell>
          <cell r="M375" t="str">
            <v>비철,목재등</v>
          </cell>
        </row>
        <row r="376">
          <cell r="B376" t="str">
            <v>삼화전기</v>
          </cell>
          <cell r="M376" t="str">
            <v>IT가전</v>
          </cell>
        </row>
        <row r="377">
          <cell r="B377" t="str">
            <v>포스코엠텍</v>
          </cell>
          <cell r="M377" t="str">
            <v>철강</v>
          </cell>
        </row>
        <row r="378">
          <cell r="B378" t="str">
            <v>한국조선해양</v>
          </cell>
          <cell r="M378" t="str">
            <v>조선</v>
          </cell>
        </row>
        <row r="379">
          <cell r="B379" t="str">
            <v>무림P&amp;P</v>
          </cell>
          <cell r="M379" t="str">
            <v>비철,목재등</v>
          </cell>
        </row>
        <row r="380">
          <cell r="B380" t="str">
            <v>삼보산업</v>
          </cell>
          <cell r="M380" t="str">
            <v>비철,목재등</v>
          </cell>
        </row>
        <row r="381">
          <cell r="B381" t="str">
            <v>모토닉</v>
          </cell>
          <cell r="M381" t="str">
            <v>자동차</v>
          </cell>
        </row>
        <row r="382">
          <cell r="B382" t="str">
            <v>코센</v>
          </cell>
          <cell r="M382" t="str">
            <v>비철,목재등</v>
          </cell>
        </row>
        <row r="383">
          <cell r="B383" t="str">
            <v>삼정펄프</v>
          </cell>
          <cell r="M383" t="str">
            <v>필수소비재</v>
          </cell>
        </row>
        <row r="384">
          <cell r="B384" t="str">
            <v>엠에스씨</v>
          </cell>
          <cell r="M384" t="str">
            <v>필수소비재</v>
          </cell>
        </row>
        <row r="385">
          <cell r="B385" t="str">
            <v>플레이그램</v>
          </cell>
          <cell r="M385" t="str">
            <v>소매(유통)</v>
          </cell>
        </row>
        <row r="386">
          <cell r="B386" t="str">
            <v>한화솔루션</v>
          </cell>
          <cell r="M386" t="str">
            <v>화학</v>
          </cell>
        </row>
        <row r="387">
          <cell r="B387" t="str">
            <v>명신산업</v>
          </cell>
          <cell r="M387" t="str">
            <v>자동차</v>
          </cell>
        </row>
        <row r="388">
          <cell r="B388" t="str">
            <v>영원무역홀딩스</v>
          </cell>
          <cell r="M388" t="str">
            <v>화장품,의류,완구</v>
          </cell>
        </row>
        <row r="389">
          <cell r="B389" t="str">
            <v>한국내화</v>
          </cell>
          <cell r="M389" t="str">
            <v>비철,목재등</v>
          </cell>
        </row>
        <row r="390">
          <cell r="B390" t="str">
            <v>우리종금</v>
          </cell>
          <cell r="M390" t="str">
            <v>은행</v>
          </cell>
        </row>
        <row r="391">
          <cell r="B391" t="str">
            <v>OCI</v>
          </cell>
          <cell r="M391" t="str">
            <v>화학</v>
          </cell>
        </row>
        <row r="392">
          <cell r="B392" t="str">
            <v>한국프랜지</v>
          </cell>
          <cell r="M392" t="str">
            <v>자동차</v>
          </cell>
        </row>
        <row r="393">
          <cell r="B393" t="str">
            <v>LS ELECTRIC</v>
          </cell>
          <cell r="M393" t="str">
            <v>기계</v>
          </cell>
        </row>
        <row r="394">
          <cell r="B394" t="str">
            <v>고려아연</v>
          </cell>
          <cell r="M394" t="str">
            <v>비철,목재등</v>
          </cell>
        </row>
        <row r="395">
          <cell r="B395" t="str">
            <v>삼성중공업</v>
          </cell>
          <cell r="M395" t="str">
            <v>조선</v>
          </cell>
        </row>
        <row r="396">
          <cell r="B396" t="str">
            <v>대한광통신</v>
          </cell>
          <cell r="M396" t="str">
            <v>IT하드웨어</v>
          </cell>
        </row>
        <row r="397">
          <cell r="B397" t="str">
            <v>흥국</v>
          </cell>
          <cell r="M397" t="str">
            <v>기계</v>
          </cell>
        </row>
        <row r="398">
          <cell r="B398" t="str">
            <v>쌍용정보통신</v>
          </cell>
          <cell r="M398" t="str">
            <v>소프트웨어</v>
          </cell>
        </row>
        <row r="399">
          <cell r="B399" t="str">
            <v>우진아이엔에스</v>
          </cell>
          <cell r="M399" t="str">
            <v>건설,건축관련</v>
          </cell>
        </row>
        <row r="400">
          <cell r="B400" t="str">
            <v>한솔PNS</v>
          </cell>
          <cell r="M400" t="str">
            <v>비철,목재등</v>
          </cell>
        </row>
        <row r="401">
          <cell r="B401" t="str">
            <v>오리콤</v>
          </cell>
          <cell r="M401" t="str">
            <v>미디어,교육</v>
          </cell>
        </row>
        <row r="402">
          <cell r="B402" t="str">
            <v>에스엠벡셀</v>
          </cell>
          <cell r="M402" t="str">
            <v>자동차</v>
          </cell>
        </row>
        <row r="403">
          <cell r="B403" t="str">
            <v>웰바이오텍</v>
          </cell>
          <cell r="M403" t="str">
            <v>운송</v>
          </cell>
        </row>
        <row r="404">
          <cell r="B404" t="str">
            <v>현대미포조선</v>
          </cell>
          <cell r="M404" t="str">
            <v>조선</v>
          </cell>
        </row>
        <row r="405">
          <cell r="B405" t="str">
            <v>진양폴리</v>
          </cell>
          <cell r="M405" t="str">
            <v>화학</v>
          </cell>
        </row>
        <row r="406">
          <cell r="B406" t="str">
            <v>화천기계</v>
          </cell>
          <cell r="M406" t="str">
            <v>기계</v>
          </cell>
        </row>
        <row r="407">
          <cell r="B407" t="str">
            <v>화신</v>
          </cell>
          <cell r="M407" t="str">
            <v>자동차</v>
          </cell>
        </row>
        <row r="408">
          <cell r="B408" t="str">
            <v>평화홀딩스</v>
          </cell>
          <cell r="M408" t="str">
            <v>자동차</v>
          </cell>
        </row>
        <row r="409">
          <cell r="B409" t="str">
            <v>아이에스동서</v>
          </cell>
          <cell r="M409" t="str">
            <v>건설,건축관련</v>
          </cell>
        </row>
        <row r="410">
          <cell r="B410" t="str">
            <v>퍼스텍</v>
          </cell>
          <cell r="M410" t="str">
            <v>상사,자본재</v>
          </cell>
        </row>
        <row r="411">
          <cell r="B411" t="str">
            <v>S-Oil</v>
          </cell>
          <cell r="M411" t="str">
            <v>에너지</v>
          </cell>
        </row>
        <row r="412">
          <cell r="B412" t="str">
            <v>삼호개발</v>
          </cell>
          <cell r="M412" t="str">
            <v>건설,건축관련</v>
          </cell>
        </row>
        <row r="413">
          <cell r="B413" t="str">
            <v>진원생명과학</v>
          </cell>
          <cell r="M413" t="str">
            <v>건강관리</v>
          </cell>
        </row>
        <row r="414">
          <cell r="B414" t="str">
            <v>경동제약</v>
          </cell>
          <cell r="M414" t="str">
            <v>건강관리</v>
          </cell>
        </row>
        <row r="415">
          <cell r="B415" t="str">
            <v>LG이노텍</v>
          </cell>
          <cell r="M415" t="str">
            <v>IT하드웨어</v>
          </cell>
        </row>
        <row r="416">
          <cell r="B416" t="str">
            <v>형지I&amp;C</v>
          </cell>
          <cell r="M416" t="str">
            <v>화장품,의류,완구</v>
          </cell>
        </row>
        <row r="417">
          <cell r="B417" t="str">
            <v>에넥스</v>
          </cell>
          <cell r="M417" t="str">
            <v>건설,건축관련</v>
          </cell>
        </row>
        <row r="418">
          <cell r="B418" t="str">
            <v>CJ씨푸드</v>
          </cell>
          <cell r="M418" t="str">
            <v>필수소비재</v>
          </cell>
        </row>
        <row r="419">
          <cell r="B419" t="str">
            <v>롯데케미칼</v>
          </cell>
          <cell r="M419" t="str">
            <v>화학</v>
          </cell>
        </row>
        <row r="420">
          <cell r="B420" t="str">
            <v>HMM</v>
          </cell>
          <cell r="M420" t="str">
            <v>운송</v>
          </cell>
        </row>
        <row r="421">
          <cell r="B421" t="str">
            <v>현대위아</v>
          </cell>
          <cell r="M421" t="str">
            <v>자동차</v>
          </cell>
        </row>
        <row r="422">
          <cell r="B422" t="str">
            <v>삼화전자</v>
          </cell>
          <cell r="M422" t="str">
            <v>IT하드웨어</v>
          </cell>
        </row>
        <row r="423">
          <cell r="B423" t="str">
            <v>태림포장</v>
          </cell>
          <cell r="M423" t="str">
            <v>비철,목재등</v>
          </cell>
        </row>
        <row r="424">
          <cell r="B424" t="str">
            <v>성안</v>
          </cell>
          <cell r="M424" t="str">
            <v>화장품,의류,완구</v>
          </cell>
        </row>
        <row r="425">
          <cell r="B425" t="str">
            <v>유니크</v>
          </cell>
          <cell r="M425" t="str">
            <v>자동차</v>
          </cell>
        </row>
        <row r="426">
          <cell r="B426" t="str">
            <v>유니켐</v>
          </cell>
          <cell r="M426" t="str">
            <v>화장품,의류,완구</v>
          </cell>
        </row>
        <row r="427">
          <cell r="B427" t="str">
            <v>서한</v>
          </cell>
          <cell r="M427" t="str">
            <v>건설,건축관련</v>
          </cell>
        </row>
        <row r="428">
          <cell r="B428" t="str">
            <v>부산산업</v>
          </cell>
          <cell r="M428" t="str">
            <v>건설,건축관련</v>
          </cell>
        </row>
        <row r="429">
          <cell r="B429" t="str">
            <v>갤럭시아에스엠</v>
          </cell>
          <cell r="M429" t="str">
            <v>미디어,교육</v>
          </cell>
        </row>
        <row r="430">
          <cell r="B430" t="str">
            <v>한농화성</v>
          </cell>
          <cell r="M430" t="str">
            <v>화학</v>
          </cell>
        </row>
        <row r="431">
          <cell r="B431" t="str">
            <v>세보엠이씨</v>
          </cell>
          <cell r="M431" t="str">
            <v>건설,건축관련</v>
          </cell>
        </row>
        <row r="432">
          <cell r="B432" t="str">
            <v>와이투솔루션</v>
          </cell>
          <cell r="M432" t="str">
            <v>디스플레이</v>
          </cell>
        </row>
        <row r="433">
          <cell r="B433" t="str">
            <v>한신기계</v>
          </cell>
          <cell r="M433" t="str">
            <v>기계</v>
          </cell>
        </row>
        <row r="434">
          <cell r="B434" t="str">
            <v>현대코퍼레이션</v>
          </cell>
          <cell r="M434" t="str">
            <v>상사,자본재</v>
          </cell>
        </row>
        <row r="435">
          <cell r="B435" t="str">
            <v>금호석유</v>
          </cell>
          <cell r="M435" t="str">
            <v>화학</v>
          </cell>
        </row>
        <row r="436">
          <cell r="B436" t="str">
            <v>SKC</v>
          </cell>
          <cell r="M436" t="str">
            <v>화학</v>
          </cell>
        </row>
        <row r="437">
          <cell r="B437" t="str">
            <v>STX</v>
          </cell>
          <cell r="M437" t="str">
            <v>상사,자본재</v>
          </cell>
        </row>
        <row r="438">
          <cell r="B438" t="str">
            <v>신성이엔지</v>
          </cell>
          <cell r="M438" t="str">
            <v>반도체</v>
          </cell>
        </row>
        <row r="439">
          <cell r="B439" t="str">
            <v>DB</v>
          </cell>
          <cell r="M439" t="str">
            <v>소프트웨어</v>
          </cell>
        </row>
        <row r="440">
          <cell r="B440" t="str">
            <v>영흥</v>
          </cell>
          <cell r="M440" t="str">
            <v>철강</v>
          </cell>
        </row>
        <row r="441">
          <cell r="B441" t="str">
            <v>아센디오</v>
          </cell>
          <cell r="M441" t="str">
            <v>미디어,교육</v>
          </cell>
        </row>
        <row r="442">
          <cell r="B442" t="str">
            <v>계양전기</v>
          </cell>
          <cell r="M442" t="str">
            <v>자동차</v>
          </cell>
        </row>
        <row r="443">
          <cell r="B443" t="str">
            <v>영화금속</v>
          </cell>
          <cell r="M443" t="str">
            <v>자동차</v>
          </cell>
        </row>
        <row r="444">
          <cell r="B444" t="str">
            <v>경동인베스트</v>
          </cell>
          <cell r="M444" t="str">
            <v>에너지</v>
          </cell>
        </row>
        <row r="445">
          <cell r="B445" t="str">
            <v>현대모비스</v>
          </cell>
          <cell r="M445" t="str">
            <v>자동차</v>
          </cell>
        </row>
        <row r="446">
          <cell r="B446" t="str">
            <v>뉴인텍</v>
          </cell>
          <cell r="M446" t="str">
            <v>IT가전</v>
          </cell>
        </row>
        <row r="447">
          <cell r="B447" t="str">
            <v>한화에어로스페이스</v>
          </cell>
          <cell r="M447" t="str">
            <v>상사,자본재</v>
          </cell>
        </row>
        <row r="448">
          <cell r="B448" t="str">
            <v>더존비즈온</v>
          </cell>
          <cell r="M448" t="str">
            <v>소프트웨어</v>
          </cell>
        </row>
        <row r="449">
          <cell r="B449" t="str">
            <v>청호ICT</v>
          </cell>
          <cell r="M449" t="str">
            <v>IT하드웨어</v>
          </cell>
        </row>
        <row r="450">
          <cell r="B450" t="str">
            <v>경인양행</v>
          </cell>
          <cell r="M450" t="str">
            <v>화학</v>
          </cell>
        </row>
        <row r="451">
          <cell r="B451" t="str">
            <v>원일특강</v>
          </cell>
          <cell r="M451" t="str">
            <v>철강</v>
          </cell>
        </row>
        <row r="452">
          <cell r="B452" t="str">
            <v>HDC</v>
          </cell>
          <cell r="M452" t="str">
            <v>건설,건축관련</v>
          </cell>
        </row>
        <row r="453">
          <cell r="B453" t="str">
            <v>모나리자</v>
          </cell>
          <cell r="M453" t="str">
            <v>필수소비재</v>
          </cell>
        </row>
        <row r="454">
          <cell r="B454" t="str">
            <v>리드코프</v>
          </cell>
          <cell r="M454" t="str">
            <v>은행</v>
          </cell>
        </row>
        <row r="455">
          <cell r="B455" t="str">
            <v>에스원</v>
          </cell>
          <cell r="M455" t="str">
            <v>상사,자본재</v>
          </cell>
        </row>
        <row r="456">
          <cell r="B456" t="str">
            <v>신일제약</v>
          </cell>
          <cell r="M456" t="str">
            <v>건강관리</v>
          </cell>
        </row>
        <row r="457">
          <cell r="B457" t="str">
            <v>대창</v>
          </cell>
          <cell r="M457" t="str">
            <v>비철,목재등</v>
          </cell>
        </row>
        <row r="458">
          <cell r="B458" t="str">
            <v>모베이스전자</v>
          </cell>
          <cell r="M458" t="str">
            <v>자동차</v>
          </cell>
        </row>
        <row r="459">
          <cell r="B459" t="str">
            <v>세우글로벌</v>
          </cell>
          <cell r="M459" t="str">
            <v>소매(유통)</v>
          </cell>
        </row>
        <row r="460">
          <cell r="B460" t="str">
            <v>하이록코리아</v>
          </cell>
          <cell r="M460" t="str">
            <v>기계</v>
          </cell>
        </row>
        <row r="461">
          <cell r="B461" t="str">
            <v>동원개발</v>
          </cell>
          <cell r="M461" t="str">
            <v>건설,건축관련</v>
          </cell>
        </row>
        <row r="462">
          <cell r="B462" t="str">
            <v>아진산업</v>
          </cell>
          <cell r="M462" t="str">
            <v>자동차</v>
          </cell>
        </row>
        <row r="463">
          <cell r="B463" t="str">
            <v>일성건설</v>
          </cell>
          <cell r="M463" t="str">
            <v>건설,건축관련</v>
          </cell>
        </row>
        <row r="464">
          <cell r="B464" t="str">
            <v>화승코퍼레이션</v>
          </cell>
          <cell r="M464" t="str">
            <v>자동차</v>
          </cell>
        </row>
        <row r="465">
          <cell r="B465" t="str">
            <v>디와이</v>
          </cell>
          <cell r="M465" t="str">
            <v>기계</v>
          </cell>
        </row>
        <row r="466">
          <cell r="B466" t="str">
            <v>계룡건설</v>
          </cell>
          <cell r="M466" t="str">
            <v>건설,건축관련</v>
          </cell>
        </row>
        <row r="467">
          <cell r="B467" t="str">
            <v>까뮤이앤씨</v>
          </cell>
          <cell r="M467" t="str">
            <v>건설,건축관련</v>
          </cell>
        </row>
        <row r="468">
          <cell r="B468" t="str">
            <v>CBI</v>
          </cell>
          <cell r="M468" t="str">
            <v>자동차</v>
          </cell>
        </row>
        <row r="469">
          <cell r="B469" t="str">
            <v>스페코</v>
          </cell>
          <cell r="M469" t="str">
            <v>에너지</v>
          </cell>
        </row>
        <row r="470">
          <cell r="B470" t="str">
            <v>지엠비코리아</v>
          </cell>
          <cell r="M470" t="str">
            <v>자동차</v>
          </cell>
        </row>
        <row r="471">
          <cell r="B471" t="str">
            <v>지누스</v>
          </cell>
          <cell r="M471" t="str">
            <v>건설,건축관련</v>
          </cell>
        </row>
        <row r="472">
          <cell r="B472" t="str">
            <v>아가방컴퍼니</v>
          </cell>
          <cell r="M472" t="str">
            <v>화장품,의류,완구</v>
          </cell>
        </row>
        <row r="473">
          <cell r="B473" t="str">
            <v>메디앙스</v>
          </cell>
          <cell r="M473" t="str">
            <v>화장품,의류,완구</v>
          </cell>
        </row>
        <row r="474">
          <cell r="B474" t="str">
            <v>한익스프레스</v>
          </cell>
          <cell r="M474" t="str">
            <v>운송</v>
          </cell>
        </row>
        <row r="475">
          <cell r="B475" t="str">
            <v>대영포장</v>
          </cell>
          <cell r="M475" t="str">
            <v>비철,목재등</v>
          </cell>
        </row>
        <row r="476">
          <cell r="B476" t="str">
            <v>원익큐브</v>
          </cell>
          <cell r="M476" t="str">
            <v>화학</v>
          </cell>
        </row>
        <row r="477">
          <cell r="B477" t="str">
            <v>광림</v>
          </cell>
          <cell r="M477" t="str">
            <v>기계</v>
          </cell>
        </row>
        <row r="478">
          <cell r="B478" t="str">
            <v>금강공업</v>
          </cell>
          <cell r="M478" t="str">
            <v>건설,건축관련</v>
          </cell>
        </row>
        <row r="479">
          <cell r="B479" t="str">
            <v>영보화학</v>
          </cell>
          <cell r="M479" t="str">
            <v>화학</v>
          </cell>
        </row>
        <row r="480">
          <cell r="B480" t="str">
            <v>부방</v>
          </cell>
          <cell r="M480" t="str">
            <v>화장품,의류,완구</v>
          </cell>
        </row>
        <row r="481">
          <cell r="B481" t="str">
            <v>극동유화</v>
          </cell>
          <cell r="M481" t="str">
            <v>에너지</v>
          </cell>
        </row>
        <row r="482">
          <cell r="B482" t="str">
            <v>고려제약</v>
          </cell>
          <cell r="M482" t="str">
            <v>건강관리</v>
          </cell>
        </row>
        <row r="483">
          <cell r="B483" t="str">
            <v>태경비케이</v>
          </cell>
          <cell r="M483" t="str">
            <v>비철,목재등</v>
          </cell>
        </row>
        <row r="484">
          <cell r="B484" t="str">
            <v>성광벤드</v>
          </cell>
          <cell r="M484" t="str">
            <v>기계</v>
          </cell>
        </row>
        <row r="485">
          <cell r="B485" t="str">
            <v>한솔케미칼</v>
          </cell>
          <cell r="M485" t="str">
            <v>화학</v>
          </cell>
        </row>
        <row r="486">
          <cell r="B486" t="str">
            <v>사조씨푸드</v>
          </cell>
          <cell r="M486" t="str">
            <v>필수소비재</v>
          </cell>
        </row>
        <row r="487">
          <cell r="B487" t="str">
            <v>HL D&amp;I</v>
          </cell>
          <cell r="M487" t="str">
            <v>건설,건축관련</v>
          </cell>
        </row>
        <row r="488">
          <cell r="B488" t="str">
            <v>동원시스템즈</v>
          </cell>
          <cell r="M488" t="str">
            <v>비철,목재등</v>
          </cell>
        </row>
        <row r="489">
          <cell r="B489" t="str">
            <v>유니드</v>
          </cell>
          <cell r="M489" t="str">
            <v>화학</v>
          </cell>
        </row>
        <row r="490">
          <cell r="B490" t="str">
            <v>성문전자</v>
          </cell>
          <cell r="M490" t="str">
            <v>IT가전</v>
          </cell>
        </row>
        <row r="491">
          <cell r="B491" t="str">
            <v>오리엔탈정공</v>
          </cell>
          <cell r="M491" t="str">
            <v>조선</v>
          </cell>
        </row>
        <row r="492">
          <cell r="B492" t="str">
            <v>삼륭물산</v>
          </cell>
          <cell r="M492" t="str">
            <v>비철,목재등</v>
          </cell>
        </row>
        <row r="493">
          <cell r="B493" t="str">
            <v>인디에프</v>
          </cell>
          <cell r="M493" t="str">
            <v>화장품,의류,완구</v>
          </cell>
        </row>
        <row r="494">
          <cell r="B494" t="str">
            <v>이스타코</v>
          </cell>
          <cell r="M494" t="str">
            <v>은행</v>
          </cell>
        </row>
        <row r="495">
          <cell r="B495" t="str">
            <v>대창단조</v>
          </cell>
          <cell r="M495" t="str">
            <v>기계</v>
          </cell>
        </row>
        <row r="496">
          <cell r="B496" t="str">
            <v>에이엔피</v>
          </cell>
          <cell r="M496" t="str">
            <v>IT하드웨어</v>
          </cell>
        </row>
        <row r="497">
          <cell r="B497" t="str">
            <v>예스코홀딩스</v>
          </cell>
          <cell r="M497" t="str">
            <v>유틸리티</v>
          </cell>
        </row>
        <row r="498">
          <cell r="B498" t="str">
            <v>쎌마테라퓨틱스</v>
          </cell>
          <cell r="M498" t="str">
            <v>소매(유통)</v>
          </cell>
        </row>
        <row r="499">
          <cell r="B499" t="str">
            <v>큐로</v>
          </cell>
          <cell r="M499" t="str">
            <v>기계</v>
          </cell>
        </row>
        <row r="500">
          <cell r="B500" t="str">
            <v>코콤</v>
          </cell>
          <cell r="M500" t="str">
            <v>IT하드웨어</v>
          </cell>
        </row>
        <row r="501">
          <cell r="B501" t="str">
            <v>성우하이텍</v>
          </cell>
          <cell r="M501" t="str">
            <v>자동차</v>
          </cell>
        </row>
        <row r="502">
          <cell r="B502" t="str">
            <v>한국전력</v>
          </cell>
          <cell r="M502" t="str">
            <v>유틸리티</v>
          </cell>
        </row>
        <row r="503">
          <cell r="B503" t="str">
            <v>일진홀딩스</v>
          </cell>
          <cell r="M503" t="str">
            <v>기계</v>
          </cell>
        </row>
        <row r="504">
          <cell r="B504" t="str">
            <v>태경산업</v>
          </cell>
          <cell r="M504" t="str">
            <v>비철,목재등</v>
          </cell>
        </row>
        <row r="505">
          <cell r="B505" t="str">
            <v>대현</v>
          </cell>
          <cell r="M505" t="str">
            <v>화장품,의류,완구</v>
          </cell>
        </row>
        <row r="506">
          <cell r="B506" t="str">
            <v>리더스코스메틱</v>
          </cell>
          <cell r="M506" t="str">
            <v>비철,목재등</v>
          </cell>
        </row>
        <row r="507">
          <cell r="B507" t="str">
            <v>SGC이테크건설</v>
          </cell>
          <cell r="M507" t="str">
            <v>건설,건축관련</v>
          </cell>
        </row>
        <row r="508">
          <cell r="B508" t="str">
            <v>삼성증권</v>
          </cell>
          <cell r="M508" t="str">
            <v>증권</v>
          </cell>
        </row>
        <row r="509">
          <cell r="B509" t="str">
            <v>KG스틸</v>
          </cell>
          <cell r="M509" t="str">
            <v>철강</v>
          </cell>
        </row>
        <row r="510">
          <cell r="B510" t="str">
            <v>한세예스24홀딩스</v>
          </cell>
          <cell r="M510" t="str">
            <v>화장품,의류,완구</v>
          </cell>
        </row>
        <row r="511">
          <cell r="B511" t="str">
            <v>환인제약</v>
          </cell>
          <cell r="M511" t="str">
            <v>건강관리</v>
          </cell>
        </row>
        <row r="512">
          <cell r="B512" t="str">
            <v>신대양제지</v>
          </cell>
          <cell r="M512" t="str">
            <v>비철,목재등</v>
          </cell>
        </row>
        <row r="513">
          <cell r="B513" t="str">
            <v>큐캐피탈</v>
          </cell>
          <cell r="M513" t="str">
            <v>은행</v>
          </cell>
        </row>
        <row r="514">
          <cell r="B514" t="str">
            <v>DB금융투자</v>
          </cell>
          <cell r="M514" t="str">
            <v>증권</v>
          </cell>
        </row>
        <row r="515">
          <cell r="B515" t="str">
            <v>디모아</v>
          </cell>
          <cell r="M515" t="str">
            <v>소프트웨어</v>
          </cell>
        </row>
        <row r="516">
          <cell r="B516" t="str">
            <v>대성홀딩스</v>
          </cell>
          <cell r="M516" t="str">
            <v>유틸리티</v>
          </cell>
        </row>
        <row r="517">
          <cell r="B517" t="str">
            <v>두올</v>
          </cell>
          <cell r="M517" t="str">
            <v>자동차</v>
          </cell>
        </row>
        <row r="518">
          <cell r="B518" t="str">
            <v>카나리아바이오</v>
          </cell>
          <cell r="M518" t="str">
            <v>필수소비재</v>
          </cell>
        </row>
        <row r="519">
          <cell r="B519" t="str">
            <v>퍼시스</v>
          </cell>
          <cell r="M519" t="str">
            <v>건설,건축관련</v>
          </cell>
        </row>
        <row r="520">
          <cell r="B520" t="str">
            <v>웅진</v>
          </cell>
          <cell r="M520" t="str">
            <v>상사,자본재</v>
          </cell>
        </row>
        <row r="521">
          <cell r="B521" t="str">
            <v>카스</v>
          </cell>
          <cell r="M521" t="str">
            <v>IT하드웨어</v>
          </cell>
        </row>
        <row r="522">
          <cell r="B522" t="str">
            <v>신원종합개발</v>
          </cell>
          <cell r="M522" t="str">
            <v>건설,건축관련</v>
          </cell>
        </row>
        <row r="523">
          <cell r="B523" t="str">
            <v>광명전기</v>
          </cell>
          <cell r="M523" t="str">
            <v>기계</v>
          </cell>
        </row>
        <row r="524">
          <cell r="B524" t="str">
            <v>명문제약</v>
          </cell>
          <cell r="M524" t="str">
            <v>건강관리</v>
          </cell>
        </row>
        <row r="525">
          <cell r="B525" t="str">
            <v>인터엠</v>
          </cell>
          <cell r="M525" t="str">
            <v>IT하드웨어</v>
          </cell>
        </row>
        <row r="526">
          <cell r="B526" t="str">
            <v>우신시스템</v>
          </cell>
          <cell r="M526" t="str">
            <v>자동차</v>
          </cell>
        </row>
        <row r="527">
          <cell r="B527" t="str">
            <v>서울가스</v>
          </cell>
          <cell r="M527" t="str">
            <v>유틸리티</v>
          </cell>
        </row>
        <row r="528">
          <cell r="B528" t="str">
            <v>삼현철강</v>
          </cell>
          <cell r="M528" t="str">
            <v>철강</v>
          </cell>
        </row>
        <row r="529">
          <cell r="B529" t="str">
            <v>세명전기</v>
          </cell>
          <cell r="M529" t="str">
            <v>기계</v>
          </cell>
        </row>
        <row r="530">
          <cell r="B530" t="str">
            <v>수산중공업</v>
          </cell>
          <cell r="M530" t="str">
            <v>기계</v>
          </cell>
        </row>
        <row r="531">
          <cell r="B531" t="str">
            <v>대림제지</v>
          </cell>
          <cell r="M531" t="str">
            <v>비철,목재등</v>
          </cell>
        </row>
        <row r="532">
          <cell r="B532" t="str">
            <v>SK텔레콤</v>
          </cell>
          <cell r="M532" t="str">
            <v>통신서비스</v>
          </cell>
        </row>
        <row r="533">
          <cell r="B533" t="str">
            <v>현대엘리베이터</v>
          </cell>
          <cell r="M533" t="str">
            <v>기계</v>
          </cell>
        </row>
        <row r="534">
          <cell r="B534" t="str">
            <v>풀무원</v>
          </cell>
          <cell r="M534" t="str">
            <v>필수소비재</v>
          </cell>
        </row>
        <row r="535">
          <cell r="B535" t="str">
            <v>한국알콜</v>
          </cell>
          <cell r="M535" t="str">
            <v>화학</v>
          </cell>
        </row>
        <row r="536">
          <cell r="B536" t="str">
            <v>광전자</v>
          </cell>
          <cell r="M536" t="str">
            <v>IT하드웨어</v>
          </cell>
        </row>
        <row r="537">
          <cell r="B537" t="str">
            <v>E1</v>
          </cell>
          <cell r="M537" t="str">
            <v>유틸리티</v>
          </cell>
        </row>
        <row r="538">
          <cell r="B538" t="str">
            <v>한국카본</v>
          </cell>
          <cell r="M538" t="str">
            <v>조선</v>
          </cell>
        </row>
        <row r="539">
          <cell r="B539" t="str">
            <v>유니슨</v>
          </cell>
          <cell r="M539" t="str">
            <v>에너지</v>
          </cell>
        </row>
        <row r="540">
          <cell r="B540" t="str">
            <v>진로발효</v>
          </cell>
          <cell r="M540" t="str">
            <v>필수소비재</v>
          </cell>
        </row>
        <row r="541">
          <cell r="B541" t="str">
            <v>애경산업</v>
          </cell>
          <cell r="M541" t="str">
            <v>화장품,의류,완구</v>
          </cell>
        </row>
        <row r="542">
          <cell r="B542" t="str">
            <v>삼성에스디에스</v>
          </cell>
          <cell r="M542" t="str">
            <v>소프트웨어</v>
          </cell>
        </row>
        <row r="543">
          <cell r="B543" t="str">
            <v>브이티지엠피</v>
          </cell>
          <cell r="M543" t="str">
            <v>화장품,의류,완구</v>
          </cell>
        </row>
        <row r="544">
          <cell r="B544" t="str">
            <v>삼목에스폼</v>
          </cell>
          <cell r="M544" t="str">
            <v>건설,건축관련</v>
          </cell>
        </row>
        <row r="545">
          <cell r="B545" t="str">
            <v>조일알미늄</v>
          </cell>
          <cell r="M545" t="str">
            <v>비철,목재등</v>
          </cell>
        </row>
        <row r="546">
          <cell r="B546" t="str">
            <v>동원금속</v>
          </cell>
          <cell r="M546" t="str">
            <v>자동차</v>
          </cell>
        </row>
        <row r="547">
          <cell r="B547" t="str">
            <v>우진비앤지</v>
          </cell>
          <cell r="M547" t="str">
            <v>건강관리</v>
          </cell>
        </row>
        <row r="548">
          <cell r="B548" t="str">
            <v>SK가스</v>
          </cell>
          <cell r="M548" t="str">
            <v>유틸리티</v>
          </cell>
        </row>
        <row r="549">
          <cell r="B549" t="str">
            <v>서울제약</v>
          </cell>
          <cell r="M549" t="str">
            <v>건강관리</v>
          </cell>
        </row>
        <row r="550">
          <cell r="B550" t="str">
            <v>바른손</v>
          </cell>
          <cell r="M550" t="str">
            <v>화장품,의류,완구</v>
          </cell>
        </row>
        <row r="551">
          <cell r="B551" t="str">
            <v>한온시스템</v>
          </cell>
          <cell r="M551" t="str">
            <v>자동차</v>
          </cell>
        </row>
        <row r="552">
          <cell r="B552" t="str">
            <v>베뉴지</v>
          </cell>
          <cell r="M552" t="str">
            <v>소매(유통)</v>
          </cell>
        </row>
        <row r="553">
          <cell r="B553" t="str">
            <v>신풍제약</v>
          </cell>
          <cell r="M553" t="str">
            <v>건강관리</v>
          </cell>
        </row>
        <row r="554">
          <cell r="B554" t="str">
            <v>티에이치엔</v>
          </cell>
          <cell r="M554" t="str">
            <v>자동차</v>
          </cell>
        </row>
        <row r="555">
          <cell r="B555" t="str">
            <v>와이지-원</v>
          </cell>
          <cell r="M555" t="str">
            <v>기계</v>
          </cell>
        </row>
        <row r="556">
          <cell r="B556" t="str">
            <v>세아특수강</v>
          </cell>
          <cell r="M556" t="str">
            <v>철강</v>
          </cell>
        </row>
        <row r="557">
          <cell r="B557" t="str">
            <v>하이트론</v>
          </cell>
          <cell r="M557" t="str">
            <v>IT하드웨어</v>
          </cell>
        </row>
        <row r="558">
          <cell r="B558" t="str">
            <v>일지테크</v>
          </cell>
          <cell r="M558" t="str">
            <v>자동차</v>
          </cell>
        </row>
        <row r="559">
          <cell r="B559" t="str">
            <v>SBI인베스트먼트</v>
          </cell>
          <cell r="M559" t="str">
            <v>은행</v>
          </cell>
        </row>
        <row r="560">
          <cell r="B560" t="str">
            <v>리더스 기술투자</v>
          </cell>
          <cell r="M560" t="str">
            <v>은행</v>
          </cell>
        </row>
        <row r="561">
          <cell r="B561" t="str">
            <v>엠벤처투자</v>
          </cell>
          <cell r="M561" t="str">
            <v>은행</v>
          </cell>
        </row>
        <row r="562">
          <cell r="B562" t="str">
            <v>글로본</v>
          </cell>
          <cell r="M562" t="str">
            <v>화장품,의류,완구</v>
          </cell>
        </row>
        <row r="563">
          <cell r="B563" t="str">
            <v>대교</v>
          </cell>
          <cell r="M563" t="str">
            <v>미디어,교육</v>
          </cell>
        </row>
        <row r="564">
          <cell r="B564" t="str">
            <v>서연탑메탈</v>
          </cell>
          <cell r="M564" t="str">
            <v>자동차</v>
          </cell>
        </row>
        <row r="565">
          <cell r="B565" t="str">
            <v>에너토크</v>
          </cell>
          <cell r="M565" t="str">
            <v>기계</v>
          </cell>
        </row>
        <row r="566">
          <cell r="B566" t="str">
            <v>한섬</v>
          </cell>
          <cell r="M566" t="str">
            <v>화장품,의류,완구</v>
          </cell>
        </row>
        <row r="567">
          <cell r="B567" t="str">
            <v>키다리스튜디오</v>
          </cell>
          <cell r="M567" t="str">
            <v>소프트웨어</v>
          </cell>
        </row>
        <row r="568">
          <cell r="B568" t="str">
            <v>롯데에너지머티리얼즈</v>
          </cell>
          <cell r="M568" t="str">
            <v>IT하드웨어</v>
          </cell>
        </row>
        <row r="569">
          <cell r="B569" t="str">
            <v>대신정보통신</v>
          </cell>
          <cell r="M569" t="str">
            <v>소프트웨어</v>
          </cell>
        </row>
        <row r="570">
          <cell r="B570" t="str">
            <v>대동금속</v>
          </cell>
          <cell r="M570" t="str">
            <v>자동차</v>
          </cell>
        </row>
        <row r="571">
          <cell r="B571" t="str">
            <v>아시아나항공</v>
          </cell>
          <cell r="M571" t="str">
            <v>운송</v>
          </cell>
        </row>
        <row r="572">
          <cell r="B572" t="str">
            <v>시공테크</v>
          </cell>
          <cell r="M572" t="str">
            <v>호텔,레저서비스</v>
          </cell>
        </row>
        <row r="573">
          <cell r="B573" t="str">
            <v>일진디스플</v>
          </cell>
          <cell r="M573" t="str">
            <v>디스플레이</v>
          </cell>
        </row>
        <row r="574">
          <cell r="B574" t="str">
            <v>대호특수강</v>
          </cell>
          <cell r="M574" t="str">
            <v>철강</v>
          </cell>
        </row>
        <row r="575">
          <cell r="B575" t="str">
            <v>서원</v>
          </cell>
          <cell r="M575" t="str">
            <v>비철,목재등</v>
          </cell>
        </row>
        <row r="576">
          <cell r="B576" t="str">
            <v>에이티넘인베스트</v>
          </cell>
          <cell r="M576" t="str">
            <v>은행</v>
          </cell>
        </row>
        <row r="577">
          <cell r="B577" t="str">
            <v>코웨이</v>
          </cell>
          <cell r="M577" t="str">
            <v>화장품,의류,완구</v>
          </cell>
        </row>
        <row r="578">
          <cell r="B578" t="str">
            <v>KCC건설</v>
          </cell>
          <cell r="M578" t="str">
            <v>건설,건축관련</v>
          </cell>
        </row>
        <row r="579">
          <cell r="B579" t="str">
            <v>한국큐빅</v>
          </cell>
          <cell r="M579" t="str">
            <v>자동차</v>
          </cell>
        </row>
        <row r="580">
          <cell r="B580" t="str">
            <v>세원정공</v>
          </cell>
          <cell r="M580" t="str">
            <v>자동차</v>
          </cell>
        </row>
        <row r="581">
          <cell r="B581" t="str">
            <v>메이슨캐피탈</v>
          </cell>
          <cell r="M581" t="str">
            <v>은행</v>
          </cell>
        </row>
        <row r="582">
          <cell r="B582" t="str">
            <v>포스코 ICT</v>
          </cell>
          <cell r="M582" t="str">
            <v>소프트웨어</v>
          </cell>
        </row>
        <row r="583">
          <cell r="B583" t="str">
            <v>TKG애강</v>
          </cell>
          <cell r="M583" t="str">
            <v>건설,건축관련</v>
          </cell>
        </row>
        <row r="584">
          <cell r="B584" t="str">
            <v>삼원강재</v>
          </cell>
          <cell r="M584" t="str">
            <v>자동차</v>
          </cell>
        </row>
        <row r="585">
          <cell r="B585" t="str">
            <v>MH에탄올</v>
          </cell>
          <cell r="M585" t="str">
            <v>필수소비재</v>
          </cell>
        </row>
        <row r="586">
          <cell r="B586" t="str">
            <v>태광</v>
          </cell>
          <cell r="M586" t="str">
            <v>기계</v>
          </cell>
        </row>
        <row r="587">
          <cell r="B587" t="str">
            <v>한국종합기술</v>
          </cell>
          <cell r="M587" t="str">
            <v>건설,건축관련</v>
          </cell>
        </row>
        <row r="588">
          <cell r="B588" t="str">
            <v>유진기업</v>
          </cell>
          <cell r="M588" t="str">
            <v>건설,건축관련</v>
          </cell>
        </row>
        <row r="589">
          <cell r="B589" t="str">
            <v>제이스코홀딩스</v>
          </cell>
          <cell r="M589" t="str">
            <v>철강</v>
          </cell>
        </row>
        <row r="590">
          <cell r="B590" t="str">
            <v>동남합성</v>
          </cell>
          <cell r="M590" t="str">
            <v>화학</v>
          </cell>
        </row>
        <row r="591">
          <cell r="B591" t="str">
            <v>CNH</v>
          </cell>
          <cell r="M591" t="str">
            <v>은행</v>
          </cell>
        </row>
        <row r="592">
          <cell r="B592" t="str">
            <v>롯데쇼핑</v>
          </cell>
          <cell r="M592" t="str">
            <v>소매(유통)</v>
          </cell>
        </row>
        <row r="593">
          <cell r="B593" t="str">
            <v>다우기술</v>
          </cell>
          <cell r="M593" t="str">
            <v>증권</v>
          </cell>
        </row>
        <row r="594">
          <cell r="B594" t="str">
            <v>삼보판지</v>
          </cell>
          <cell r="M594" t="str">
            <v>비철,목재등</v>
          </cell>
        </row>
        <row r="595">
          <cell r="B595" t="str">
            <v>한국캐피탈</v>
          </cell>
          <cell r="M595" t="str">
            <v>은행</v>
          </cell>
        </row>
        <row r="596">
          <cell r="B596" t="str">
            <v>플레이위드</v>
          </cell>
          <cell r="M596" t="str">
            <v>소프트웨어</v>
          </cell>
        </row>
        <row r="597">
          <cell r="B597" t="str">
            <v>동일철강</v>
          </cell>
          <cell r="M597" t="str">
            <v>철강</v>
          </cell>
        </row>
        <row r="598">
          <cell r="B598" t="str">
            <v>인지컨트롤스</v>
          </cell>
          <cell r="M598" t="str">
            <v>자동차</v>
          </cell>
        </row>
        <row r="599">
          <cell r="B599" t="str">
            <v>인팩</v>
          </cell>
          <cell r="M599" t="str">
            <v>자동차</v>
          </cell>
        </row>
        <row r="600">
          <cell r="B600" t="str">
            <v>풍국주정</v>
          </cell>
          <cell r="M600" t="str">
            <v>필수소비재</v>
          </cell>
        </row>
        <row r="601">
          <cell r="B601" t="str">
            <v>대한약품</v>
          </cell>
          <cell r="M601" t="str">
            <v>건강관리</v>
          </cell>
        </row>
        <row r="602">
          <cell r="B602" t="str">
            <v>에쓰씨엔지니어링</v>
          </cell>
          <cell r="M602" t="str">
            <v>건설,건축관련</v>
          </cell>
        </row>
        <row r="603">
          <cell r="B603" t="str">
            <v>흥구석유</v>
          </cell>
          <cell r="M603" t="str">
            <v>에너지</v>
          </cell>
        </row>
        <row r="604">
          <cell r="B604" t="str">
            <v>WISCOM</v>
          </cell>
          <cell r="M604" t="str">
            <v>화학</v>
          </cell>
        </row>
        <row r="605">
          <cell r="B605" t="str">
            <v>디씨엠</v>
          </cell>
          <cell r="M605" t="str">
            <v>비철,목재등</v>
          </cell>
        </row>
        <row r="606">
          <cell r="B606" t="str">
            <v>기업은행</v>
          </cell>
          <cell r="M606" t="str">
            <v>은행</v>
          </cell>
        </row>
        <row r="607">
          <cell r="B607" t="str">
            <v>KB오토시스</v>
          </cell>
          <cell r="M607" t="str">
            <v>자동차</v>
          </cell>
        </row>
        <row r="608">
          <cell r="B608" t="str">
            <v>한국콜마홀딩스</v>
          </cell>
          <cell r="M608" t="str">
            <v>화장품,의류,완구</v>
          </cell>
        </row>
        <row r="609">
          <cell r="B609" t="str">
            <v>한일단조</v>
          </cell>
          <cell r="M609" t="str">
            <v>자동차</v>
          </cell>
        </row>
        <row r="610">
          <cell r="B610" t="str">
            <v>유성티엔에스</v>
          </cell>
          <cell r="M610" t="str">
            <v>운송</v>
          </cell>
        </row>
        <row r="611">
          <cell r="B611" t="str">
            <v>이화전기</v>
          </cell>
          <cell r="M611" t="str">
            <v>기계</v>
          </cell>
        </row>
        <row r="612">
          <cell r="B612" t="str">
            <v>세원물산</v>
          </cell>
          <cell r="M612" t="str">
            <v>자동차</v>
          </cell>
        </row>
        <row r="613">
          <cell r="B613" t="str">
            <v>KBI메탈</v>
          </cell>
          <cell r="M613" t="str">
            <v>기계</v>
          </cell>
        </row>
        <row r="614">
          <cell r="B614" t="str">
            <v>HLB이노베이션</v>
          </cell>
          <cell r="M614" t="str">
            <v>반도체</v>
          </cell>
        </row>
        <row r="615">
          <cell r="B615" t="str">
            <v>케이피에프</v>
          </cell>
          <cell r="M615" t="str">
            <v>기계</v>
          </cell>
        </row>
        <row r="616">
          <cell r="B616" t="str">
            <v>대원화성</v>
          </cell>
          <cell r="M616" t="str">
            <v>화장품,의류,완구</v>
          </cell>
        </row>
        <row r="617">
          <cell r="B617" t="str">
            <v>덕양산업</v>
          </cell>
          <cell r="M617" t="str">
            <v>자동차</v>
          </cell>
        </row>
        <row r="618">
          <cell r="B618" t="str">
            <v>경창산업</v>
          </cell>
          <cell r="M618" t="str">
            <v>자동차</v>
          </cell>
        </row>
        <row r="619">
          <cell r="B619" t="str">
            <v>PN풍년</v>
          </cell>
          <cell r="M619" t="str">
            <v>화장품,의류,완구</v>
          </cell>
        </row>
        <row r="620">
          <cell r="B620" t="str">
            <v>삼천리자전거</v>
          </cell>
          <cell r="M620" t="str">
            <v>화장품,의류,완구</v>
          </cell>
        </row>
        <row r="621">
          <cell r="B621" t="str">
            <v>KPX케미칼</v>
          </cell>
          <cell r="M621" t="str">
            <v>화학</v>
          </cell>
        </row>
        <row r="622">
          <cell r="B622" t="str">
            <v>시노펙스</v>
          </cell>
          <cell r="M622" t="str">
            <v>IT하드웨어</v>
          </cell>
        </row>
        <row r="623">
          <cell r="B623" t="str">
            <v>DH오토웨어</v>
          </cell>
          <cell r="M623" t="str">
            <v>자동차</v>
          </cell>
        </row>
        <row r="624">
          <cell r="B624" t="str">
            <v>SJM홀딩스</v>
          </cell>
          <cell r="M624" t="str">
            <v>자동차</v>
          </cell>
        </row>
        <row r="625">
          <cell r="B625" t="str">
            <v>한국단자</v>
          </cell>
          <cell r="M625" t="str">
            <v>자동차</v>
          </cell>
        </row>
        <row r="626">
          <cell r="B626" t="str">
            <v>한국선재</v>
          </cell>
          <cell r="M626" t="str">
            <v>철강</v>
          </cell>
        </row>
        <row r="627">
          <cell r="B627" t="str">
            <v>미래산업</v>
          </cell>
          <cell r="M627" t="str">
            <v>반도체</v>
          </cell>
        </row>
        <row r="628">
          <cell r="B628" t="str">
            <v>제이준코스메틱</v>
          </cell>
          <cell r="M628" t="str">
            <v>화장품,의류,완구</v>
          </cell>
        </row>
        <row r="629">
          <cell r="B629" t="str">
            <v>한솔홈데코</v>
          </cell>
          <cell r="M629" t="str">
            <v>건설,건축관련</v>
          </cell>
        </row>
        <row r="630">
          <cell r="B630" t="str">
            <v>한국정보통신</v>
          </cell>
          <cell r="M630" t="str">
            <v>소프트웨어</v>
          </cell>
        </row>
        <row r="631">
          <cell r="B631" t="str">
            <v>이구산업</v>
          </cell>
          <cell r="M631" t="str">
            <v>비철,목재등</v>
          </cell>
        </row>
        <row r="632">
          <cell r="B632" t="str">
            <v>남해화학</v>
          </cell>
          <cell r="M632" t="str">
            <v>화학</v>
          </cell>
        </row>
        <row r="633">
          <cell r="B633" t="str">
            <v>신라에스지</v>
          </cell>
          <cell r="M633" t="str">
            <v>필수소비재</v>
          </cell>
        </row>
        <row r="634">
          <cell r="B634" t="str">
            <v>케이씨피드</v>
          </cell>
          <cell r="M634" t="str">
            <v>필수소비재</v>
          </cell>
        </row>
        <row r="635">
          <cell r="B635" t="str">
            <v>한국주강</v>
          </cell>
          <cell r="M635" t="str">
            <v>철강</v>
          </cell>
        </row>
        <row r="636">
          <cell r="B636" t="str">
            <v>동화기업</v>
          </cell>
          <cell r="M636" t="str">
            <v>건설,건축관련</v>
          </cell>
        </row>
        <row r="637">
          <cell r="B637" t="str">
            <v>동신건설</v>
          </cell>
          <cell r="M637" t="str">
            <v>건설,건축관련</v>
          </cell>
        </row>
        <row r="638">
          <cell r="B638" t="str">
            <v>아난티</v>
          </cell>
          <cell r="M638" t="str">
            <v>호텔,레저서비스</v>
          </cell>
        </row>
        <row r="639">
          <cell r="B639" t="str">
            <v>제이에스티나</v>
          </cell>
          <cell r="M639" t="str">
            <v>화장품,의류,완구</v>
          </cell>
        </row>
        <row r="640">
          <cell r="B640" t="str">
            <v>특수건설</v>
          </cell>
          <cell r="M640" t="str">
            <v>건설,건축관련</v>
          </cell>
        </row>
        <row r="641">
          <cell r="B641" t="str">
            <v>스틱인베스트먼트</v>
          </cell>
          <cell r="M641" t="str">
            <v>은행</v>
          </cell>
        </row>
        <row r="642">
          <cell r="B642" t="str">
            <v>광진실업</v>
          </cell>
          <cell r="M642" t="str">
            <v>철강</v>
          </cell>
        </row>
        <row r="643">
          <cell r="B643" t="str">
            <v>부국철강</v>
          </cell>
          <cell r="M643" t="str">
            <v>철강</v>
          </cell>
        </row>
        <row r="644">
          <cell r="B644" t="str">
            <v>동서</v>
          </cell>
          <cell r="M644" t="str">
            <v>필수소비재</v>
          </cell>
        </row>
        <row r="645">
          <cell r="B645" t="str">
            <v>서울전자통신</v>
          </cell>
          <cell r="M645" t="str">
            <v>IT하드웨어</v>
          </cell>
        </row>
        <row r="646">
          <cell r="B646" t="str">
            <v>코리아나</v>
          </cell>
          <cell r="M646" t="str">
            <v>화장품,의류,완구</v>
          </cell>
        </row>
        <row r="647">
          <cell r="B647" t="str">
            <v>아주IB투자</v>
          </cell>
          <cell r="M647" t="str">
            <v>은행</v>
          </cell>
        </row>
        <row r="648">
          <cell r="B648" t="str">
            <v>BGF</v>
          </cell>
          <cell r="M648" t="str">
            <v>소매(유통)</v>
          </cell>
        </row>
        <row r="649">
          <cell r="B649" t="str">
            <v>상보</v>
          </cell>
          <cell r="M649" t="str">
            <v>디스플레이</v>
          </cell>
        </row>
        <row r="650">
          <cell r="B650" t="str">
            <v>팜스토리</v>
          </cell>
          <cell r="M650" t="str">
            <v>필수소비재</v>
          </cell>
        </row>
        <row r="651">
          <cell r="B651" t="str">
            <v>마니커</v>
          </cell>
          <cell r="M651" t="str">
            <v>필수소비재</v>
          </cell>
        </row>
        <row r="652">
          <cell r="B652" t="str">
            <v>대성창투</v>
          </cell>
          <cell r="M652" t="str">
            <v>은행</v>
          </cell>
        </row>
        <row r="653">
          <cell r="B653" t="str">
            <v>세하</v>
          </cell>
          <cell r="M653" t="str">
            <v>비철,목재등</v>
          </cell>
        </row>
        <row r="654">
          <cell r="B654" t="str">
            <v>삼성엔지니어링</v>
          </cell>
          <cell r="M654" t="str">
            <v>건설,건축관련</v>
          </cell>
        </row>
        <row r="655">
          <cell r="B655" t="str">
            <v>휴맥스홀딩스</v>
          </cell>
          <cell r="M655" t="str">
            <v>IT가전</v>
          </cell>
        </row>
        <row r="656">
          <cell r="B656" t="str">
            <v>동아지질</v>
          </cell>
          <cell r="M656" t="str">
            <v>건설,건축관련</v>
          </cell>
        </row>
        <row r="657">
          <cell r="B657" t="str">
            <v>삼성물산</v>
          </cell>
          <cell r="M657" t="str">
            <v>상사,자본재</v>
          </cell>
        </row>
        <row r="658">
          <cell r="B658" t="str">
            <v>HLB</v>
          </cell>
          <cell r="M658" t="str">
            <v>건강관리</v>
          </cell>
        </row>
        <row r="659">
          <cell r="B659" t="str">
            <v>팬오션</v>
          </cell>
          <cell r="M659" t="str">
            <v>운송</v>
          </cell>
        </row>
        <row r="660">
          <cell r="B660" t="str">
            <v>케이씨</v>
          </cell>
          <cell r="M660" t="str">
            <v>반도체</v>
          </cell>
        </row>
        <row r="661">
          <cell r="B661" t="str">
            <v>광무</v>
          </cell>
          <cell r="M661" t="str">
            <v>IT하드웨어</v>
          </cell>
        </row>
        <row r="662">
          <cell r="B662" t="str">
            <v>신도리코</v>
          </cell>
          <cell r="M662" t="str">
            <v>IT하드웨어</v>
          </cell>
        </row>
        <row r="663">
          <cell r="B663" t="str">
            <v>삼성카드</v>
          </cell>
          <cell r="M663" t="str">
            <v>은행</v>
          </cell>
        </row>
        <row r="664">
          <cell r="B664" t="str">
            <v>코엔텍</v>
          </cell>
          <cell r="M664" t="str">
            <v>상사,자본재</v>
          </cell>
        </row>
        <row r="665">
          <cell r="B665" t="str">
            <v>제일기획</v>
          </cell>
          <cell r="M665" t="str">
            <v>미디어,교육</v>
          </cell>
        </row>
        <row r="666">
          <cell r="B666" t="str">
            <v>NICE평가정보</v>
          </cell>
          <cell r="M666" t="str">
            <v>상사,자본재</v>
          </cell>
        </row>
        <row r="667">
          <cell r="B667" t="str">
            <v>KT</v>
          </cell>
          <cell r="M667" t="str">
            <v>통신서비스</v>
          </cell>
        </row>
        <row r="668">
          <cell r="B668" t="str">
            <v>다올투자증권</v>
          </cell>
          <cell r="M668" t="str">
            <v>증권</v>
          </cell>
        </row>
        <row r="669">
          <cell r="B669" t="str">
            <v>드래곤플라이</v>
          </cell>
          <cell r="M669" t="str">
            <v>소프트웨어</v>
          </cell>
        </row>
        <row r="670">
          <cell r="B670" t="str">
            <v>한글과컴퓨터</v>
          </cell>
          <cell r="M670" t="str">
            <v>소프트웨어</v>
          </cell>
        </row>
        <row r="671">
          <cell r="B671" t="str">
            <v>원익홀딩스</v>
          </cell>
          <cell r="M671" t="str">
            <v>반도체</v>
          </cell>
        </row>
        <row r="672">
          <cell r="B672" t="str">
            <v>교보증권</v>
          </cell>
          <cell r="M672" t="str">
            <v>증권</v>
          </cell>
        </row>
        <row r="673">
          <cell r="B673" t="str">
            <v>동원수산</v>
          </cell>
          <cell r="M673" t="str">
            <v>필수소비재</v>
          </cell>
        </row>
        <row r="674">
          <cell r="B674" t="str">
            <v>비케이탑스</v>
          </cell>
          <cell r="M674" t="str">
            <v>화장품,의류,완구</v>
          </cell>
        </row>
        <row r="675">
          <cell r="B675" t="str">
            <v>양지사</v>
          </cell>
          <cell r="M675" t="str">
            <v>상사,자본재</v>
          </cell>
        </row>
        <row r="676">
          <cell r="B676" t="str">
            <v>아이즈비전</v>
          </cell>
          <cell r="M676" t="str">
            <v>IT하드웨어</v>
          </cell>
        </row>
        <row r="677">
          <cell r="B677" t="str">
            <v>에스에이엠티</v>
          </cell>
          <cell r="M677" t="str">
            <v>IT하드웨어</v>
          </cell>
        </row>
        <row r="678">
          <cell r="B678" t="str">
            <v>신세계인터내셔날</v>
          </cell>
          <cell r="M678" t="str">
            <v>화장품,의류,완구</v>
          </cell>
        </row>
        <row r="679">
          <cell r="B679" t="str">
            <v>신세계푸드</v>
          </cell>
          <cell r="M679" t="str">
            <v>호텔,레저서비스</v>
          </cell>
        </row>
        <row r="680">
          <cell r="B680" t="str">
            <v>오스템</v>
          </cell>
          <cell r="M680" t="str">
            <v>자동차</v>
          </cell>
        </row>
        <row r="681">
          <cell r="B681" t="str">
            <v>콤텍시스템</v>
          </cell>
          <cell r="M681" t="str">
            <v>소프트웨어</v>
          </cell>
        </row>
        <row r="682">
          <cell r="B682" t="str">
            <v>엔에스엔</v>
          </cell>
          <cell r="M682" t="str">
            <v>IT하드웨어</v>
          </cell>
        </row>
        <row r="683">
          <cell r="B683" t="str">
            <v>피에스케이홀딩스</v>
          </cell>
          <cell r="M683" t="str">
            <v>반도체</v>
          </cell>
        </row>
        <row r="684">
          <cell r="B684" t="str">
            <v>아즈텍WB</v>
          </cell>
          <cell r="M684" t="str">
            <v>화장품,의류,완구</v>
          </cell>
        </row>
        <row r="685">
          <cell r="B685" t="str">
            <v>다우데이타</v>
          </cell>
          <cell r="M685" t="str">
            <v>증권</v>
          </cell>
        </row>
        <row r="686">
          <cell r="B686" t="str">
            <v>삼일</v>
          </cell>
          <cell r="M686" t="str">
            <v>운송</v>
          </cell>
        </row>
        <row r="687">
          <cell r="B687" t="str">
            <v>한국파마</v>
          </cell>
          <cell r="M687" t="str">
            <v>건강관리</v>
          </cell>
        </row>
        <row r="688">
          <cell r="B688" t="str">
            <v>롯데관광개발</v>
          </cell>
          <cell r="M688" t="str">
            <v>호텔,레저서비스</v>
          </cell>
        </row>
        <row r="689">
          <cell r="B689" t="str">
            <v>케이엠더블유</v>
          </cell>
          <cell r="M689" t="str">
            <v>IT하드웨어</v>
          </cell>
        </row>
        <row r="690">
          <cell r="B690" t="str">
            <v>TJ미디어</v>
          </cell>
          <cell r="M690" t="str">
            <v>IT가전</v>
          </cell>
        </row>
        <row r="691">
          <cell r="B691" t="str">
            <v>황금에스티</v>
          </cell>
          <cell r="M691" t="str">
            <v>비철,목재등</v>
          </cell>
        </row>
        <row r="692">
          <cell r="B692" t="str">
            <v>피델릭스</v>
          </cell>
          <cell r="M692" t="str">
            <v>반도체</v>
          </cell>
        </row>
        <row r="693">
          <cell r="B693" t="str">
            <v>유비케어</v>
          </cell>
          <cell r="M693" t="str">
            <v>건강관리</v>
          </cell>
        </row>
        <row r="694">
          <cell r="B694" t="str">
            <v>LG유플러스</v>
          </cell>
          <cell r="M694" t="str">
            <v>통신서비스</v>
          </cell>
        </row>
        <row r="695">
          <cell r="B695" t="str">
            <v>소프트센</v>
          </cell>
          <cell r="M695" t="str">
            <v>소프트웨어</v>
          </cell>
        </row>
        <row r="696">
          <cell r="B696" t="str">
            <v>삼진</v>
          </cell>
          <cell r="M696" t="str">
            <v>IT가전</v>
          </cell>
        </row>
        <row r="697">
          <cell r="B697" t="str">
            <v>엠젠솔루션</v>
          </cell>
          <cell r="M697" t="str">
            <v>IT하드웨어</v>
          </cell>
        </row>
        <row r="698">
          <cell r="B698" t="str">
            <v>판타지오</v>
          </cell>
          <cell r="M698" t="str">
            <v>미디어,교육</v>
          </cell>
        </row>
        <row r="699">
          <cell r="B699" t="str">
            <v>우리기술</v>
          </cell>
          <cell r="M699" t="str">
            <v>상사,자본재</v>
          </cell>
        </row>
        <row r="700">
          <cell r="B700" t="str">
            <v>삼성생명</v>
          </cell>
          <cell r="M700" t="str">
            <v>보험</v>
          </cell>
        </row>
        <row r="701">
          <cell r="B701" t="str">
            <v>비트컴퓨터</v>
          </cell>
          <cell r="M701" t="str">
            <v>건강관리</v>
          </cell>
        </row>
        <row r="702">
          <cell r="B702" t="str">
            <v>휴먼엔</v>
          </cell>
          <cell r="M702" t="str">
            <v>철강</v>
          </cell>
        </row>
        <row r="703">
          <cell r="B703" t="str">
            <v>원익</v>
          </cell>
          <cell r="M703" t="str">
            <v>화장품,의류,완구</v>
          </cell>
        </row>
        <row r="704">
          <cell r="B704" t="str">
            <v>동일기연</v>
          </cell>
          <cell r="M704" t="str">
            <v>IT하드웨어</v>
          </cell>
        </row>
        <row r="705">
          <cell r="B705" t="str">
            <v>바이온</v>
          </cell>
          <cell r="M705" t="str">
            <v>에너지</v>
          </cell>
        </row>
        <row r="706">
          <cell r="B706" t="str">
            <v>제이엠아이</v>
          </cell>
          <cell r="M706" t="str">
            <v>상사,자본재</v>
          </cell>
        </row>
        <row r="707">
          <cell r="B707" t="str">
            <v>제룡전기</v>
          </cell>
          <cell r="M707" t="str">
            <v>기계</v>
          </cell>
        </row>
        <row r="708">
          <cell r="B708" t="str">
            <v>디지틀조선</v>
          </cell>
          <cell r="M708" t="str">
            <v>미디어,교육</v>
          </cell>
        </row>
        <row r="709">
          <cell r="B709" t="str">
            <v>엠케이전자</v>
          </cell>
          <cell r="M709" t="str">
            <v>반도체</v>
          </cell>
        </row>
        <row r="710">
          <cell r="B710" t="str">
            <v>시그네틱스</v>
          </cell>
          <cell r="M710" t="str">
            <v>반도체</v>
          </cell>
        </row>
        <row r="711">
          <cell r="B711" t="str">
            <v>KH 필룩스</v>
          </cell>
          <cell r="M711" t="str">
            <v>IT가전</v>
          </cell>
        </row>
        <row r="712">
          <cell r="B712" t="str">
            <v>모아텍</v>
          </cell>
          <cell r="M712" t="str">
            <v>IT하드웨어</v>
          </cell>
        </row>
        <row r="713">
          <cell r="B713" t="str">
            <v>인성정보</v>
          </cell>
          <cell r="M713" t="str">
            <v>IT하드웨어</v>
          </cell>
        </row>
        <row r="714">
          <cell r="B714" t="str">
            <v>자화전자</v>
          </cell>
          <cell r="M714" t="str">
            <v>IT하드웨어</v>
          </cell>
        </row>
        <row r="715">
          <cell r="B715" t="str">
            <v>체시스</v>
          </cell>
          <cell r="M715" t="str">
            <v>자동차</v>
          </cell>
        </row>
        <row r="716">
          <cell r="B716" t="str">
            <v>유나이티드제약</v>
          </cell>
          <cell r="M716" t="str">
            <v>건강관리</v>
          </cell>
        </row>
        <row r="717">
          <cell r="B717" t="str">
            <v>코웰패션</v>
          </cell>
          <cell r="M717" t="str">
            <v>화장품,의류,완구</v>
          </cell>
        </row>
        <row r="718">
          <cell r="B718" t="str">
            <v>엠투엔</v>
          </cell>
          <cell r="M718" t="str">
            <v>비철,목재등</v>
          </cell>
        </row>
        <row r="719">
          <cell r="B719" t="str">
            <v>제이씨현시스템</v>
          </cell>
          <cell r="M719" t="str">
            <v>IT하드웨어</v>
          </cell>
        </row>
        <row r="720">
          <cell r="B720" t="str">
            <v>좋은사람들</v>
          </cell>
          <cell r="M720" t="str">
            <v>화장품,의류,완구</v>
          </cell>
        </row>
        <row r="721">
          <cell r="B721" t="str">
            <v>동성화인텍</v>
          </cell>
          <cell r="M721" t="str">
            <v>화학</v>
          </cell>
        </row>
        <row r="722">
          <cell r="B722" t="str">
            <v>세종공업</v>
          </cell>
          <cell r="M722" t="str">
            <v>자동차</v>
          </cell>
        </row>
        <row r="723">
          <cell r="B723" t="str">
            <v>파라텍</v>
          </cell>
          <cell r="M723" t="str">
            <v>기계</v>
          </cell>
        </row>
        <row r="724">
          <cell r="B724" t="str">
            <v>블루콤</v>
          </cell>
          <cell r="M724" t="str">
            <v>IT하드웨어</v>
          </cell>
        </row>
        <row r="725">
          <cell r="B725" t="str">
            <v>네패스</v>
          </cell>
          <cell r="M725" t="str">
            <v>반도체</v>
          </cell>
        </row>
        <row r="726">
          <cell r="B726" t="str">
            <v>KT&amp;G</v>
          </cell>
          <cell r="M726" t="str">
            <v>필수소비재</v>
          </cell>
        </row>
        <row r="727">
          <cell r="B727" t="str">
            <v>스카이문스테크놀로지</v>
          </cell>
          <cell r="M727" t="str">
            <v>소프트웨어</v>
          </cell>
        </row>
        <row r="728">
          <cell r="B728" t="str">
            <v>티비씨</v>
          </cell>
          <cell r="M728" t="str">
            <v>미디어,교육</v>
          </cell>
        </row>
        <row r="729">
          <cell r="B729" t="str">
            <v>무학</v>
          </cell>
          <cell r="M729" t="str">
            <v>필수소비재</v>
          </cell>
        </row>
        <row r="730">
          <cell r="B730" t="str">
            <v>두산에너빌리티</v>
          </cell>
          <cell r="M730" t="str">
            <v>기계</v>
          </cell>
        </row>
        <row r="731">
          <cell r="B731" t="str">
            <v>SBS</v>
          </cell>
          <cell r="M731" t="str">
            <v>미디어,교육</v>
          </cell>
        </row>
        <row r="732">
          <cell r="B732" t="str">
            <v>LG디스플레이</v>
          </cell>
          <cell r="M732" t="str">
            <v>디스플레이</v>
          </cell>
        </row>
        <row r="733">
          <cell r="B733" t="str">
            <v>파라다이스</v>
          </cell>
          <cell r="M733" t="str">
            <v>호텔,레저서비스</v>
          </cell>
        </row>
        <row r="734">
          <cell r="B734" t="str">
            <v>신세계건설</v>
          </cell>
          <cell r="M734" t="str">
            <v>건설,건축관련</v>
          </cell>
        </row>
        <row r="735">
          <cell r="B735" t="str">
            <v>NICE</v>
          </cell>
          <cell r="M735" t="str">
            <v>상사,자본재</v>
          </cell>
        </row>
        <row r="736">
          <cell r="B736" t="str">
            <v>인천도시가스</v>
          </cell>
          <cell r="M736" t="str">
            <v>유틸리티</v>
          </cell>
        </row>
        <row r="737">
          <cell r="B737" t="str">
            <v>SK</v>
          </cell>
          <cell r="M737" t="str">
            <v>상사,자본재</v>
          </cell>
        </row>
        <row r="738">
          <cell r="B738" t="str">
            <v>해성산업</v>
          </cell>
          <cell r="M738" t="str">
            <v>비철,목재등</v>
          </cell>
        </row>
        <row r="739">
          <cell r="B739" t="str">
            <v>한국토지신탁</v>
          </cell>
          <cell r="M739" t="str">
            <v>은행</v>
          </cell>
        </row>
        <row r="740">
          <cell r="B740" t="str">
            <v>조아제약</v>
          </cell>
          <cell r="M740" t="str">
            <v>건강관리</v>
          </cell>
        </row>
        <row r="741">
          <cell r="B741" t="str">
            <v>한국기업평가</v>
          </cell>
          <cell r="M741" t="str">
            <v>상사,자본재</v>
          </cell>
        </row>
        <row r="742">
          <cell r="B742" t="str">
            <v>지투알</v>
          </cell>
          <cell r="M742" t="str">
            <v>미디어,교육</v>
          </cell>
        </row>
        <row r="743">
          <cell r="B743" t="str">
            <v>그래디언트</v>
          </cell>
          <cell r="M743" t="str">
            <v>소매(유통)</v>
          </cell>
        </row>
        <row r="744">
          <cell r="B744" t="str">
            <v>백산</v>
          </cell>
          <cell r="M744" t="str">
            <v>화장품,의류,완구</v>
          </cell>
        </row>
        <row r="745">
          <cell r="B745" t="str">
            <v>프럼파스트</v>
          </cell>
          <cell r="M745" t="str">
            <v>건설,건축관련</v>
          </cell>
        </row>
        <row r="746">
          <cell r="B746" t="str">
            <v>강원랜드</v>
          </cell>
          <cell r="M746" t="str">
            <v>호텔,레저서비스</v>
          </cell>
        </row>
        <row r="747">
          <cell r="B747" t="str">
            <v>골드앤에스</v>
          </cell>
          <cell r="M747" t="str">
            <v>미디어,교육</v>
          </cell>
        </row>
        <row r="748">
          <cell r="B748" t="str">
            <v>NAVER</v>
          </cell>
          <cell r="M748" t="str">
            <v>소프트웨어</v>
          </cell>
        </row>
        <row r="749">
          <cell r="B749" t="str">
            <v>기산텔레콤</v>
          </cell>
          <cell r="M749" t="str">
            <v>IT하드웨어</v>
          </cell>
        </row>
        <row r="750">
          <cell r="B750" t="str">
            <v>신세계 I&amp;C</v>
          </cell>
          <cell r="M750" t="str">
            <v>소프트웨어</v>
          </cell>
        </row>
        <row r="751">
          <cell r="B751" t="str">
            <v>KG이니시스</v>
          </cell>
          <cell r="M751" t="str">
            <v>소프트웨어</v>
          </cell>
        </row>
        <row r="752">
          <cell r="B752" t="str">
            <v>솔본</v>
          </cell>
          <cell r="M752" t="str">
            <v>건강관리</v>
          </cell>
        </row>
        <row r="753">
          <cell r="B753" t="str">
            <v>바른손이앤에이</v>
          </cell>
          <cell r="M753" t="str">
            <v>미디어,교육</v>
          </cell>
        </row>
        <row r="754">
          <cell r="B754" t="str">
            <v>카카오</v>
          </cell>
          <cell r="M754" t="str">
            <v>소프트웨어</v>
          </cell>
        </row>
        <row r="755">
          <cell r="B755" t="str">
            <v>CJ ENM</v>
          </cell>
          <cell r="M755" t="str">
            <v>미디어,교육</v>
          </cell>
        </row>
        <row r="756">
          <cell r="B756" t="str">
            <v>이지홀딩스</v>
          </cell>
          <cell r="M756" t="str">
            <v>필수소비재</v>
          </cell>
        </row>
        <row r="757">
          <cell r="B757" t="str">
            <v>서희건설</v>
          </cell>
          <cell r="M757" t="str">
            <v>건설,건축관련</v>
          </cell>
        </row>
        <row r="758">
          <cell r="B758" t="str">
            <v>JYP Ent.</v>
          </cell>
          <cell r="M758" t="str">
            <v>미디어,교육</v>
          </cell>
        </row>
        <row r="759">
          <cell r="B759" t="str">
            <v>예림당</v>
          </cell>
          <cell r="M759" t="str">
            <v>미디어,교육</v>
          </cell>
        </row>
        <row r="760">
          <cell r="B760" t="str">
            <v>아비코전자</v>
          </cell>
          <cell r="M760" t="str">
            <v>IT가전</v>
          </cell>
        </row>
        <row r="761">
          <cell r="B761" t="str">
            <v>케이티알파</v>
          </cell>
          <cell r="M761" t="str">
            <v>소매(유통)</v>
          </cell>
        </row>
        <row r="762">
          <cell r="B762" t="str">
            <v>위지트</v>
          </cell>
          <cell r="M762" t="str">
            <v>디스플레이</v>
          </cell>
        </row>
        <row r="763">
          <cell r="B763" t="str">
            <v>SCI평가정보</v>
          </cell>
          <cell r="M763" t="str">
            <v>상사,자본재</v>
          </cell>
        </row>
        <row r="764">
          <cell r="B764" t="str">
            <v>클라우드에어</v>
          </cell>
          <cell r="M764" t="str">
            <v>디스플레이</v>
          </cell>
        </row>
        <row r="765">
          <cell r="B765" t="str">
            <v>지더블유바이텍</v>
          </cell>
          <cell r="M765" t="str">
            <v>건강관리</v>
          </cell>
        </row>
        <row r="766">
          <cell r="B766" t="str">
            <v>금화피에스시</v>
          </cell>
          <cell r="M766" t="str">
            <v>건설,건축관련</v>
          </cell>
        </row>
        <row r="767">
          <cell r="B767" t="str">
            <v>유니셈</v>
          </cell>
          <cell r="M767" t="str">
            <v>반도체</v>
          </cell>
        </row>
        <row r="768">
          <cell r="B768" t="str">
            <v>콘텐트리중앙</v>
          </cell>
          <cell r="M768" t="str">
            <v>미디어,교육</v>
          </cell>
        </row>
        <row r="769">
          <cell r="B769" t="str">
            <v>한국가스공사</v>
          </cell>
          <cell r="M769" t="str">
            <v>유틸리티</v>
          </cell>
        </row>
        <row r="770">
          <cell r="B770" t="str">
            <v>대성미생물</v>
          </cell>
          <cell r="M770" t="str">
            <v>건강관리</v>
          </cell>
        </row>
        <row r="771">
          <cell r="B771" t="str">
            <v>SNT홀딩스</v>
          </cell>
          <cell r="M771" t="str">
            <v>자동차</v>
          </cell>
        </row>
        <row r="772">
          <cell r="B772" t="str">
            <v>SFA반도체</v>
          </cell>
          <cell r="M772" t="str">
            <v>반도체</v>
          </cell>
        </row>
        <row r="773">
          <cell r="B773" t="str">
            <v>영풍정밀</v>
          </cell>
          <cell r="M773" t="str">
            <v>기계</v>
          </cell>
        </row>
        <row r="774">
          <cell r="B774" t="str">
            <v>엔씨소프트</v>
          </cell>
          <cell r="M774" t="str">
            <v>소프트웨어</v>
          </cell>
        </row>
        <row r="775">
          <cell r="B775" t="str">
            <v>팜스코</v>
          </cell>
          <cell r="M775" t="str">
            <v>필수소비재</v>
          </cell>
        </row>
        <row r="776">
          <cell r="B776" t="str">
            <v>감성코퍼레이션</v>
          </cell>
          <cell r="M776" t="str">
            <v>화장품,의류,완구</v>
          </cell>
        </row>
        <row r="777">
          <cell r="B777" t="str">
            <v>세종텔레콤</v>
          </cell>
          <cell r="M777" t="str">
            <v>통신서비스</v>
          </cell>
        </row>
        <row r="778">
          <cell r="B778" t="str">
            <v>HRS</v>
          </cell>
          <cell r="M778" t="str">
            <v>화학</v>
          </cell>
        </row>
        <row r="779">
          <cell r="B779" t="str">
            <v>KCI</v>
          </cell>
          <cell r="M779" t="str">
            <v>화학</v>
          </cell>
        </row>
        <row r="780">
          <cell r="B780" t="str">
            <v>코맥스</v>
          </cell>
          <cell r="M780" t="str">
            <v>IT하드웨어</v>
          </cell>
        </row>
        <row r="781">
          <cell r="B781" t="str">
            <v>심텍홀딩스</v>
          </cell>
          <cell r="M781" t="str">
            <v>IT하드웨어</v>
          </cell>
        </row>
        <row r="782">
          <cell r="B782" t="str">
            <v>나이스정보통신</v>
          </cell>
          <cell r="M782" t="str">
            <v>상사,자본재</v>
          </cell>
        </row>
        <row r="783">
          <cell r="B783" t="str">
            <v>에프에스티</v>
          </cell>
          <cell r="M783" t="str">
            <v>반도체</v>
          </cell>
        </row>
        <row r="784">
          <cell r="B784" t="str">
            <v>솔브레인홀딩스</v>
          </cell>
          <cell r="M784" t="str">
            <v>디스플레이</v>
          </cell>
        </row>
        <row r="785">
          <cell r="B785" t="str">
            <v>진성티이씨</v>
          </cell>
          <cell r="M785" t="str">
            <v>기계</v>
          </cell>
        </row>
        <row r="786">
          <cell r="B786" t="str">
            <v>주성엔지니어링</v>
          </cell>
          <cell r="M786" t="str">
            <v>반도체</v>
          </cell>
        </row>
        <row r="787">
          <cell r="B787" t="str">
            <v>파워넷</v>
          </cell>
          <cell r="M787" t="str">
            <v>IT가전</v>
          </cell>
        </row>
        <row r="788">
          <cell r="B788" t="str">
            <v>파세코</v>
          </cell>
          <cell r="M788" t="str">
            <v>화장품,의류,완구</v>
          </cell>
        </row>
        <row r="789">
          <cell r="B789" t="str">
            <v>한국팩키지</v>
          </cell>
          <cell r="M789" t="str">
            <v>비철,목재등</v>
          </cell>
        </row>
        <row r="790">
          <cell r="B790" t="str">
            <v>YG PLUS</v>
          </cell>
          <cell r="M790" t="str">
            <v>미디어,교육</v>
          </cell>
        </row>
        <row r="791">
          <cell r="B791" t="str">
            <v>인지디스플레</v>
          </cell>
          <cell r="M791" t="str">
            <v>디스플레이</v>
          </cell>
        </row>
        <row r="792">
          <cell r="B792" t="str">
            <v>성도이엔지</v>
          </cell>
          <cell r="M792" t="str">
            <v>건설,건축관련</v>
          </cell>
        </row>
        <row r="793">
          <cell r="B793" t="str">
            <v>EG</v>
          </cell>
          <cell r="M793" t="str">
            <v>비철,목재등</v>
          </cell>
        </row>
        <row r="794">
          <cell r="B794" t="str">
            <v>우리엔터프라이즈</v>
          </cell>
          <cell r="M794" t="str">
            <v>디스플레이</v>
          </cell>
        </row>
        <row r="795">
          <cell r="B795" t="str">
            <v>희림</v>
          </cell>
          <cell r="M795" t="str">
            <v>건설,건축관련</v>
          </cell>
        </row>
        <row r="796">
          <cell r="B796" t="str">
            <v>삼지전자</v>
          </cell>
          <cell r="M796" t="str">
            <v>IT하드웨어</v>
          </cell>
        </row>
        <row r="797">
          <cell r="B797" t="str">
            <v>LG헬로비전</v>
          </cell>
          <cell r="M797" t="str">
            <v>미디어,교육</v>
          </cell>
        </row>
        <row r="798">
          <cell r="B798" t="str">
            <v>광주신세계</v>
          </cell>
          <cell r="M798" t="str">
            <v>소매(유통)</v>
          </cell>
        </row>
        <row r="799">
          <cell r="B799" t="str">
            <v>쎄니트</v>
          </cell>
          <cell r="M799" t="str">
            <v>비철,목재등</v>
          </cell>
        </row>
        <row r="800">
          <cell r="B800" t="str">
            <v>엘컴텍</v>
          </cell>
          <cell r="M800" t="str">
            <v>IT하드웨어</v>
          </cell>
        </row>
        <row r="801">
          <cell r="B801" t="str">
            <v>제일테크노스</v>
          </cell>
          <cell r="M801" t="str">
            <v>건설,건축관련</v>
          </cell>
        </row>
        <row r="802">
          <cell r="B802" t="str">
            <v>루멘스</v>
          </cell>
          <cell r="M802" t="str">
            <v>디스플레이</v>
          </cell>
        </row>
        <row r="803">
          <cell r="B803" t="str">
            <v>서린바이오</v>
          </cell>
          <cell r="M803" t="str">
            <v>건강관리</v>
          </cell>
        </row>
        <row r="804">
          <cell r="B804" t="str">
            <v>에코플라스틱</v>
          </cell>
          <cell r="M804" t="str">
            <v>자동차</v>
          </cell>
        </row>
        <row r="805">
          <cell r="B805" t="str">
            <v>마크로젠</v>
          </cell>
          <cell r="M805" t="str">
            <v>건강관리</v>
          </cell>
        </row>
        <row r="806">
          <cell r="B806" t="str">
            <v>MIT</v>
          </cell>
          <cell r="M806" t="str">
            <v>IT가전</v>
          </cell>
        </row>
        <row r="807">
          <cell r="B807" t="str">
            <v>레드캡투어</v>
          </cell>
          <cell r="M807" t="str">
            <v>운송</v>
          </cell>
        </row>
        <row r="808">
          <cell r="B808" t="str">
            <v>바이오스마트</v>
          </cell>
          <cell r="M808" t="str">
            <v>IT하드웨어</v>
          </cell>
        </row>
        <row r="809">
          <cell r="B809" t="str">
            <v>삼표시멘트</v>
          </cell>
          <cell r="M809" t="str">
            <v>건설,건축관련</v>
          </cell>
        </row>
        <row r="810">
          <cell r="B810" t="str">
            <v>골드퍼시픽</v>
          </cell>
          <cell r="M810" t="str">
            <v>건강관리</v>
          </cell>
        </row>
        <row r="811">
          <cell r="B811" t="str">
            <v>상상인</v>
          </cell>
          <cell r="M811" t="str">
            <v>은행</v>
          </cell>
        </row>
        <row r="812">
          <cell r="B812" t="str">
            <v>위즈코프</v>
          </cell>
          <cell r="M812" t="str">
            <v>소매(유통)</v>
          </cell>
        </row>
        <row r="813">
          <cell r="B813" t="str">
            <v>에스넷</v>
          </cell>
          <cell r="M813" t="str">
            <v>소프트웨어</v>
          </cell>
        </row>
        <row r="814">
          <cell r="B814" t="str">
            <v>에코바이오</v>
          </cell>
          <cell r="M814" t="str">
            <v>에너지</v>
          </cell>
        </row>
        <row r="815">
          <cell r="B815" t="str">
            <v>아이에이</v>
          </cell>
          <cell r="M815" t="str">
            <v>자동차</v>
          </cell>
        </row>
        <row r="816">
          <cell r="B816" t="str">
            <v>파인디지털</v>
          </cell>
          <cell r="M816" t="str">
            <v>IT가전</v>
          </cell>
        </row>
        <row r="817">
          <cell r="B817" t="str">
            <v>현대에이치티</v>
          </cell>
          <cell r="M817" t="str">
            <v>IT하드웨어</v>
          </cell>
        </row>
        <row r="818">
          <cell r="B818" t="str">
            <v>이건홀딩스</v>
          </cell>
          <cell r="M818" t="str">
            <v>건설,건축관련</v>
          </cell>
        </row>
        <row r="819">
          <cell r="B819" t="str">
            <v>이오테크닉스</v>
          </cell>
          <cell r="M819" t="str">
            <v>반도체</v>
          </cell>
        </row>
        <row r="820">
          <cell r="B820" t="str">
            <v>하나투어</v>
          </cell>
          <cell r="M820" t="str">
            <v>호텔,레저서비스</v>
          </cell>
        </row>
        <row r="821">
          <cell r="B821" t="str">
            <v>오스코텍</v>
          </cell>
          <cell r="M821" t="str">
            <v>건강관리</v>
          </cell>
        </row>
        <row r="822">
          <cell r="B822" t="str">
            <v>경남스틸</v>
          </cell>
          <cell r="M822" t="str">
            <v>철강</v>
          </cell>
        </row>
        <row r="823">
          <cell r="B823" t="str">
            <v>인포뱅크</v>
          </cell>
          <cell r="M823" t="str">
            <v>소프트웨어</v>
          </cell>
        </row>
        <row r="824">
          <cell r="B824" t="str">
            <v>세중</v>
          </cell>
          <cell r="M824" t="str">
            <v>소프트웨어</v>
          </cell>
        </row>
        <row r="825">
          <cell r="B825" t="str">
            <v>한국경제TV</v>
          </cell>
          <cell r="M825" t="str">
            <v>미디어,교육</v>
          </cell>
        </row>
        <row r="826">
          <cell r="B826" t="str">
            <v>케이엘넷</v>
          </cell>
          <cell r="M826" t="str">
            <v>소프트웨어</v>
          </cell>
        </row>
        <row r="827">
          <cell r="B827" t="str">
            <v>에스티아이</v>
          </cell>
          <cell r="M827" t="str">
            <v>반도체</v>
          </cell>
        </row>
        <row r="828">
          <cell r="B828" t="str">
            <v>키움증권</v>
          </cell>
          <cell r="M828" t="str">
            <v>증권</v>
          </cell>
        </row>
        <row r="829">
          <cell r="B829" t="str">
            <v>다산네트웍스</v>
          </cell>
          <cell r="M829" t="str">
            <v>IT하드웨어</v>
          </cell>
        </row>
        <row r="830">
          <cell r="B830" t="str">
            <v>HDC랩스</v>
          </cell>
          <cell r="M830" t="str">
            <v>건설,건축관련</v>
          </cell>
        </row>
        <row r="831">
          <cell r="B831" t="str">
            <v>화성밸브</v>
          </cell>
          <cell r="M831" t="str">
            <v>기계</v>
          </cell>
        </row>
        <row r="832">
          <cell r="B832" t="str">
            <v>한국정보공학</v>
          </cell>
          <cell r="M832" t="str">
            <v>IT하드웨어</v>
          </cell>
        </row>
        <row r="833">
          <cell r="B833" t="str">
            <v>오로라</v>
          </cell>
          <cell r="M833" t="str">
            <v>화장품,의류,완구</v>
          </cell>
        </row>
        <row r="834">
          <cell r="B834" t="str">
            <v>디오</v>
          </cell>
          <cell r="M834" t="str">
            <v>건강관리</v>
          </cell>
        </row>
        <row r="835">
          <cell r="B835" t="str">
            <v>나노엔텍</v>
          </cell>
          <cell r="M835" t="str">
            <v>건강관리</v>
          </cell>
        </row>
        <row r="836">
          <cell r="B836" t="str">
            <v>리노스</v>
          </cell>
          <cell r="M836" t="str">
            <v>소프트웨어</v>
          </cell>
        </row>
        <row r="837">
          <cell r="B837" t="str">
            <v>누리플렉스</v>
          </cell>
          <cell r="M837" t="str">
            <v>소프트웨어</v>
          </cell>
        </row>
        <row r="838">
          <cell r="B838" t="str">
            <v>YTN</v>
          </cell>
          <cell r="M838" t="str">
            <v>미디어,교육</v>
          </cell>
        </row>
        <row r="839">
          <cell r="B839" t="str">
            <v>큐로컴</v>
          </cell>
          <cell r="M839" t="str">
            <v>소프트웨어</v>
          </cell>
        </row>
        <row r="840">
          <cell r="B840" t="str">
            <v>정상제이엘에스</v>
          </cell>
          <cell r="M840" t="str">
            <v>미디어,교육</v>
          </cell>
        </row>
        <row r="841">
          <cell r="B841" t="str">
            <v>SG&amp;G</v>
          </cell>
          <cell r="M841" t="str">
            <v>운송</v>
          </cell>
        </row>
        <row r="842">
          <cell r="B842" t="str">
            <v>아이씨디</v>
          </cell>
          <cell r="M842" t="str">
            <v>디스플레이</v>
          </cell>
        </row>
        <row r="843">
          <cell r="B843" t="str">
            <v>폴라리스오피스</v>
          </cell>
          <cell r="M843" t="str">
            <v>소프트웨어</v>
          </cell>
        </row>
        <row r="844">
          <cell r="B844" t="str">
            <v>우리기술투자</v>
          </cell>
          <cell r="M844" t="str">
            <v>은행</v>
          </cell>
        </row>
        <row r="845">
          <cell r="B845" t="str">
            <v>현대에버다임</v>
          </cell>
          <cell r="M845" t="str">
            <v>기계</v>
          </cell>
        </row>
        <row r="846">
          <cell r="B846" t="str">
            <v>한국전자인증</v>
          </cell>
          <cell r="M846" t="str">
            <v>소프트웨어</v>
          </cell>
        </row>
        <row r="847">
          <cell r="B847" t="str">
            <v>에스엠</v>
          </cell>
          <cell r="M847" t="str">
            <v>미디어,교육</v>
          </cell>
        </row>
        <row r="848">
          <cell r="B848" t="str">
            <v>이라이콤</v>
          </cell>
          <cell r="M848" t="str">
            <v>디스플레이</v>
          </cell>
        </row>
        <row r="849">
          <cell r="B849" t="str">
            <v>플래스크</v>
          </cell>
          <cell r="M849" t="str">
            <v>건설,건축관련</v>
          </cell>
        </row>
        <row r="850">
          <cell r="B850" t="str">
            <v>상신브레이크</v>
          </cell>
          <cell r="M850" t="str">
            <v>자동차</v>
          </cell>
        </row>
        <row r="851">
          <cell r="B851" t="str">
            <v>인바디</v>
          </cell>
          <cell r="M851" t="str">
            <v>건강관리</v>
          </cell>
        </row>
        <row r="852">
          <cell r="B852" t="str">
            <v>에스텍파마</v>
          </cell>
          <cell r="M852" t="str">
            <v>건강관리</v>
          </cell>
        </row>
        <row r="853">
          <cell r="B853" t="str">
            <v>메디아나</v>
          </cell>
          <cell r="M853" t="str">
            <v>건강관리</v>
          </cell>
        </row>
        <row r="854">
          <cell r="B854" t="str">
            <v>동아화성</v>
          </cell>
          <cell r="M854" t="str">
            <v>자동차</v>
          </cell>
        </row>
        <row r="855">
          <cell r="B855" t="str">
            <v>코미팜</v>
          </cell>
          <cell r="M855" t="str">
            <v>건강관리</v>
          </cell>
        </row>
        <row r="856">
          <cell r="B856" t="str">
            <v>카페24</v>
          </cell>
          <cell r="M856" t="str">
            <v>소프트웨어</v>
          </cell>
        </row>
        <row r="857">
          <cell r="B857" t="str">
            <v>케이피엠테크</v>
          </cell>
          <cell r="M857" t="str">
            <v>화학</v>
          </cell>
        </row>
        <row r="858">
          <cell r="B858" t="str">
            <v>에스씨디</v>
          </cell>
          <cell r="M858" t="str">
            <v>IT가전</v>
          </cell>
        </row>
        <row r="859">
          <cell r="B859" t="str">
            <v>비츠로테크</v>
          </cell>
          <cell r="M859" t="str">
            <v>기계</v>
          </cell>
        </row>
        <row r="860">
          <cell r="B860" t="str">
            <v>네오위즈홀딩스</v>
          </cell>
          <cell r="M860" t="str">
            <v>소프트웨어</v>
          </cell>
        </row>
        <row r="861">
          <cell r="B861" t="str">
            <v>링네트</v>
          </cell>
          <cell r="M861" t="str">
            <v>소프트웨어</v>
          </cell>
        </row>
        <row r="862">
          <cell r="B862" t="str">
            <v>라온시큐어</v>
          </cell>
          <cell r="M862" t="str">
            <v>소프트웨어</v>
          </cell>
        </row>
        <row r="863">
          <cell r="B863" t="str">
            <v>한스바이오메드</v>
          </cell>
          <cell r="M863" t="str">
            <v>건강관리</v>
          </cell>
        </row>
        <row r="864">
          <cell r="B864" t="str">
            <v>새로닉스</v>
          </cell>
          <cell r="M864" t="str">
            <v>화장품,의류,완구</v>
          </cell>
        </row>
        <row r="865">
          <cell r="B865" t="str">
            <v>한화오션</v>
          </cell>
          <cell r="M865" t="str">
            <v>조선</v>
          </cell>
        </row>
        <row r="866">
          <cell r="B866" t="str">
            <v>현대두산인프라코어</v>
          </cell>
          <cell r="M866" t="str">
            <v>기계</v>
          </cell>
        </row>
        <row r="867">
          <cell r="B867" t="str">
            <v>한미반도체</v>
          </cell>
          <cell r="M867" t="str">
            <v>반도체</v>
          </cell>
        </row>
        <row r="868">
          <cell r="B868" t="str">
            <v>상지카일룸</v>
          </cell>
          <cell r="M868" t="str">
            <v>건설,건축관련</v>
          </cell>
        </row>
        <row r="869">
          <cell r="B869" t="str">
            <v>엑서지21</v>
          </cell>
          <cell r="M869" t="str">
            <v>소매(유통)</v>
          </cell>
        </row>
        <row r="870">
          <cell r="B870" t="str">
            <v>솔고바이오</v>
          </cell>
          <cell r="M870" t="str">
            <v>건강관리</v>
          </cell>
        </row>
        <row r="871">
          <cell r="B871" t="str">
            <v>바텍</v>
          </cell>
          <cell r="M871" t="str">
            <v>건강관리</v>
          </cell>
        </row>
        <row r="872">
          <cell r="B872" t="str">
            <v>파루</v>
          </cell>
          <cell r="M872" t="str">
            <v>에너지</v>
          </cell>
        </row>
        <row r="873">
          <cell r="B873" t="str">
            <v>티에스넥스젠</v>
          </cell>
          <cell r="M873" t="str">
            <v>기계</v>
          </cell>
        </row>
        <row r="874">
          <cell r="B874" t="str">
            <v>성호전자</v>
          </cell>
          <cell r="M874" t="str">
            <v>IT가전</v>
          </cell>
        </row>
        <row r="875">
          <cell r="B875" t="str">
            <v>에쎈테크</v>
          </cell>
          <cell r="M875" t="str">
            <v>기계</v>
          </cell>
        </row>
        <row r="876">
          <cell r="B876" t="str">
            <v>디지아이</v>
          </cell>
          <cell r="M876" t="str">
            <v>IT하드웨어</v>
          </cell>
        </row>
        <row r="877">
          <cell r="B877" t="str">
            <v>피에이치에이</v>
          </cell>
          <cell r="M877" t="str">
            <v>자동차</v>
          </cell>
        </row>
        <row r="878">
          <cell r="B878" t="str">
            <v>크로바하이텍</v>
          </cell>
          <cell r="M878" t="str">
            <v>IT가전</v>
          </cell>
        </row>
        <row r="879">
          <cell r="B879" t="str">
            <v>지니뮤직</v>
          </cell>
          <cell r="M879" t="str">
            <v>미디어,교육</v>
          </cell>
        </row>
        <row r="880">
          <cell r="B880" t="str">
            <v>국순당</v>
          </cell>
          <cell r="M880" t="str">
            <v>필수소비재</v>
          </cell>
        </row>
        <row r="881">
          <cell r="B881" t="str">
            <v>서울리거</v>
          </cell>
          <cell r="M881" t="str">
            <v>건강관리</v>
          </cell>
        </row>
        <row r="882">
          <cell r="B882" t="str">
            <v>자연과환경</v>
          </cell>
          <cell r="M882" t="str">
            <v>상사,자본재</v>
          </cell>
        </row>
        <row r="883">
          <cell r="B883" t="str">
            <v>조광ILI</v>
          </cell>
          <cell r="M883" t="str">
            <v>기계</v>
          </cell>
        </row>
        <row r="884">
          <cell r="B884" t="str">
            <v>KD</v>
          </cell>
          <cell r="M884" t="str">
            <v>건설,건축관련</v>
          </cell>
        </row>
        <row r="885">
          <cell r="B885" t="str">
            <v>위닉스</v>
          </cell>
          <cell r="M885" t="str">
            <v>화장품,의류,완구</v>
          </cell>
        </row>
        <row r="886">
          <cell r="B886" t="str">
            <v>주연테크</v>
          </cell>
          <cell r="M886" t="str">
            <v>IT하드웨어</v>
          </cell>
        </row>
        <row r="887">
          <cell r="B887" t="str">
            <v>KSS해운</v>
          </cell>
          <cell r="M887" t="str">
            <v>운송</v>
          </cell>
        </row>
        <row r="888">
          <cell r="B888" t="str">
            <v>블레이드 Ent</v>
          </cell>
          <cell r="M888" t="str">
            <v>필수소비재</v>
          </cell>
        </row>
        <row r="889">
          <cell r="B889" t="str">
            <v>태웅</v>
          </cell>
          <cell r="M889" t="str">
            <v>에너지</v>
          </cell>
        </row>
        <row r="890">
          <cell r="B890" t="str">
            <v>에이치케이</v>
          </cell>
          <cell r="M890" t="str">
            <v>기계</v>
          </cell>
        </row>
        <row r="891">
          <cell r="B891" t="str">
            <v>코스맥스비티아이</v>
          </cell>
          <cell r="M891" t="str">
            <v>건강관리</v>
          </cell>
        </row>
        <row r="892">
          <cell r="B892" t="str">
            <v>이글벳</v>
          </cell>
          <cell r="M892" t="str">
            <v>건강관리</v>
          </cell>
        </row>
        <row r="893">
          <cell r="B893" t="str">
            <v>오공</v>
          </cell>
          <cell r="M893" t="str">
            <v>화학</v>
          </cell>
        </row>
        <row r="894">
          <cell r="B894" t="str">
            <v>한양이엔지</v>
          </cell>
          <cell r="M894" t="str">
            <v>건설,건축관련</v>
          </cell>
        </row>
        <row r="895">
          <cell r="B895" t="str">
            <v>성우테크론</v>
          </cell>
          <cell r="M895" t="str">
            <v>반도체</v>
          </cell>
        </row>
        <row r="896">
          <cell r="B896" t="str">
            <v>토탈소프트</v>
          </cell>
          <cell r="M896" t="str">
            <v>운송</v>
          </cell>
        </row>
        <row r="897">
          <cell r="B897" t="str">
            <v>대아티아이</v>
          </cell>
          <cell r="M897" t="str">
            <v>소프트웨어</v>
          </cell>
        </row>
        <row r="898">
          <cell r="B898" t="str">
            <v>정원엔시스</v>
          </cell>
          <cell r="M898" t="str">
            <v>소프트웨어</v>
          </cell>
        </row>
        <row r="899">
          <cell r="B899" t="str">
            <v>크린앤사이언스</v>
          </cell>
          <cell r="M899" t="str">
            <v>자동차</v>
          </cell>
        </row>
        <row r="900">
          <cell r="B900" t="str">
            <v>에이텍</v>
          </cell>
          <cell r="M900" t="str">
            <v>IT하드웨어</v>
          </cell>
        </row>
        <row r="901">
          <cell r="B901" t="str">
            <v>코아시아</v>
          </cell>
          <cell r="M901" t="str">
            <v>IT하드웨어</v>
          </cell>
        </row>
        <row r="902">
          <cell r="B902" t="str">
            <v>코다코</v>
          </cell>
          <cell r="M902" t="str">
            <v>자동차</v>
          </cell>
        </row>
        <row r="903">
          <cell r="B903" t="str">
            <v>오르비텍</v>
          </cell>
          <cell r="M903" t="str">
            <v>에너지</v>
          </cell>
        </row>
        <row r="904">
          <cell r="B904" t="str">
            <v>SBS콘텐츠허브</v>
          </cell>
          <cell r="M904" t="str">
            <v>미디어,교육</v>
          </cell>
        </row>
        <row r="905">
          <cell r="B905" t="str">
            <v>파나진</v>
          </cell>
          <cell r="M905" t="str">
            <v>건강관리</v>
          </cell>
        </row>
        <row r="906">
          <cell r="B906" t="str">
            <v>백금T&amp;A</v>
          </cell>
          <cell r="M906" t="str">
            <v>IT하드웨어</v>
          </cell>
        </row>
        <row r="907">
          <cell r="B907" t="str">
            <v>삼화네트웍스</v>
          </cell>
          <cell r="M907" t="str">
            <v>미디어,교육</v>
          </cell>
        </row>
        <row r="908">
          <cell r="B908" t="str">
            <v>KG모빌리언스</v>
          </cell>
          <cell r="M908" t="str">
            <v>소프트웨어</v>
          </cell>
        </row>
        <row r="909">
          <cell r="B909" t="str">
            <v>서울반도체</v>
          </cell>
          <cell r="M909" t="str">
            <v>디스플레이</v>
          </cell>
        </row>
        <row r="910">
          <cell r="B910" t="str">
            <v>우원개발</v>
          </cell>
          <cell r="M910" t="str">
            <v>건설,건축관련</v>
          </cell>
        </row>
        <row r="911">
          <cell r="B911" t="str">
            <v>우리로</v>
          </cell>
          <cell r="M911" t="str">
            <v>IT하드웨어</v>
          </cell>
        </row>
        <row r="912">
          <cell r="B912" t="str">
            <v>대우건설</v>
          </cell>
          <cell r="M912" t="str">
            <v>건설,건축관련</v>
          </cell>
        </row>
        <row r="913">
          <cell r="B913" t="str">
            <v>포스코인터내셔널</v>
          </cell>
          <cell r="M913" t="str">
            <v>상사,자본재</v>
          </cell>
        </row>
        <row r="914">
          <cell r="B914" t="str">
            <v>한빛소프트</v>
          </cell>
          <cell r="M914" t="str">
            <v>소프트웨어</v>
          </cell>
        </row>
        <row r="915">
          <cell r="B915" t="str">
            <v>파워로직스</v>
          </cell>
          <cell r="M915" t="str">
            <v>IT하드웨어</v>
          </cell>
        </row>
        <row r="916">
          <cell r="B916" t="str">
            <v>유니온머티리얼</v>
          </cell>
          <cell r="M916" t="str">
            <v>자동차</v>
          </cell>
        </row>
        <row r="917">
          <cell r="B917" t="str">
            <v>이스트소프트</v>
          </cell>
          <cell r="M917" t="str">
            <v>소프트웨어</v>
          </cell>
        </row>
        <row r="918">
          <cell r="B918" t="str">
            <v>코데즈컴바인</v>
          </cell>
          <cell r="M918" t="str">
            <v>화장품,의류,완구</v>
          </cell>
        </row>
        <row r="919">
          <cell r="B919" t="str">
            <v>한국항공우주</v>
          </cell>
          <cell r="M919" t="str">
            <v>상사,자본재</v>
          </cell>
        </row>
        <row r="920">
          <cell r="B920" t="str">
            <v>초록뱀미디어</v>
          </cell>
          <cell r="M920" t="str">
            <v>미디어,교육</v>
          </cell>
        </row>
        <row r="921">
          <cell r="B921" t="str">
            <v>HLB제약</v>
          </cell>
          <cell r="M921" t="str">
            <v>건강관리</v>
          </cell>
        </row>
        <row r="922">
          <cell r="B922" t="str">
            <v>오스템임플란트</v>
          </cell>
          <cell r="M922" t="str">
            <v>건강관리</v>
          </cell>
        </row>
        <row r="923">
          <cell r="B923" t="str">
            <v>현대바이오</v>
          </cell>
          <cell r="M923" t="str">
            <v>화장품,의류,완구</v>
          </cell>
        </row>
        <row r="924">
          <cell r="B924" t="str">
            <v>유라테크</v>
          </cell>
          <cell r="M924" t="str">
            <v>자동차</v>
          </cell>
        </row>
        <row r="925">
          <cell r="B925" t="str">
            <v>대동스틸</v>
          </cell>
          <cell r="M925" t="str">
            <v>철강</v>
          </cell>
        </row>
        <row r="926">
          <cell r="B926" t="str">
            <v>인트론바이오</v>
          </cell>
          <cell r="M926" t="str">
            <v>건강관리</v>
          </cell>
        </row>
        <row r="927">
          <cell r="B927" t="str">
            <v>SM C&amp;C</v>
          </cell>
          <cell r="M927" t="str">
            <v>미디어,교육</v>
          </cell>
        </row>
        <row r="928">
          <cell r="B928" t="str">
            <v>TPC</v>
          </cell>
          <cell r="M928" t="str">
            <v>기계</v>
          </cell>
        </row>
        <row r="929">
          <cell r="B929" t="str">
            <v>엔피케이</v>
          </cell>
          <cell r="M929" t="str">
            <v>화학</v>
          </cell>
        </row>
        <row r="930">
          <cell r="B930" t="str">
            <v>시너지이노베이션</v>
          </cell>
          <cell r="M930" t="str">
            <v>건강관리</v>
          </cell>
        </row>
        <row r="931">
          <cell r="B931" t="str">
            <v>대원미디어</v>
          </cell>
          <cell r="M931" t="str">
            <v>미디어,교육</v>
          </cell>
        </row>
        <row r="932">
          <cell r="B932" t="str">
            <v>인탑스</v>
          </cell>
          <cell r="M932" t="str">
            <v>IT하드웨어</v>
          </cell>
        </row>
        <row r="933">
          <cell r="B933" t="str">
            <v>기가레인</v>
          </cell>
          <cell r="M933" t="str">
            <v>IT하드웨어</v>
          </cell>
        </row>
        <row r="934">
          <cell r="B934" t="str">
            <v>파인디앤씨</v>
          </cell>
          <cell r="M934" t="str">
            <v>디스플레이</v>
          </cell>
        </row>
        <row r="935">
          <cell r="B935" t="str">
            <v>셀루메드</v>
          </cell>
          <cell r="M935" t="str">
            <v>건설,건축관련</v>
          </cell>
        </row>
        <row r="936">
          <cell r="B936" t="str">
            <v>코메론</v>
          </cell>
          <cell r="M936" t="str">
            <v>기계</v>
          </cell>
        </row>
        <row r="937">
          <cell r="B937" t="str">
            <v>SGA</v>
          </cell>
          <cell r="M937" t="str">
            <v>소프트웨어</v>
          </cell>
        </row>
        <row r="938">
          <cell r="B938" t="str">
            <v>오픈베이스</v>
          </cell>
          <cell r="M938" t="str">
            <v>IT하드웨어</v>
          </cell>
        </row>
        <row r="939">
          <cell r="B939" t="str">
            <v>유아이엘</v>
          </cell>
          <cell r="M939" t="str">
            <v>IT하드웨어</v>
          </cell>
        </row>
        <row r="940">
          <cell r="B940" t="str">
            <v>잉크테크</v>
          </cell>
          <cell r="M940" t="str">
            <v>IT하드웨어</v>
          </cell>
        </row>
        <row r="941">
          <cell r="B941" t="str">
            <v>재영솔루텍</v>
          </cell>
          <cell r="M941" t="str">
            <v>IT하드웨어</v>
          </cell>
        </row>
        <row r="942">
          <cell r="B942" t="str">
            <v>고려신용정보</v>
          </cell>
          <cell r="M942" t="str">
            <v>상사,자본재</v>
          </cell>
        </row>
        <row r="943">
          <cell r="B943" t="str">
            <v>동원F&amp;B</v>
          </cell>
          <cell r="M943" t="str">
            <v>필수소비재</v>
          </cell>
        </row>
        <row r="944">
          <cell r="B944" t="str">
            <v>우진플라임</v>
          </cell>
          <cell r="M944" t="str">
            <v>기계</v>
          </cell>
        </row>
        <row r="945">
          <cell r="B945" t="str">
            <v>승일</v>
          </cell>
          <cell r="M945" t="str">
            <v>비철,목재등</v>
          </cell>
        </row>
        <row r="946">
          <cell r="B946" t="str">
            <v>미래컴퍼니</v>
          </cell>
          <cell r="M946" t="str">
            <v>디스플레이</v>
          </cell>
        </row>
        <row r="947">
          <cell r="B947" t="str">
            <v>쎌바이오텍</v>
          </cell>
          <cell r="M947" t="str">
            <v>건강관리</v>
          </cell>
        </row>
        <row r="948">
          <cell r="B948" t="str">
            <v>비케이홀딩스</v>
          </cell>
          <cell r="M948" t="str">
            <v>반도체</v>
          </cell>
        </row>
        <row r="949">
          <cell r="B949" t="str">
            <v>캠시스</v>
          </cell>
          <cell r="M949" t="str">
            <v>IT하드웨어</v>
          </cell>
        </row>
        <row r="950">
          <cell r="B950" t="str">
            <v>ES큐브</v>
          </cell>
          <cell r="M950" t="str">
            <v>화장품,의류,완구</v>
          </cell>
        </row>
        <row r="951">
          <cell r="B951" t="str">
            <v>엠피씨플러스</v>
          </cell>
          <cell r="M951" t="str">
            <v>상사,자본재</v>
          </cell>
        </row>
        <row r="952">
          <cell r="B952" t="str">
            <v>에스폴리텍</v>
          </cell>
          <cell r="M952" t="str">
            <v>화학</v>
          </cell>
        </row>
        <row r="953">
          <cell r="B953" t="str">
            <v>아세아텍</v>
          </cell>
          <cell r="M953" t="str">
            <v>기계</v>
          </cell>
        </row>
        <row r="954">
          <cell r="B954" t="str">
            <v>쏠리드</v>
          </cell>
          <cell r="M954" t="str">
            <v>IT하드웨어</v>
          </cell>
        </row>
        <row r="955">
          <cell r="B955" t="str">
            <v>수산아이앤티</v>
          </cell>
          <cell r="M955" t="str">
            <v>소프트웨어</v>
          </cell>
        </row>
        <row r="956">
          <cell r="B956" t="str">
            <v>지어소프트</v>
          </cell>
          <cell r="M956" t="str">
            <v>필수소비재</v>
          </cell>
        </row>
        <row r="957">
          <cell r="B957" t="str">
            <v>토비스</v>
          </cell>
          <cell r="M957" t="str">
            <v>디스플레이</v>
          </cell>
        </row>
        <row r="958">
          <cell r="B958" t="str">
            <v>인터플렉스</v>
          </cell>
          <cell r="M958" t="str">
            <v>IT하드웨어</v>
          </cell>
        </row>
        <row r="959">
          <cell r="B959" t="str">
            <v>피씨디렉트</v>
          </cell>
          <cell r="M959" t="str">
            <v>IT하드웨어</v>
          </cell>
        </row>
        <row r="960">
          <cell r="B960" t="str">
            <v>YW</v>
          </cell>
          <cell r="M960" t="str">
            <v>소매(유통)</v>
          </cell>
        </row>
        <row r="961">
          <cell r="B961" t="str">
            <v>나라엠앤디</v>
          </cell>
          <cell r="M961" t="str">
            <v>기계</v>
          </cell>
        </row>
        <row r="962">
          <cell r="B962" t="str">
            <v>CJ프레시웨이</v>
          </cell>
          <cell r="M962" t="str">
            <v>필수소비재</v>
          </cell>
        </row>
        <row r="963">
          <cell r="B963" t="str">
            <v>한전KPS</v>
          </cell>
          <cell r="M963" t="str">
            <v>유틸리티</v>
          </cell>
        </row>
        <row r="964">
          <cell r="B964" t="str">
            <v>진양화학</v>
          </cell>
          <cell r="M964" t="str">
            <v>화학</v>
          </cell>
        </row>
        <row r="965">
          <cell r="B965" t="str">
            <v>큐로홀딩스</v>
          </cell>
          <cell r="M965" t="str">
            <v>필수소비재</v>
          </cell>
        </row>
        <row r="966">
          <cell r="B966" t="str">
            <v>LG생활건강</v>
          </cell>
          <cell r="M966" t="str">
            <v>화장품,의류,완구</v>
          </cell>
        </row>
        <row r="967">
          <cell r="B967" t="str">
            <v>LG화학</v>
          </cell>
          <cell r="M967" t="str">
            <v>화학</v>
          </cell>
        </row>
        <row r="968">
          <cell r="B968" t="str">
            <v>중앙디앤엠</v>
          </cell>
          <cell r="M968" t="str">
            <v>건설,건축관련</v>
          </cell>
        </row>
        <row r="969">
          <cell r="B969" t="str">
            <v>에스티큐브</v>
          </cell>
          <cell r="M969" t="str">
            <v>IT하드웨어</v>
          </cell>
        </row>
        <row r="970">
          <cell r="B970" t="str">
            <v>iMBC</v>
          </cell>
          <cell r="M970" t="str">
            <v>미디어,교육</v>
          </cell>
        </row>
        <row r="971">
          <cell r="B971" t="str">
            <v>현대바이오랜드</v>
          </cell>
          <cell r="M971" t="str">
            <v>화장품,의류,완구</v>
          </cell>
        </row>
        <row r="972">
          <cell r="B972" t="str">
            <v>초록뱀컴퍼니</v>
          </cell>
          <cell r="M972" t="str">
            <v>미디어,교육</v>
          </cell>
        </row>
        <row r="973">
          <cell r="B973" t="str">
            <v>코텍</v>
          </cell>
          <cell r="M973" t="str">
            <v>디스플레이</v>
          </cell>
        </row>
        <row r="974">
          <cell r="B974" t="str">
            <v>코나아이</v>
          </cell>
          <cell r="M974" t="str">
            <v>소프트웨어</v>
          </cell>
        </row>
        <row r="975">
          <cell r="B975" t="str">
            <v>오성첨단소재</v>
          </cell>
          <cell r="M975" t="str">
            <v>디스플레이</v>
          </cell>
        </row>
        <row r="976">
          <cell r="B976" t="str">
            <v>아이크래프트</v>
          </cell>
          <cell r="M976" t="str">
            <v>IT하드웨어</v>
          </cell>
        </row>
        <row r="977">
          <cell r="B977" t="str">
            <v>한네트</v>
          </cell>
          <cell r="M977" t="str">
            <v>소프트웨어</v>
          </cell>
        </row>
        <row r="978">
          <cell r="B978" t="str">
            <v>제일바이오</v>
          </cell>
          <cell r="M978" t="str">
            <v>건강관리</v>
          </cell>
        </row>
        <row r="979">
          <cell r="B979" t="str">
            <v>한전기술</v>
          </cell>
          <cell r="M979" t="str">
            <v>유틸리티</v>
          </cell>
        </row>
        <row r="980">
          <cell r="B980" t="str">
            <v>아모텍</v>
          </cell>
          <cell r="M980" t="str">
            <v>IT하드웨어</v>
          </cell>
        </row>
        <row r="981">
          <cell r="B981" t="str">
            <v>아이톡시</v>
          </cell>
          <cell r="M981" t="str">
            <v>소매(유통)</v>
          </cell>
        </row>
        <row r="982">
          <cell r="B982" t="str">
            <v>액토즈소프트</v>
          </cell>
          <cell r="M982" t="str">
            <v>소프트웨어</v>
          </cell>
        </row>
        <row r="983">
          <cell r="B983" t="str">
            <v>아이앤씨</v>
          </cell>
          <cell r="M983" t="str">
            <v>반도체</v>
          </cell>
        </row>
        <row r="984">
          <cell r="B984" t="str">
            <v>KX하이텍</v>
          </cell>
          <cell r="M984" t="str">
            <v>반도체</v>
          </cell>
        </row>
        <row r="985">
          <cell r="B985" t="str">
            <v>바이넥스</v>
          </cell>
          <cell r="M985" t="str">
            <v>건강관리</v>
          </cell>
        </row>
        <row r="986">
          <cell r="B986" t="str">
            <v>지에스이</v>
          </cell>
          <cell r="M986" t="str">
            <v>유틸리티</v>
          </cell>
        </row>
        <row r="987">
          <cell r="B987" t="str">
            <v>세동</v>
          </cell>
          <cell r="M987" t="str">
            <v>자동차</v>
          </cell>
        </row>
        <row r="988">
          <cell r="B988" t="str">
            <v>원방테크</v>
          </cell>
          <cell r="M988" t="str">
            <v>기계</v>
          </cell>
        </row>
        <row r="989">
          <cell r="B989" t="str">
            <v>프리엠스</v>
          </cell>
          <cell r="M989" t="str">
            <v>기계</v>
          </cell>
        </row>
        <row r="990">
          <cell r="B990" t="str">
            <v>스카이라이프</v>
          </cell>
          <cell r="M990" t="str">
            <v>미디어,교육</v>
          </cell>
        </row>
        <row r="991">
          <cell r="B991" t="str">
            <v>금강철강</v>
          </cell>
          <cell r="M991" t="str">
            <v>철강</v>
          </cell>
        </row>
        <row r="992">
          <cell r="B992" t="str">
            <v>구영테크</v>
          </cell>
          <cell r="M992" t="str">
            <v>자동차</v>
          </cell>
        </row>
        <row r="993">
          <cell r="B993" t="str">
            <v>예스24</v>
          </cell>
          <cell r="M993" t="str">
            <v>소매(유통)</v>
          </cell>
        </row>
        <row r="994">
          <cell r="B994" t="str">
            <v>NE능률</v>
          </cell>
          <cell r="M994" t="str">
            <v>미디어,교육</v>
          </cell>
        </row>
        <row r="995">
          <cell r="B995" t="str">
            <v>한국정보인증</v>
          </cell>
          <cell r="M995" t="str">
            <v>소프트웨어</v>
          </cell>
        </row>
        <row r="996">
          <cell r="B996" t="str">
            <v>이니텍</v>
          </cell>
          <cell r="M996" t="str">
            <v>소프트웨어</v>
          </cell>
        </row>
        <row r="997">
          <cell r="B997" t="str">
            <v>세코닉스</v>
          </cell>
          <cell r="M997" t="str">
            <v>IT하드웨어</v>
          </cell>
        </row>
        <row r="998">
          <cell r="B998" t="str">
            <v>웹케시</v>
          </cell>
          <cell r="M998" t="str">
            <v>소프트웨어</v>
          </cell>
        </row>
        <row r="999">
          <cell r="B999" t="str">
            <v>한국테크놀로지</v>
          </cell>
          <cell r="M999" t="str">
            <v>기계</v>
          </cell>
        </row>
        <row r="1000">
          <cell r="B1000" t="str">
            <v>프로텍</v>
          </cell>
          <cell r="M1000" t="str">
            <v>반도체</v>
          </cell>
        </row>
        <row r="1001">
          <cell r="B1001" t="str">
            <v>태양</v>
          </cell>
          <cell r="M1001" t="str">
            <v>필수소비재</v>
          </cell>
        </row>
        <row r="1002">
          <cell r="B1002" t="str">
            <v>한미글로벌</v>
          </cell>
          <cell r="M1002" t="str">
            <v>건설,건축관련</v>
          </cell>
        </row>
        <row r="1003">
          <cell r="B1003" t="str">
            <v>삼보모터스</v>
          </cell>
          <cell r="M1003" t="str">
            <v>자동차</v>
          </cell>
        </row>
        <row r="1004">
          <cell r="B1004" t="str">
            <v>안랩</v>
          </cell>
          <cell r="M1004" t="str">
            <v>소프트웨어</v>
          </cell>
        </row>
        <row r="1005">
          <cell r="B1005" t="str">
            <v>경남제약</v>
          </cell>
          <cell r="M1005" t="str">
            <v>건강관리</v>
          </cell>
        </row>
        <row r="1006">
          <cell r="B1006" t="str">
            <v>오상자이엘</v>
          </cell>
          <cell r="M1006" t="str">
            <v>소프트웨어</v>
          </cell>
        </row>
        <row r="1007">
          <cell r="B1007" t="str">
            <v>한국컴퓨터</v>
          </cell>
          <cell r="M1007" t="str">
            <v>디스플레이</v>
          </cell>
        </row>
        <row r="1008">
          <cell r="B1008" t="str">
            <v>농우바이오</v>
          </cell>
          <cell r="M1008" t="str">
            <v>건강관리</v>
          </cell>
        </row>
        <row r="1009">
          <cell r="B1009" t="str">
            <v>삼진엘앤디</v>
          </cell>
          <cell r="M1009" t="str">
            <v>IT하드웨어</v>
          </cell>
        </row>
        <row r="1010">
          <cell r="B1010" t="str">
            <v>메디콕스</v>
          </cell>
          <cell r="M1010" t="str">
            <v>조선</v>
          </cell>
        </row>
        <row r="1011">
          <cell r="B1011" t="str">
            <v>이랜텍</v>
          </cell>
          <cell r="M1011" t="str">
            <v>IT하드웨어</v>
          </cell>
        </row>
        <row r="1012">
          <cell r="B1012" t="str">
            <v>비츠로시스</v>
          </cell>
          <cell r="M1012" t="str">
            <v>소프트웨어</v>
          </cell>
        </row>
        <row r="1013">
          <cell r="B1013" t="str">
            <v>팬스타엔터프라이즈</v>
          </cell>
          <cell r="M1013" t="str">
            <v>자동차</v>
          </cell>
        </row>
        <row r="1014">
          <cell r="B1014" t="str">
            <v>케이피티유</v>
          </cell>
          <cell r="M1014" t="str">
            <v>비철,목재등</v>
          </cell>
        </row>
        <row r="1015">
          <cell r="B1015" t="str">
            <v>텔레칩스</v>
          </cell>
          <cell r="M1015" t="str">
            <v>반도체</v>
          </cell>
        </row>
        <row r="1016">
          <cell r="B1016" t="str">
            <v>삼영엠텍</v>
          </cell>
          <cell r="M1016" t="str">
            <v>조선</v>
          </cell>
        </row>
        <row r="1017">
          <cell r="B1017" t="str">
            <v>APS홀딩스</v>
          </cell>
          <cell r="M1017" t="str">
            <v>소프트웨어</v>
          </cell>
        </row>
        <row r="1018">
          <cell r="B1018" t="str">
            <v>에이디칩스</v>
          </cell>
          <cell r="M1018" t="str">
            <v>IT가전</v>
          </cell>
        </row>
        <row r="1019">
          <cell r="B1019" t="str">
            <v>대한뉴팜</v>
          </cell>
          <cell r="M1019" t="str">
            <v>건강관리</v>
          </cell>
        </row>
        <row r="1020">
          <cell r="B1020" t="str">
            <v>키이스트</v>
          </cell>
          <cell r="M1020" t="str">
            <v>미디어,교육</v>
          </cell>
        </row>
        <row r="1021">
          <cell r="B1021" t="str">
            <v>아이디스홀딩스</v>
          </cell>
          <cell r="M1021" t="str">
            <v>IT하드웨어</v>
          </cell>
        </row>
        <row r="1022">
          <cell r="B1022" t="str">
            <v>한컴위드</v>
          </cell>
          <cell r="M1022" t="str">
            <v>소프트웨어</v>
          </cell>
        </row>
        <row r="1023">
          <cell r="B1023" t="str">
            <v>유신</v>
          </cell>
          <cell r="M1023" t="str">
            <v>건설,건축관련</v>
          </cell>
        </row>
        <row r="1024">
          <cell r="B1024" t="str">
            <v>엑사이엔씨</v>
          </cell>
          <cell r="M1024" t="str">
            <v>반도체</v>
          </cell>
        </row>
        <row r="1025">
          <cell r="B1025" t="str">
            <v>제이브이엠</v>
          </cell>
          <cell r="M1025" t="str">
            <v>건강관리</v>
          </cell>
        </row>
        <row r="1026">
          <cell r="B1026" t="str">
            <v>테이팩스</v>
          </cell>
          <cell r="M1026" t="str">
            <v>화학</v>
          </cell>
        </row>
        <row r="1027">
          <cell r="B1027" t="str">
            <v>신한지주</v>
          </cell>
          <cell r="M1027" t="str">
            <v>은행</v>
          </cell>
        </row>
        <row r="1028">
          <cell r="B1028" t="str">
            <v>유진로봇</v>
          </cell>
          <cell r="M1028" t="str">
            <v>화장품,의류,완구</v>
          </cell>
        </row>
        <row r="1029">
          <cell r="B1029" t="str">
            <v>이노시스</v>
          </cell>
          <cell r="M1029" t="str">
            <v>건강관리</v>
          </cell>
        </row>
        <row r="1030">
          <cell r="B1030" t="str">
            <v>에스에프에이</v>
          </cell>
          <cell r="M1030" t="str">
            <v>기계</v>
          </cell>
        </row>
        <row r="1031">
          <cell r="B1031" t="str">
            <v>코위버</v>
          </cell>
          <cell r="M1031" t="str">
            <v>IT하드웨어</v>
          </cell>
        </row>
        <row r="1032">
          <cell r="B1032" t="str">
            <v>신화인터텍</v>
          </cell>
          <cell r="M1032" t="str">
            <v>디스플레이</v>
          </cell>
        </row>
        <row r="1033">
          <cell r="B1033" t="str">
            <v>CNT85</v>
          </cell>
          <cell r="M1033" t="str">
            <v>건설,건축관련</v>
          </cell>
        </row>
        <row r="1034">
          <cell r="B1034" t="str">
            <v>YBM넷</v>
          </cell>
          <cell r="M1034" t="str">
            <v>미디어,교육</v>
          </cell>
        </row>
        <row r="1035">
          <cell r="B1035" t="str">
            <v>현대홈쇼핑</v>
          </cell>
          <cell r="M1035" t="str">
            <v>소매(유통)</v>
          </cell>
        </row>
        <row r="1036">
          <cell r="B1036" t="str">
            <v>옴니시스템</v>
          </cell>
          <cell r="M1036" t="str">
            <v>IT하드웨어</v>
          </cell>
        </row>
        <row r="1037">
          <cell r="B1037" t="str">
            <v>티사이언티픽</v>
          </cell>
          <cell r="M1037" t="str">
            <v>소프트웨어</v>
          </cell>
        </row>
        <row r="1038">
          <cell r="B1038" t="str">
            <v>피에이치씨</v>
          </cell>
          <cell r="M1038" t="str">
            <v>건강관리</v>
          </cell>
        </row>
        <row r="1039">
          <cell r="B1039" t="str">
            <v>멕아이씨에스</v>
          </cell>
          <cell r="M1039" t="str">
            <v>건강관리</v>
          </cell>
        </row>
        <row r="1040">
          <cell r="B1040" t="str">
            <v>아리온</v>
          </cell>
          <cell r="M1040" t="str">
            <v>미디어,교육</v>
          </cell>
        </row>
        <row r="1041">
          <cell r="B1041" t="str">
            <v>KNN</v>
          </cell>
          <cell r="M1041" t="str">
            <v>미디어,교육</v>
          </cell>
        </row>
        <row r="1042">
          <cell r="B1042" t="str">
            <v>제이웨이</v>
          </cell>
          <cell r="M1042" t="str">
            <v>미디어,교육</v>
          </cell>
        </row>
        <row r="1043">
          <cell r="B1043" t="str">
            <v>포스코스틸리온</v>
          </cell>
          <cell r="M1043" t="str">
            <v>비철,목재등</v>
          </cell>
        </row>
        <row r="1044">
          <cell r="B1044" t="str">
            <v>일야</v>
          </cell>
          <cell r="M1044" t="str">
            <v>비철,목재등</v>
          </cell>
        </row>
        <row r="1045">
          <cell r="B1045" t="str">
            <v>리노공업</v>
          </cell>
          <cell r="M1045" t="str">
            <v>반도체</v>
          </cell>
        </row>
        <row r="1046">
          <cell r="B1046" t="str">
            <v>파나케이아</v>
          </cell>
          <cell r="M1046" t="str">
            <v>IT하드웨어</v>
          </cell>
        </row>
        <row r="1047">
          <cell r="B1047" t="str">
            <v>에스피지</v>
          </cell>
          <cell r="M1047" t="str">
            <v>IT가전</v>
          </cell>
        </row>
        <row r="1048">
          <cell r="B1048" t="str">
            <v>엠게임</v>
          </cell>
          <cell r="M1048" t="str">
            <v>소프트웨어</v>
          </cell>
        </row>
        <row r="1049">
          <cell r="B1049" t="str">
            <v>세아홀딩스</v>
          </cell>
          <cell r="M1049" t="str">
            <v>철강</v>
          </cell>
        </row>
        <row r="1050">
          <cell r="B1050" t="str">
            <v>다스코</v>
          </cell>
          <cell r="M1050" t="str">
            <v>건설,건축관련</v>
          </cell>
        </row>
        <row r="1051">
          <cell r="B1051" t="str">
            <v>CMG제약</v>
          </cell>
          <cell r="M1051" t="str">
            <v>건강관리</v>
          </cell>
        </row>
        <row r="1052">
          <cell r="B1052" t="str">
            <v>KTcs</v>
          </cell>
          <cell r="M1052" t="str">
            <v>상사,자본재</v>
          </cell>
        </row>
        <row r="1053">
          <cell r="B1053" t="str">
            <v>KTis</v>
          </cell>
          <cell r="M1053" t="str">
            <v>상사,자본재</v>
          </cell>
        </row>
        <row r="1054">
          <cell r="B1054" t="str">
            <v>엠로</v>
          </cell>
          <cell r="M1054" t="str">
            <v>소프트웨어</v>
          </cell>
        </row>
        <row r="1055">
          <cell r="B1055" t="str">
            <v>미코</v>
          </cell>
          <cell r="M1055" t="str">
            <v>반도체</v>
          </cell>
        </row>
        <row r="1056">
          <cell r="B1056" t="str">
            <v>아이컴포넌트</v>
          </cell>
          <cell r="M1056" t="str">
            <v>디스플레이</v>
          </cell>
        </row>
        <row r="1057">
          <cell r="B1057" t="str">
            <v>아진엑스텍</v>
          </cell>
          <cell r="M1057" t="str">
            <v>반도체</v>
          </cell>
        </row>
        <row r="1058">
          <cell r="B1058" t="str">
            <v>메타바이오메드</v>
          </cell>
          <cell r="M1058" t="str">
            <v>건강관리</v>
          </cell>
        </row>
        <row r="1059">
          <cell r="B1059" t="str">
            <v>해성티피씨</v>
          </cell>
          <cell r="M1059" t="str">
            <v>기계</v>
          </cell>
        </row>
        <row r="1060">
          <cell r="B1060" t="str">
            <v>인선이엔티</v>
          </cell>
          <cell r="M1060" t="str">
            <v>상사,자본재</v>
          </cell>
        </row>
        <row r="1061">
          <cell r="B1061" t="str">
            <v>소니드</v>
          </cell>
          <cell r="M1061" t="str">
            <v>IT하드웨어</v>
          </cell>
        </row>
        <row r="1062">
          <cell r="B1062" t="str">
            <v>룽투코리아</v>
          </cell>
          <cell r="M1062" t="str">
            <v>소프트웨어</v>
          </cell>
        </row>
        <row r="1063">
          <cell r="B1063" t="str">
            <v>NHN한국사이버결제</v>
          </cell>
          <cell r="M1063" t="str">
            <v>소프트웨어</v>
          </cell>
        </row>
        <row r="1064">
          <cell r="B1064" t="str">
            <v>뉴보텍</v>
          </cell>
          <cell r="M1064" t="str">
            <v>건설,건축관련</v>
          </cell>
        </row>
        <row r="1065">
          <cell r="B1065" t="str">
            <v>큐렉소</v>
          </cell>
          <cell r="M1065" t="str">
            <v>소매(유통)</v>
          </cell>
        </row>
        <row r="1066">
          <cell r="B1066" t="str">
            <v>3S</v>
          </cell>
          <cell r="M1066" t="str">
            <v>기계</v>
          </cell>
        </row>
        <row r="1067">
          <cell r="B1067" t="str">
            <v>KT서브마린</v>
          </cell>
          <cell r="M1067" t="str">
            <v>건설,건축관련</v>
          </cell>
        </row>
        <row r="1068">
          <cell r="B1068" t="str">
            <v>동양에스텍</v>
          </cell>
          <cell r="M1068" t="str">
            <v>철강</v>
          </cell>
        </row>
        <row r="1069">
          <cell r="B1069" t="str">
            <v>국일신동</v>
          </cell>
          <cell r="M1069" t="str">
            <v>비철,목재등</v>
          </cell>
        </row>
        <row r="1070">
          <cell r="B1070" t="str">
            <v>에스에이티</v>
          </cell>
          <cell r="M1070" t="str">
            <v>IT하드웨어</v>
          </cell>
        </row>
        <row r="1071">
          <cell r="B1071" t="str">
            <v>홈센타홀딩스</v>
          </cell>
          <cell r="M1071" t="str">
            <v>건설,건축관련</v>
          </cell>
        </row>
        <row r="1072">
          <cell r="B1072" t="str">
            <v>드림어스컴퍼니</v>
          </cell>
          <cell r="M1072" t="str">
            <v>미디어,교육</v>
          </cell>
        </row>
        <row r="1073">
          <cell r="B1073" t="str">
            <v>씨티씨바이오</v>
          </cell>
          <cell r="M1073" t="str">
            <v>건강관리</v>
          </cell>
        </row>
        <row r="1074">
          <cell r="B1074" t="str">
            <v>KH바텍</v>
          </cell>
          <cell r="M1074" t="str">
            <v>IT하드웨어</v>
          </cell>
        </row>
        <row r="1075">
          <cell r="B1075" t="str">
            <v>영림원소프트랩</v>
          </cell>
          <cell r="M1075" t="str">
            <v>소프트웨어</v>
          </cell>
        </row>
        <row r="1076">
          <cell r="B1076" t="str">
            <v>대한그린파워</v>
          </cell>
          <cell r="M1076" t="str">
            <v>에너지</v>
          </cell>
        </row>
        <row r="1077">
          <cell r="B1077" t="str">
            <v>HL홀딩스</v>
          </cell>
          <cell r="M1077" t="str">
            <v>자동차</v>
          </cell>
        </row>
        <row r="1078">
          <cell r="B1078" t="str">
            <v>알에프텍</v>
          </cell>
          <cell r="M1078" t="str">
            <v>IT하드웨어</v>
          </cell>
        </row>
        <row r="1079">
          <cell r="B1079" t="str">
            <v>화일약품</v>
          </cell>
          <cell r="M1079" t="str">
            <v>건강관리</v>
          </cell>
        </row>
        <row r="1080">
          <cell r="B1080" t="str">
            <v>LB세미콘</v>
          </cell>
          <cell r="M1080" t="str">
            <v>반도체</v>
          </cell>
        </row>
        <row r="1081">
          <cell r="B1081" t="str">
            <v>티엘아이</v>
          </cell>
          <cell r="M1081" t="str">
            <v>디스플레이</v>
          </cell>
        </row>
        <row r="1082">
          <cell r="B1082" t="str">
            <v>피피아이</v>
          </cell>
          <cell r="M1082" t="str">
            <v>IT하드웨어</v>
          </cell>
        </row>
        <row r="1083">
          <cell r="B1083" t="str">
            <v>컴투스홀딩스</v>
          </cell>
          <cell r="M1083" t="str">
            <v>소프트웨어</v>
          </cell>
        </row>
        <row r="1084">
          <cell r="B1084" t="str">
            <v>종근당바이오</v>
          </cell>
          <cell r="M1084" t="str">
            <v>건강관리</v>
          </cell>
        </row>
        <row r="1085">
          <cell r="B1085" t="str">
            <v>서울옥션</v>
          </cell>
          <cell r="M1085" t="str">
            <v>소매(유통)</v>
          </cell>
        </row>
        <row r="1086">
          <cell r="B1086" t="str">
            <v>SM Life Design</v>
          </cell>
          <cell r="M1086" t="str">
            <v>미디어,교육</v>
          </cell>
        </row>
        <row r="1087">
          <cell r="B1087" t="str">
            <v>한국전자금융</v>
          </cell>
          <cell r="M1087" t="str">
            <v>소프트웨어</v>
          </cell>
        </row>
        <row r="1088">
          <cell r="B1088" t="str">
            <v>이엘피</v>
          </cell>
          <cell r="M1088" t="str">
            <v>디스플레이</v>
          </cell>
        </row>
        <row r="1089">
          <cell r="B1089" t="str">
            <v>에프앤리퍼블릭</v>
          </cell>
          <cell r="M1089" t="str">
            <v>소매(유통)</v>
          </cell>
        </row>
        <row r="1090">
          <cell r="B1090" t="str">
            <v>홈캐스트</v>
          </cell>
          <cell r="M1090" t="str">
            <v>IT가전</v>
          </cell>
        </row>
        <row r="1091">
          <cell r="B1091" t="str">
            <v>다날</v>
          </cell>
          <cell r="M1091" t="str">
            <v>소프트웨어</v>
          </cell>
        </row>
        <row r="1092">
          <cell r="B1092" t="str">
            <v>인텍플러스</v>
          </cell>
          <cell r="M1092" t="str">
            <v>반도체</v>
          </cell>
        </row>
        <row r="1093">
          <cell r="B1093" t="str">
            <v>현대로템</v>
          </cell>
          <cell r="M1093" t="str">
            <v>기계</v>
          </cell>
        </row>
        <row r="1094">
          <cell r="B1094" t="str">
            <v>브리지텍</v>
          </cell>
          <cell r="M1094" t="str">
            <v>소프트웨어</v>
          </cell>
        </row>
        <row r="1095">
          <cell r="B1095" t="str">
            <v>테크엘</v>
          </cell>
          <cell r="M1095" t="str">
            <v>반도체</v>
          </cell>
        </row>
        <row r="1096">
          <cell r="B1096" t="str">
            <v>바이오니아</v>
          </cell>
          <cell r="M1096" t="str">
            <v>건강관리</v>
          </cell>
        </row>
        <row r="1097">
          <cell r="B1097" t="str">
            <v>티씨케이</v>
          </cell>
          <cell r="M1097" t="str">
            <v>반도체</v>
          </cell>
        </row>
        <row r="1098">
          <cell r="B1098" t="str">
            <v>젬백스링크</v>
          </cell>
          <cell r="M1098" t="str">
            <v>화장품,의류,완구</v>
          </cell>
        </row>
        <row r="1099">
          <cell r="B1099" t="str">
            <v>케이프</v>
          </cell>
          <cell r="M1099" t="str">
            <v>조선</v>
          </cell>
        </row>
        <row r="1100">
          <cell r="B1100" t="str">
            <v>에프앤가이드</v>
          </cell>
          <cell r="M1100" t="str">
            <v>소프트웨어</v>
          </cell>
        </row>
        <row r="1101">
          <cell r="B1101" t="str">
            <v>SNT모티브</v>
          </cell>
          <cell r="M1101" t="str">
            <v>자동차</v>
          </cell>
        </row>
        <row r="1102">
          <cell r="B1102" t="str">
            <v>지엔코</v>
          </cell>
          <cell r="M1102" t="str">
            <v>화장품,의류,완구</v>
          </cell>
        </row>
        <row r="1103">
          <cell r="B1103" t="str">
            <v>탑엔지니어링</v>
          </cell>
          <cell r="M1103" t="str">
            <v>IT하드웨어</v>
          </cell>
        </row>
        <row r="1104">
          <cell r="B1104" t="str">
            <v>엠피대산</v>
          </cell>
          <cell r="M1104" t="str">
            <v>필수소비재</v>
          </cell>
        </row>
        <row r="1105">
          <cell r="B1105" t="str">
            <v>비엘팜텍</v>
          </cell>
          <cell r="M1105" t="str">
            <v>건강관리</v>
          </cell>
        </row>
        <row r="1106">
          <cell r="B1106" t="str">
            <v>신성델타테크</v>
          </cell>
          <cell r="M1106" t="str">
            <v>화장품,의류,완구</v>
          </cell>
        </row>
        <row r="1107">
          <cell r="B1107" t="str">
            <v>위세아이텍</v>
          </cell>
          <cell r="M1107" t="str">
            <v>소프트웨어</v>
          </cell>
        </row>
        <row r="1108">
          <cell r="B1108" t="str">
            <v>에스아이리소스</v>
          </cell>
          <cell r="M1108" t="str">
            <v>에너지</v>
          </cell>
        </row>
        <row r="1109">
          <cell r="B1109" t="str">
            <v>이루온</v>
          </cell>
          <cell r="M1109" t="str">
            <v>소프트웨어</v>
          </cell>
        </row>
        <row r="1110">
          <cell r="B1110" t="str">
            <v>빅텍</v>
          </cell>
          <cell r="M1110" t="str">
            <v>상사,자본재</v>
          </cell>
        </row>
        <row r="1111">
          <cell r="B1111" t="str">
            <v>오리엔트정공</v>
          </cell>
          <cell r="M1111" t="str">
            <v>자동차</v>
          </cell>
        </row>
        <row r="1112">
          <cell r="B1112" t="str">
            <v>휴비츠</v>
          </cell>
          <cell r="M1112" t="str">
            <v>건강관리</v>
          </cell>
        </row>
        <row r="1113">
          <cell r="B1113" t="str">
            <v>와이어블</v>
          </cell>
          <cell r="M1113" t="str">
            <v>통신서비스</v>
          </cell>
        </row>
        <row r="1114">
          <cell r="B1114" t="str">
            <v>녹원씨엔아이</v>
          </cell>
          <cell r="M1114" t="str">
            <v>화학</v>
          </cell>
        </row>
        <row r="1115">
          <cell r="B1115" t="str">
            <v>삼영이엔씨</v>
          </cell>
          <cell r="M1115" t="str">
            <v>조선</v>
          </cell>
        </row>
        <row r="1116">
          <cell r="B1116" t="str">
            <v>메디프론</v>
          </cell>
          <cell r="M1116" t="str">
            <v>IT하드웨어</v>
          </cell>
        </row>
        <row r="1117">
          <cell r="B1117" t="str">
            <v>안트로젠</v>
          </cell>
          <cell r="M1117" t="str">
            <v>건강관리</v>
          </cell>
        </row>
        <row r="1118">
          <cell r="B1118" t="str">
            <v>우주일렉트로</v>
          </cell>
          <cell r="M1118" t="str">
            <v>IT하드웨어</v>
          </cell>
        </row>
        <row r="1119">
          <cell r="B1119" t="str">
            <v>파커스</v>
          </cell>
          <cell r="M1119" t="str">
            <v>IT하드웨어</v>
          </cell>
        </row>
        <row r="1120">
          <cell r="B1120" t="str">
            <v>서호전기</v>
          </cell>
          <cell r="M1120" t="str">
            <v>운송</v>
          </cell>
        </row>
        <row r="1121">
          <cell r="B1121" t="str">
            <v>CS</v>
          </cell>
          <cell r="M1121" t="str">
            <v>IT하드웨어</v>
          </cell>
        </row>
        <row r="1122">
          <cell r="B1122" t="str">
            <v>웰크론</v>
          </cell>
          <cell r="M1122" t="str">
            <v>건설,건축관련</v>
          </cell>
        </row>
        <row r="1123">
          <cell r="B1123" t="str">
            <v>하츠</v>
          </cell>
          <cell r="M1123" t="str">
            <v>화장품,의류,완구</v>
          </cell>
        </row>
        <row r="1124">
          <cell r="B1124" t="str">
            <v>큐에스아이</v>
          </cell>
          <cell r="M1124" t="str">
            <v>반도체</v>
          </cell>
        </row>
        <row r="1125">
          <cell r="B1125" t="str">
            <v>체리부로</v>
          </cell>
          <cell r="M1125" t="str">
            <v>필수소비재</v>
          </cell>
        </row>
        <row r="1126">
          <cell r="B1126" t="str">
            <v>버킷스튜디오</v>
          </cell>
          <cell r="M1126" t="str">
            <v>IT하드웨어</v>
          </cell>
        </row>
        <row r="1127">
          <cell r="B1127" t="str">
            <v>와이오엠</v>
          </cell>
          <cell r="M1127" t="str">
            <v>화학</v>
          </cell>
        </row>
        <row r="1128">
          <cell r="B1128" t="str">
            <v>LG전자</v>
          </cell>
          <cell r="M1128" t="str">
            <v>IT가전</v>
          </cell>
        </row>
        <row r="1129">
          <cell r="B1129" t="str">
            <v>우수AMS</v>
          </cell>
          <cell r="M1129" t="str">
            <v>자동차</v>
          </cell>
        </row>
        <row r="1130">
          <cell r="B1130" t="str">
            <v>국보디자인</v>
          </cell>
          <cell r="M1130" t="str">
            <v>건설,건축관련</v>
          </cell>
        </row>
        <row r="1131">
          <cell r="B1131" t="str">
            <v>디스플레이텍</v>
          </cell>
          <cell r="M1131" t="str">
            <v>IT하드웨어</v>
          </cell>
        </row>
        <row r="1132">
          <cell r="B1132" t="str">
            <v>테라젠이텍스</v>
          </cell>
          <cell r="M1132" t="str">
            <v>건강관리</v>
          </cell>
        </row>
        <row r="1133">
          <cell r="B1133" t="str">
            <v>씨씨에스</v>
          </cell>
          <cell r="M1133" t="str">
            <v>미디어,교육</v>
          </cell>
        </row>
        <row r="1134">
          <cell r="B1134" t="str">
            <v>디에이피</v>
          </cell>
          <cell r="M1134" t="str">
            <v>IT하드웨어</v>
          </cell>
        </row>
        <row r="1135">
          <cell r="B1135" t="str">
            <v>손오공</v>
          </cell>
          <cell r="M1135" t="str">
            <v>화장품,의류,완구</v>
          </cell>
        </row>
        <row r="1136">
          <cell r="B1136" t="str">
            <v>엘앤에프</v>
          </cell>
          <cell r="M1136" t="str">
            <v>IT가전</v>
          </cell>
        </row>
        <row r="1137">
          <cell r="B1137" t="str">
            <v>이엔코퍼레이션</v>
          </cell>
          <cell r="M1137" t="str">
            <v>건설,건축관련</v>
          </cell>
        </row>
        <row r="1138">
          <cell r="B1138" t="str">
            <v>조이시티</v>
          </cell>
          <cell r="M1138" t="str">
            <v>소프트웨어</v>
          </cell>
        </row>
        <row r="1139">
          <cell r="B1139" t="str">
            <v>이씨에스</v>
          </cell>
          <cell r="M1139" t="str">
            <v>소프트웨어</v>
          </cell>
        </row>
        <row r="1140">
          <cell r="B1140" t="str">
            <v>대화제약</v>
          </cell>
          <cell r="M1140" t="str">
            <v>건강관리</v>
          </cell>
        </row>
        <row r="1141">
          <cell r="B1141" t="str">
            <v>아프리카TV</v>
          </cell>
          <cell r="M1141" t="str">
            <v>소프트웨어</v>
          </cell>
        </row>
        <row r="1142">
          <cell r="B1142" t="str">
            <v>오텍</v>
          </cell>
          <cell r="M1142" t="str">
            <v>화장품,의류,완구</v>
          </cell>
        </row>
        <row r="1143">
          <cell r="B1143" t="str">
            <v>멀티캠퍼스</v>
          </cell>
          <cell r="M1143" t="str">
            <v>미디어,교육</v>
          </cell>
        </row>
        <row r="1144">
          <cell r="B1144" t="str">
            <v>JW신약</v>
          </cell>
          <cell r="M1144" t="str">
            <v>건강관리</v>
          </cell>
        </row>
        <row r="1145">
          <cell r="B1145" t="str">
            <v>하나마이크론</v>
          </cell>
          <cell r="M1145" t="str">
            <v>반도체</v>
          </cell>
        </row>
        <row r="1146">
          <cell r="B1146" t="str">
            <v>선바이오</v>
          </cell>
          <cell r="M1146" t="str">
            <v>건강관리</v>
          </cell>
        </row>
        <row r="1147">
          <cell r="B1147" t="str">
            <v>아스트</v>
          </cell>
          <cell r="M1147" t="str">
            <v>상사,자본재</v>
          </cell>
        </row>
        <row r="1148">
          <cell r="B1148" t="str">
            <v>엔브이에이치코리아</v>
          </cell>
          <cell r="M1148" t="str">
            <v>자동차</v>
          </cell>
        </row>
        <row r="1149">
          <cell r="B1149" t="str">
            <v>HLB생명과학</v>
          </cell>
          <cell r="M1149" t="str">
            <v>건강관리</v>
          </cell>
        </row>
        <row r="1150">
          <cell r="B1150" t="str">
            <v>로지시스</v>
          </cell>
          <cell r="M1150" t="str">
            <v>소프트웨어</v>
          </cell>
        </row>
        <row r="1151">
          <cell r="B1151" t="str">
            <v>세진티에스</v>
          </cell>
          <cell r="M1151" t="str">
            <v>디스플레이</v>
          </cell>
        </row>
        <row r="1152">
          <cell r="B1152" t="str">
            <v>세이브존I&amp;C</v>
          </cell>
          <cell r="M1152" t="str">
            <v>소매(유통)</v>
          </cell>
        </row>
        <row r="1153">
          <cell r="B1153" t="str">
            <v>와이엔텍</v>
          </cell>
          <cell r="M1153" t="str">
            <v>운송</v>
          </cell>
        </row>
        <row r="1154">
          <cell r="B1154" t="str">
            <v>이글루</v>
          </cell>
          <cell r="M1154" t="str">
            <v>소프트웨어</v>
          </cell>
        </row>
        <row r="1155">
          <cell r="B1155" t="str">
            <v>도이치모터스</v>
          </cell>
          <cell r="M1155" t="str">
            <v>소매(유통)</v>
          </cell>
        </row>
        <row r="1156">
          <cell r="B1156" t="str">
            <v>팬엔터테인먼트</v>
          </cell>
          <cell r="M1156" t="str">
            <v>미디어,교육</v>
          </cell>
        </row>
        <row r="1157">
          <cell r="B1157" t="str">
            <v>다원시스</v>
          </cell>
          <cell r="M1157" t="str">
            <v>기계</v>
          </cell>
        </row>
        <row r="1158">
          <cell r="B1158" t="str">
            <v>셀트리온</v>
          </cell>
          <cell r="M1158" t="str">
            <v>건강관리</v>
          </cell>
        </row>
        <row r="1159">
          <cell r="B1159" t="str">
            <v>삼성출판사</v>
          </cell>
          <cell r="M1159" t="str">
            <v>화장품,의류,완구</v>
          </cell>
        </row>
        <row r="1160">
          <cell r="B1160" t="str">
            <v>일신바이오</v>
          </cell>
          <cell r="M1160" t="str">
            <v>건강관리</v>
          </cell>
        </row>
        <row r="1161">
          <cell r="B1161" t="str">
            <v>SK렌터카</v>
          </cell>
          <cell r="M1161" t="str">
            <v>운송</v>
          </cell>
        </row>
        <row r="1162">
          <cell r="B1162" t="str">
            <v>셀트리온제약</v>
          </cell>
          <cell r="M1162" t="str">
            <v>건강관리</v>
          </cell>
        </row>
        <row r="1163">
          <cell r="B1163" t="str">
            <v>DMS</v>
          </cell>
          <cell r="M1163" t="str">
            <v>디스플레이</v>
          </cell>
        </row>
        <row r="1164">
          <cell r="B1164" t="str">
            <v>디지털대성</v>
          </cell>
          <cell r="M1164" t="str">
            <v>미디어,교육</v>
          </cell>
        </row>
        <row r="1165">
          <cell r="B1165" t="str">
            <v>셀피글로벌</v>
          </cell>
          <cell r="M1165" t="str">
            <v>IT하드웨어</v>
          </cell>
        </row>
        <row r="1166">
          <cell r="B1166" t="str">
            <v>웹젠</v>
          </cell>
          <cell r="M1166" t="str">
            <v>소프트웨어</v>
          </cell>
        </row>
        <row r="1167">
          <cell r="B1167" t="str">
            <v>코스온</v>
          </cell>
          <cell r="M1167" t="str">
            <v>화장품,의류,완구</v>
          </cell>
        </row>
        <row r="1168">
          <cell r="B1168" t="str">
            <v>누리플랜</v>
          </cell>
          <cell r="M1168" t="str">
            <v>상사,자본재</v>
          </cell>
        </row>
        <row r="1169">
          <cell r="B1169" t="str">
            <v>TKG휴켐스</v>
          </cell>
          <cell r="M1169" t="str">
            <v>화학</v>
          </cell>
        </row>
        <row r="1170">
          <cell r="B1170" t="str">
            <v>유아이디</v>
          </cell>
          <cell r="M1170" t="str">
            <v>디스플레이</v>
          </cell>
        </row>
        <row r="1171">
          <cell r="B1171" t="str">
            <v>엔텔스</v>
          </cell>
          <cell r="M1171" t="str">
            <v>소프트웨어</v>
          </cell>
        </row>
        <row r="1172">
          <cell r="B1172" t="str">
            <v>대호에이엘</v>
          </cell>
          <cell r="M1172" t="str">
            <v>비철,목재등</v>
          </cell>
        </row>
        <row r="1173">
          <cell r="B1173" t="str">
            <v>KODEX 200</v>
          </cell>
        </row>
        <row r="1174">
          <cell r="B1174" t="str">
            <v>에스텍</v>
          </cell>
          <cell r="M1174" t="str">
            <v>IT하드웨어</v>
          </cell>
        </row>
        <row r="1175">
          <cell r="B1175" t="str">
            <v>라이트론</v>
          </cell>
          <cell r="M1175" t="str">
            <v>IT하드웨어</v>
          </cell>
        </row>
        <row r="1176">
          <cell r="B1176" t="str">
            <v>대웅제약</v>
          </cell>
          <cell r="M1176" t="str">
            <v>건강관리</v>
          </cell>
        </row>
        <row r="1177">
          <cell r="B1177" t="str">
            <v>한세엠케이</v>
          </cell>
          <cell r="M1177" t="str">
            <v>화장품,의류,완구</v>
          </cell>
        </row>
        <row r="1178">
          <cell r="B1178" t="str">
            <v>KOSEF 200</v>
          </cell>
        </row>
        <row r="1179">
          <cell r="B1179" t="str">
            <v>DSR제강</v>
          </cell>
          <cell r="M1179" t="str">
            <v>철강</v>
          </cell>
        </row>
        <row r="1180">
          <cell r="B1180" t="str">
            <v>아이에스이커머스</v>
          </cell>
          <cell r="M1180" t="str">
            <v>소매(유통)</v>
          </cell>
        </row>
        <row r="1181">
          <cell r="B1181" t="str">
            <v>현대백화점</v>
          </cell>
          <cell r="M1181" t="str">
            <v>소매(유통)</v>
          </cell>
        </row>
        <row r="1182">
          <cell r="B1182" t="str">
            <v>엑스큐어</v>
          </cell>
          <cell r="M1182" t="str">
            <v>IT하드웨어</v>
          </cell>
        </row>
        <row r="1183">
          <cell r="B1183" t="str">
            <v>한솔인티큐브</v>
          </cell>
          <cell r="M1183" t="str">
            <v>소프트웨어</v>
          </cell>
        </row>
        <row r="1184">
          <cell r="B1184" t="str">
            <v>용평리조트</v>
          </cell>
          <cell r="M1184" t="str">
            <v>호텔,레저서비스</v>
          </cell>
        </row>
        <row r="1185">
          <cell r="B1185" t="str">
            <v>한국금융지주</v>
          </cell>
          <cell r="M1185" t="str">
            <v>증권</v>
          </cell>
        </row>
        <row r="1186">
          <cell r="B1186" t="str">
            <v>하이스틸</v>
          </cell>
          <cell r="M1186" t="str">
            <v>철강</v>
          </cell>
        </row>
        <row r="1187">
          <cell r="B1187" t="str">
            <v>인피니트헬스케어</v>
          </cell>
          <cell r="M1187" t="str">
            <v>건강관리</v>
          </cell>
        </row>
        <row r="1188">
          <cell r="B1188" t="str">
            <v>로체시스템즈</v>
          </cell>
          <cell r="M1188" t="str">
            <v>반도체</v>
          </cell>
        </row>
        <row r="1189">
          <cell r="B1189" t="str">
            <v>지역난방공사</v>
          </cell>
          <cell r="M1189" t="str">
            <v>유틸리티</v>
          </cell>
        </row>
        <row r="1190">
          <cell r="B1190" t="str">
            <v>위니아</v>
          </cell>
          <cell r="M1190" t="str">
            <v>화장품,의류,완구</v>
          </cell>
        </row>
        <row r="1191">
          <cell r="B1191" t="str">
            <v>에이테크솔루션</v>
          </cell>
          <cell r="M1191" t="str">
            <v>기계</v>
          </cell>
        </row>
        <row r="1192">
          <cell r="B1192" t="str">
            <v>롯데하이마트</v>
          </cell>
          <cell r="M1192" t="str">
            <v>소매(유통)</v>
          </cell>
        </row>
        <row r="1193">
          <cell r="B1193" t="str">
            <v>캐스텍코리아</v>
          </cell>
          <cell r="M1193" t="str">
            <v>자동차</v>
          </cell>
        </row>
        <row r="1194">
          <cell r="B1194" t="str">
            <v>코아스</v>
          </cell>
          <cell r="M1194" t="str">
            <v>건설,건축관련</v>
          </cell>
        </row>
        <row r="1195">
          <cell r="B1195" t="str">
            <v>STX중공업</v>
          </cell>
          <cell r="M1195" t="str">
            <v>조선</v>
          </cell>
        </row>
        <row r="1196">
          <cell r="B1196" t="str">
            <v>중앙백신</v>
          </cell>
          <cell r="M1196" t="str">
            <v>건강관리</v>
          </cell>
        </row>
        <row r="1197">
          <cell r="B1197" t="str">
            <v>유엔젤</v>
          </cell>
          <cell r="M1197" t="str">
            <v>소프트웨어</v>
          </cell>
        </row>
        <row r="1198">
          <cell r="B1198" t="str">
            <v>우리산업홀딩스</v>
          </cell>
          <cell r="M1198" t="str">
            <v>자동차</v>
          </cell>
        </row>
        <row r="1199">
          <cell r="B1199" t="str">
            <v>제넨바이오</v>
          </cell>
          <cell r="M1199" t="str">
            <v>건강관리</v>
          </cell>
        </row>
        <row r="1200">
          <cell r="B1200" t="str">
            <v>농심홀딩스</v>
          </cell>
          <cell r="M1200" t="str">
            <v>필수소비재</v>
          </cell>
        </row>
        <row r="1201">
          <cell r="B1201" t="str">
            <v>율호</v>
          </cell>
          <cell r="M1201" t="str">
            <v>소프트웨어</v>
          </cell>
        </row>
        <row r="1202">
          <cell r="B1202" t="str">
            <v>메가스터디</v>
          </cell>
          <cell r="M1202" t="str">
            <v>미디어,교육</v>
          </cell>
        </row>
        <row r="1203">
          <cell r="B1203" t="str">
            <v>빛샘전자</v>
          </cell>
          <cell r="M1203" t="str">
            <v>IT하드웨어</v>
          </cell>
        </row>
        <row r="1204">
          <cell r="B1204" t="str">
            <v>에이치시티</v>
          </cell>
          <cell r="M1204" t="str">
            <v>IT하드웨어</v>
          </cell>
        </row>
        <row r="1205">
          <cell r="B1205" t="str">
            <v>케이에스피</v>
          </cell>
          <cell r="M1205" t="str">
            <v>조선</v>
          </cell>
        </row>
        <row r="1206">
          <cell r="B1206" t="str">
            <v>엘엠에스</v>
          </cell>
          <cell r="M1206" t="str">
            <v>디스플레이</v>
          </cell>
        </row>
        <row r="1207">
          <cell r="B1207" t="str">
            <v>듀오백</v>
          </cell>
          <cell r="M1207" t="str">
            <v>건설,건축관련</v>
          </cell>
        </row>
        <row r="1208">
          <cell r="B1208" t="str">
            <v>금호타이어</v>
          </cell>
          <cell r="M1208" t="str">
            <v>자동차</v>
          </cell>
        </row>
        <row r="1209">
          <cell r="B1209" t="str">
            <v>이노와이어리스</v>
          </cell>
          <cell r="M1209" t="str">
            <v>IT하드웨어</v>
          </cell>
        </row>
        <row r="1210">
          <cell r="B1210" t="str">
            <v>에프알텍</v>
          </cell>
          <cell r="M1210" t="str">
            <v>IT하드웨어</v>
          </cell>
        </row>
        <row r="1211">
          <cell r="B1211" t="str">
            <v>우리손에프앤지</v>
          </cell>
          <cell r="M1211" t="str">
            <v>필수소비재</v>
          </cell>
        </row>
        <row r="1212">
          <cell r="B1212" t="str">
            <v>어반리튬</v>
          </cell>
          <cell r="M1212" t="str">
            <v>반도체</v>
          </cell>
        </row>
        <row r="1213">
          <cell r="B1213" t="str">
            <v>테라사이언스</v>
          </cell>
          <cell r="M1213" t="str">
            <v>기계</v>
          </cell>
        </row>
        <row r="1214">
          <cell r="B1214" t="str">
            <v>아미노로직스</v>
          </cell>
          <cell r="M1214" t="str">
            <v>건강관리</v>
          </cell>
        </row>
        <row r="1215">
          <cell r="B1215" t="str">
            <v>원익QnC</v>
          </cell>
          <cell r="M1215" t="str">
            <v>반도체</v>
          </cell>
        </row>
        <row r="1216">
          <cell r="B1216" t="str">
            <v>이엔플러스</v>
          </cell>
          <cell r="M1216" t="str">
            <v>기계</v>
          </cell>
        </row>
        <row r="1217">
          <cell r="B1217" t="str">
            <v>플랜티넷</v>
          </cell>
          <cell r="M1217" t="str">
            <v>소프트웨어</v>
          </cell>
        </row>
        <row r="1218">
          <cell r="B1218" t="str">
            <v>새론오토모티브</v>
          </cell>
          <cell r="M1218" t="str">
            <v>자동차</v>
          </cell>
        </row>
        <row r="1219">
          <cell r="B1219" t="str">
            <v>세진중공업</v>
          </cell>
          <cell r="M1219" t="str">
            <v>조선</v>
          </cell>
        </row>
        <row r="1220">
          <cell r="B1220" t="str">
            <v>동국알앤에스</v>
          </cell>
          <cell r="M1220" t="str">
            <v>비철,목재등</v>
          </cell>
        </row>
        <row r="1221">
          <cell r="B1221" t="str">
            <v>웰크론한텍</v>
          </cell>
          <cell r="M1221" t="str">
            <v>건설,건축관련</v>
          </cell>
        </row>
        <row r="1222">
          <cell r="B1222" t="str">
            <v>해성옵틱스</v>
          </cell>
          <cell r="M1222" t="str">
            <v>IT하드웨어</v>
          </cell>
        </row>
        <row r="1223">
          <cell r="B1223" t="str">
            <v>덕산하이메탈</v>
          </cell>
          <cell r="M1223" t="str">
            <v>반도체</v>
          </cell>
        </row>
        <row r="1224">
          <cell r="B1224" t="str">
            <v>유니퀘스트</v>
          </cell>
          <cell r="M1224" t="str">
            <v>반도체</v>
          </cell>
        </row>
        <row r="1225">
          <cell r="B1225" t="str">
            <v>STX엔진</v>
          </cell>
          <cell r="M1225" t="str">
            <v>조선</v>
          </cell>
        </row>
        <row r="1226">
          <cell r="B1226" t="str">
            <v>텔코웨어</v>
          </cell>
          <cell r="M1226" t="str">
            <v>소프트웨어</v>
          </cell>
        </row>
        <row r="1227">
          <cell r="B1227" t="str">
            <v>이베스트투자증권</v>
          </cell>
          <cell r="M1227" t="str">
            <v>증권</v>
          </cell>
        </row>
        <row r="1228">
          <cell r="B1228" t="str">
            <v>유비쿼스홀딩스</v>
          </cell>
          <cell r="M1228" t="str">
            <v>IT하드웨어</v>
          </cell>
        </row>
        <row r="1229">
          <cell r="B1229" t="str">
            <v>국일제지</v>
          </cell>
          <cell r="M1229" t="str">
            <v>비철,목재등</v>
          </cell>
        </row>
        <row r="1230">
          <cell r="B1230" t="str">
            <v>대봉엘에스</v>
          </cell>
          <cell r="M1230" t="str">
            <v>건강관리</v>
          </cell>
        </row>
        <row r="1231">
          <cell r="B1231" t="str">
            <v>HB테크놀러지</v>
          </cell>
          <cell r="M1231" t="str">
            <v>디스플레이</v>
          </cell>
        </row>
        <row r="1232">
          <cell r="B1232" t="str">
            <v>메디포스트</v>
          </cell>
          <cell r="M1232" t="str">
            <v>건강관리</v>
          </cell>
        </row>
        <row r="1233">
          <cell r="B1233" t="str">
            <v>컴투스</v>
          </cell>
          <cell r="M1233" t="str">
            <v>소프트웨어</v>
          </cell>
        </row>
        <row r="1234">
          <cell r="B1234" t="str">
            <v>한양디지텍</v>
          </cell>
          <cell r="M1234" t="str">
            <v>반도체</v>
          </cell>
        </row>
        <row r="1235">
          <cell r="B1235" t="str">
            <v>에이블씨엔씨</v>
          </cell>
          <cell r="M1235" t="str">
            <v>화장품,의류,완구</v>
          </cell>
        </row>
        <row r="1236">
          <cell r="B1236" t="str">
            <v>디아크</v>
          </cell>
          <cell r="M1236" t="str">
            <v>자동차</v>
          </cell>
        </row>
        <row r="1237">
          <cell r="B1237" t="str">
            <v>대주전자재료</v>
          </cell>
          <cell r="M1237" t="str">
            <v>IT하드웨어</v>
          </cell>
        </row>
        <row r="1238">
          <cell r="B1238" t="str">
            <v>지나인제약</v>
          </cell>
          <cell r="M1238" t="str">
            <v>IT하드웨어</v>
          </cell>
        </row>
        <row r="1239">
          <cell r="B1239" t="str">
            <v>아이오케이</v>
          </cell>
          <cell r="M1239" t="str">
            <v>미디어,교육</v>
          </cell>
        </row>
        <row r="1240">
          <cell r="B1240" t="str">
            <v>가온미디어</v>
          </cell>
          <cell r="M1240" t="str">
            <v>IT가전</v>
          </cell>
        </row>
        <row r="1241">
          <cell r="B1241" t="str">
            <v>GS</v>
          </cell>
          <cell r="M1241" t="str">
            <v>에너지</v>
          </cell>
        </row>
        <row r="1242">
          <cell r="B1242" t="str">
            <v>코드네이처</v>
          </cell>
          <cell r="M1242" t="str">
            <v>통신서비스</v>
          </cell>
        </row>
        <row r="1243">
          <cell r="B1243" t="str">
            <v>와토스코리아</v>
          </cell>
          <cell r="M1243" t="str">
            <v>건설,건축관련</v>
          </cell>
        </row>
        <row r="1244">
          <cell r="B1244" t="str">
            <v>CJ CGV</v>
          </cell>
          <cell r="M1244" t="str">
            <v>미디어,교육</v>
          </cell>
        </row>
        <row r="1245">
          <cell r="B1245" t="str">
            <v>한창산업</v>
          </cell>
          <cell r="M1245" t="str">
            <v>비철,목재등</v>
          </cell>
        </row>
        <row r="1246">
          <cell r="B1246" t="str">
            <v>케스피온</v>
          </cell>
          <cell r="M1246" t="str">
            <v>IT하드웨어</v>
          </cell>
        </row>
        <row r="1247">
          <cell r="B1247" t="str">
            <v>제우스</v>
          </cell>
          <cell r="M1247" t="str">
            <v>반도체</v>
          </cell>
        </row>
        <row r="1248">
          <cell r="B1248" t="str">
            <v>현대리바트</v>
          </cell>
          <cell r="M1248" t="str">
            <v>건설,건축관련</v>
          </cell>
        </row>
        <row r="1249">
          <cell r="B1249" t="str">
            <v>LIG넥스원</v>
          </cell>
          <cell r="M1249" t="str">
            <v>상사,자본재</v>
          </cell>
        </row>
        <row r="1250">
          <cell r="B1250" t="str">
            <v>서산</v>
          </cell>
          <cell r="M1250" t="str">
            <v>건설,건축관련</v>
          </cell>
        </row>
        <row r="1251">
          <cell r="B1251" t="str">
            <v>디이엔티</v>
          </cell>
          <cell r="M1251" t="str">
            <v>디스플레이</v>
          </cell>
        </row>
        <row r="1252">
          <cell r="B1252" t="str">
            <v>가비아</v>
          </cell>
          <cell r="M1252" t="str">
            <v>소프트웨어</v>
          </cell>
        </row>
        <row r="1253">
          <cell r="B1253" t="str">
            <v>인베니아</v>
          </cell>
          <cell r="M1253" t="str">
            <v>디스플레이</v>
          </cell>
        </row>
        <row r="1254">
          <cell r="B1254" t="str">
            <v>동양이엔피</v>
          </cell>
          <cell r="M1254" t="str">
            <v>IT가전</v>
          </cell>
        </row>
        <row r="1255">
          <cell r="B1255" t="str">
            <v>투비소프트</v>
          </cell>
          <cell r="M1255" t="str">
            <v>소프트웨어</v>
          </cell>
        </row>
        <row r="1256">
          <cell r="B1256" t="str">
            <v>휴비스</v>
          </cell>
          <cell r="M1256" t="str">
            <v>화장품,의류,완구</v>
          </cell>
        </row>
        <row r="1257">
          <cell r="B1257" t="str">
            <v>에스엔유</v>
          </cell>
          <cell r="M1257" t="str">
            <v>디스플레이</v>
          </cell>
        </row>
        <row r="1258">
          <cell r="B1258" t="str">
            <v>이상네트웍스</v>
          </cell>
          <cell r="M1258" t="str">
            <v>호텔,레저서비스</v>
          </cell>
        </row>
        <row r="1259">
          <cell r="B1259" t="str">
            <v>모두투어</v>
          </cell>
          <cell r="M1259" t="str">
            <v>호텔,레저서비스</v>
          </cell>
        </row>
        <row r="1260">
          <cell r="B1260" t="str">
            <v>제주반도체</v>
          </cell>
          <cell r="M1260" t="str">
            <v>반도체</v>
          </cell>
        </row>
        <row r="1261">
          <cell r="B1261" t="str">
            <v>모다이노칩</v>
          </cell>
          <cell r="M1261" t="str">
            <v>IT하드웨어</v>
          </cell>
        </row>
        <row r="1262">
          <cell r="B1262" t="str">
            <v>성창오토텍</v>
          </cell>
          <cell r="M1262" t="str">
            <v>자동차</v>
          </cell>
        </row>
        <row r="1263">
          <cell r="B1263" t="str">
            <v>오디텍</v>
          </cell>
          <cell r="M1263" t="str">
            <v>반도체</v>
          </cell>
        </row>
        <row r="1264">
          <cell r="B1264" t="str">
            <v>코디</v>
          </cell>
          <cell r="M1264" t="str">
            <v>화장품,의류,완구</v>
          </cell>
        </row>
        <row r="1265">
          <cell r="B1265" t="str">
            <v>오킨스전자</v>
          </cell>
          <cell r="M1265" t="str">
            <v>반도체</v>
          </cell>
        </row>
        <row r="1266">
          <cell r="B1266" t="str">
            <v>한국유니온제약</v>
          </cell>
          <cell r="M1266" t="str">
            <v>건강관리</v>
          </cell>
        </row>
        <row r="1267">
          <cell r="B1267" t="str">
            <v>일진다이아</v>
          </cell>
          <cell r="M1267" t="str">
            <v>비철,목재등</v>
          </cell>
        </row>
        <row r="1268">
          <cell r="B1268" t="str">
            <v>티플랙스</v>
          </cell>
          <cell r="M1268" t="str">
            <v>비철,목재등</v>
          </cell>
        </row>
        <row r="1269">
          <cell r="B1269" t="str">
            <v>성우전자</v>
          </cell>
          <cell r="M1269" t="str">
            <v>IT하드웨어</v>
          </cell>
        </row>
        <row r="1270">
          <cell r="B1270" t="str">
            <v>휠라홀딩스</v>
          </cell>
          <cell r="M1270" t="str">
            <v>화장품,의류,완구</v>
          </cell>
        </row>
        <row r="1271">
          <cell r="B1271" t="str">
            <v>옵트론텍</v>
          </cell>
          <cell r="M1271" t="str">
            <v>IT하드웨어</v>
          </cell>
        </row>
        <row r="1272">
          <cell r="B1272" t="str">
            <v>젬백스</v>
          </cell>
          <cell r="M1272" t="str">
            <v>반도체</v>
          </cell>
        </row>
        <row r="1273">
          <cell r="B1273" t="str">
            <v>동양생명</v>
          </cell>
          <cell r="M1273" t="str">
            <v>보험</v>
          </cell>
        </row>
        <row r="1274">
          <cell r="B1274" t="str">
            <v>코스나인</v>
          </cell>
          <cell r="M1274" t="str">
            <v>화장품,의류,완구</v>
          </cell>
        </row>
        <row r="1275">
          <cell r="B1275" t="str">
            <v>HSD엔진</v>
          </cell>
          <cell r="M1275" t="str">
            <v>조선</v>
          </cell>
        </row>
        <row r="1276">
          <cell r="B1276" t="str">
            <v>비보존 제약</v>
          </cell>
          <cell r="M1276" t="str">
            <v>건강관리</v>
          </cell>
        </row>
        <row r="1277">
          <cell r="B1277" t="str">
            <v>우리바이오</v>
          </cell>
          <cell r="M1277" t="str">
            <v>디스플레이</v>
          </cell>
        </row>
        <row r="1278">
          <cell r="B1278" t="str">
            <v>비츠로셀</v>
          </cell>
          <cell r="M1278" t="str">
            <v>IT가전</v>
          </cell>
        </row>
        <row r="1279">
          <cell r="B1279" t="str">
            <v>엘오티베큠</v>
          </cell>
          <cell r="M1279" t="str">
            <v>반도체</v>
          </cell>
        </row>
        <row r="1280">
          <cell r="B1280" t="str">
            <v>그린케미칼</v>
          </cell>
          <cell r="M1280" t="str">
            <v>화학</v>
          </cell>
        </row>
        <row r="1281">
          <cell r="B1281" t="str">
            <v>GST</v>
          </cell>
          <cell r="M1281" t="str">
            <v>반도체</v>
          </cell>
        </row>
        <row r="1282">
          <cell r="B1282" t="str">
            <v>이엠앤아이</v>
          </cell>
          <cell r="M1282" t="str">
            <v>IT하드웨어</v>
          </cell>
        </row>
        <row r="1283">
          <cell r="B1283" t="str">
            <v>에프엔에스테크</v>
          </cell>
          <cell r="M1283" t="str">
            <v>디스플레이</v>
          </cell>
        </row>
        <row r="1284">
          <cell r="B1284" t="str">
            <v>케이엠</v>
          </cell>
          <cell r="M1284" t="str">
            <v>화장품,의류,완구</v>
          </cell>
        </row>
        <row r="1285">
          <cell r="B1285" t="str">
            <v>인콘</v>
          </cell>
          <cell r="M1285" t="str">
            <v>IT하드웨어</v>
          </cell>
        </row>
        <row r="1286">
          <cell r="B1286" t="str">
            <v>비에이치아이</v>
          </cell>
          <cell r="M1286" t="str">
            <v>에너지</v>
          </cell>
        </row>
        <row r="1287">
          <cell r="B1287" t="str">
            <v>CSA 코스믹</v>
          </cell>
          <cell r="M1287" t="str">
            <v>화장품,의류,완구</v>
          </cell>
        </row>
        <row r="1288">
          <cell r="B1288" t="str">
            <v>크리스탈지노믹스</v>
          </cell>
          <cell r="M1288" t="str">
            <v>건강관리</v>
          </cell>
        </row>
        <row r="1289">
          <cell r="B1289" t="str">
            <v>아바코</v>
          </cell>
          <cell r="M1289" t="str">
            <v>디스플레이</v>
          </cell>
        </row>
        <row r="1290">
          <cell r="B1290" t="str">
            <v>대한제강</v>
          </cell>
          <cell r="M1290" t="str">
            <v>철강</v>
          </cell>
        </row>
        <row r="1291">
          <cell r="B1291" t="str">
            <v>휴온스글로벌</v>
          </cell>
          <cell r="M1291" t="str">
            <v>건강관리</v>
          </cell>
        </row>
        <row r="1292">
          <cell r="B1292" t="str">
            <v>수성샐바시온</v>
          </cell>
          <cell r="M1292" t="str">
            <v>기계</v>
          </cell>
        </row>
        <row r="1293">
          <cell r="B1293" t="str">
            <v>유진테크</v>
          </cell>
          <cell r="M1293" t="str">
            <v>반도체</v>
          </cell>
        </row>
        <row r="1294">
          <cell r="B1294" t="str">
            <v>유비온</v>
          </cell>
          <cell r="M1294" t="str">
            <v>미디어,교육</v>
          </cell>
        </row>
        <row r="1295">
          <cell r="B1295" t="str">
            <v>랩지노믹스</v>
          </cell>
          <cell r="M1295" t="str">
            <v>건강관리</v>
          </cell>
        </row>
        <row r="1296">
          <cell r="B1296" t="str">
            <v>동양고속</v>
          </cell>
          <cell r="M1296" t="str">
            <v>운송</v>
          </cell>
        </row>
        <row r="1297">
          <cell r="B1297" t="str">
            <v>이월드</v>
          </cell>
          <cell r="M1297" t="str">
            <v>화장품,의류,완구</v>
          </cell>
        </row>
        <row r="1298">
          <cell r="B1298" t="str">
            <v>대상홀딩스</v>
          </cell>
          <cell r="M1298" t="str">
            <v>필수소비재</v>
          </cell>
        </row>
        <row r="1299">
          <cell r="B1299" t="str">
            <v>팅크웨어</v>
          </cell>
          <cell r="M1299" t="str">
            <v>IT가전</v>
          </cell>
        </row>
        <row r="1300">
          <cell r="B1300" t="str">
            <v>아이티엠반도체</v>
          </cell>
          <cell r="M1300" t="str">
            <v>IT하드웨어</v>
          </cell>
        </row>
        <row r="1301">
          <cell r="B1301" t="str">
            <v>TBH글로벌</v>
          </cell>
          <cell r="M1301" t="str">
            <v>화장품,의류,완구</v>
          </cell>
        </row>
        <row r="1302">
          <cell r="B1302" t="str">
            <v>헬릭스미스</v>
          </cell>
          <cell r="M1302" t="str">
            <v>건강관리</v>
          </cell>
        </row>
        <row r="1303">
          <cell r="B1303" t="str">
            <v>엔케이</v>
          </cell>
          <cell r="M1303" t="str">
            <v>기계</v>
          </cell>
        </row>
        <row r="1304">
          <cell r="B1304" t="str">
            <v>루트로닉</v>
          </cell>
          <cell r="M1304" t="str">
            <v>건강관리</v>
          </cell>
        </row>
        <row r="1305">
          <cell r="B1305" t="str">
            <v>미래에셋생명</v>
          </cell>
          <cell r="M1305" t="str">
            <v>보험</v>
          </cell>
        </row>
        <row r="1306">
          <cell r="B1306" t="str">
            <v>차바이오텍</v>
          </cell>
          <cell r="M1306" t="str">
            <v>건강관리</v>
          </cell>
        </row>
        <row r="1307">
          <cell r="B1307" t="str">
            <v>뉴프렉스</v>
          </cell>
          <cell r="M1307" t="str">
            <v>IT하드웨어</v>
          </cell>
        </row>
        <row r="1308">
          <cell r="B1308" t="str">
            <v>알티캐스트</v>
          </cell>
          <cell r="M1308" t="str">
            <v>소프트웨어</v>
          </cell>
        </row>
        <row r="1309">
          <cell r="B1309" t="str">
            <v>네오티스</v>
          </cell>
          <cell r="M1309" t="str">
            <v>자동차</v>
          </cell>
        </row>
        <row r="1310">
          <cell r="B1310" t="str">
            <v>바이오톡스텍</v>
          </cell>
          <cell r="M1310" t="str">
            <v>건강관리</v>
          </cell>
        </row>
        <row r="1311">
          <cell r="B1311" t="str">
            <v>진바이오텍</v>
          </cell>
          <cell r="M1311" t="str">
            <v>건강관리</v>
          </cell>
        </row>
        <row r="1312">
          <cell r="B1312" t="str">
            <v>현대글로비스</v>
          </cell>
          <cell r="M1312" t="str">
            <v>운송</v>
          </cell>
        </row>
        <row r="1313">
          <cell r="B1313" t="str">
            <v>유니테스트</v>
          </cell>
          <cell r="M1313" t="str">
            <v>반도체</v>
          </cell>
        </row>
        <row r="1314">
          <cell r="B1314" t="str">
            <v>동국제약</v>
          </cell>
          <cell r="M1314" t="str">
            <v>건강관리</v>
          </cell>
        </row>
        <row r="1315">
          <cell r="B1315" t="str">
            <v>에코프로</v>
          </cell>
          <cell r="M1315" t="str">
            <v>화학</v>
          </cell>
        </row>
        <row r="1316">
          <cell r="B1316" t="str">
            <v>비엠티</v>
          </cell>
          <cell r="M1316" t="str">
            <v>기계</v>
          </cell>
        </row>
        <row r="1317">
          <cell r="B1317" t="str">
            <v>선진뷰티사이언스</v>
          </cell>
          <cell r="M1317" t="str">
            <v>화장품,의류,완구</v>
          </cell>
        </row>
        <row r="1318">
          <cell r="B1318" t="str">
            <v>하나금융지주</v>
          </cell>
          <cell r="M1318" t="str">
            <v>은행</v>
          </cell>
        </row>
        <row r="1319">
          <cell r="B1319" t="str">
            <v>바이오솔루션</v>
          </cell>
          <cell r="M1319" t="str">
            <v>건강관리</v>
          </cell>
        </row>
        <row r="1320">
          <cell r="B1320" t="str">
            <v>이수앱지스</v>
          </cell>
          <cell r="M1320" t="str">
            <v>건강관리</v>
          </cell>
        </row>
        <row r="1321">
          <cell r="B1321" t="str">
            <v>메디톡스</v>
          </cell>
          <cell r="M1321" t="str">
            <v>건강관리</v>
          </cell>
        </row>
        <row r="1322">
          <cell r="B1322" t="str">
            <v>MDS테크</v>
          </cell>
          <cell r="M1322" t="str">
            <v>소프트웨어</v>
          </cell>
        </row>
        <row r="1323">
          <cell r="B1323" t="str">
            <v>쇼박스</v>
          </cell>
          <cell r="M1323" t="str">
            <v>미디어,교육</v>
          </cell>
        </row>
        <row r="1324">
          <cell r="B1324" t="str">
            <v>펩트론</v>
          </cell>
          <cell r="M1324" t="str">
            <v>건강관리</v>
          </cell>
        </row>
        <row r="1325">
          <cell r="B1325" t="str">
            <v>모바일어플라이언스</v>
          </cell>
          <cell r="M1325" t="str">
            <v>IT가전</v>
          </cell>
        </row>
        <row r="1326">
          <cell r="B1326" t="str">
            <v>픽셀플러스</v>
          </cell>
          <cell r="M1326" t="str">
            <v>반도체</v>
          </cell>
        </row>
        <row r="1327">
          <cell r="B1327" t="str">
            <v>동아엘텍</v>
          </cell>
          <cell r="M1327" t="str">
            <v>디스플레이</v>
          </cell>
        </row>
        <row r="1328">
          <cell r="B1328" t="str">
            <v>이리츠코크렙</v>
          </cell>
          <cell r="M1328" t="str">
            <v>은행</v>
          </cell>
        </row>
        <row r="1329">
          <cell r="B1329" t="str">
            <v>이원컴포텍</v>
          </cell>
          <cell r="M1329" t="str">
            <v>자동차</v>
          </cell>
        </row>
        <row r="1330">
          <cell r="B1330" t="str">
            <v>한화생명</v>
          </cell>
          <cell r="M1330" t="str">
            <v>보험</v>
          </cell>
        </row>
        <row r="1331">
          <cell r="B1331" t="str">
            <v>이녹스</v>
          </cell>
          <cell r="M1331" t="str">
            <v>화장품,의류,완구</v>
          </cell>
        </row>
        <row r="1332">
          <cell r="B1332" t="str">
            <v>진도</v>
          </cell>
          <cell r="M1332" t="str">
            <v>화장품,의류,완구</v>
          </cell>
        </row>
        <row r="1333">
          <cell r="B1333" t="str">
            <v>에이스테크</v>
          </cell>
          <cell r="M1333" t="str">
            <v>IT하드웨어</v>
          </cell>
        </row>
        <row r="1334">
          <cell r="B1334" t="str">
            <v>동우팜투테이블</v>
          </cell>
          <cell r="M1334" t="str">
            <v>필수소비재</v>
          </cell>
        </row>
        <row r="1335">
          <cell r="B1335" t="str">
            <v>맥쿼리인프라</v>
          </cell>
          <cell r="M1335" t="str">
            <v>운송</v>
          </cell>
        </row>
        <row r="1336">
          <cell r="B1336" t="str">
            <v>켐트로닉스</v>
          </cell>
          <cell r="M1336" t="str">
            <v>화학</v>
          </cell>
        </row>
        <row r="1337">
          <cell r="B1337" t="str">
            <v>테크윙</v>
          </cell>
          <cell r="M1337" t="str">
            <v>반도체</v>
          </cell>
        </row>
        <row r="1338">
          <cell r="B1338" t="str">
            <v>넥스턴바이오</v>
          </cell>
          <cell r="M1338" t="str">
            <v>기계</v>
          </cell>
        </row>
        <row r="1339">
          <cell r="B1339" t="str">
            <v>케이씨티</v>
          </cell>
          <cell r="M1339" t="str">
            <v>IT하드웨어</v>
          </cell>
        </row>
        <row r="1340">
          <cell r="B1340" t="str">
            <v>THE E&amp;M</v>
          </cell>
          <cell r="M1340" t="str">
            <v>소프트웨어</v>
          </cell>
        </row>
        <row r="1341">
          <cell r="B1341" t="str">
            <v>HDC현대EP</v>
          </cell>
          <cell r="M1341" t="str">
            <v>자동차</v>
          </cell>
        </row>
        <row r="1342">
          <cell r="B1342" t="str">
            <v>에이티세미콘</v>
          </cell>
          <cell r="M1342" t="str">
            <v>반도체</v>
          </cell>
        </row>
        <row r="1343">
          <cell r="B1343" t="str">
            <v>제주항공</v>
          </cell>
          <cell r="M1343" t="str">
            <v>운송</v>
          </cell>
        </row>
        <row r="1344">
          <cell r="B1344" t="str">
            <v>나스미디어</v>
          </cell>
          <cell r="M1344" t="str">
            <v>미디어,교육</v>
          </cell>
        </row>
        <row r="1345">
          <cell r="B1345" t="str">
            <v>제이티</v>
          </cell>
          <cell r="M1345" t="str">
            <v>반도체</v>
          </cell>
        </row>
        <row r="1346">
          <cell r="B1346" t="str">
            <v>유비벨록스</v>
          </cell>
          <cell r="M1346" t="str">
            <v>IT하드웨어</v>
          </cell>
        </row>
        <row r="1347">
          <cell r="B1347" t="str">
            <v>롯데렌탈</v>
          </cell>
          <cell r="M1347" t="str">
            <v>운송</v>
          </cell>
        </row>
        <row r="1348">
          <cell r="B1348" t="str">
            <v>코세스</v>
          </cell>
          <cell r="M1348" t="str">
            <v>반도체</v>
          </cell>
        </row>
        <row r="1349">
          <cell r="B1349" t="str">
            <v>에이피티씨</v>
          </cell>
          <cell r="M1349" t="str">
            <v>반도체</v>
          </cell>
        </row>
        <row r="1350">
          <cell r="B1350" t="str">
            <v>상아프론테크</v>
          </cell>
          <cell r="M1350" t="str">
            <v>IT하드웨어</v>
          </cell>
        </row>
        <row r="1351">
          <cell r="B1351" t="str">
            <v>평화산업</v>
          </cell>
          <cell r="M1351" t="str">
            <v>자동차</v>
          </cell>
        </row>
        <row r="1352">
          <cell r="B1352" t="str">
            <v>아이윈</v>
          </cell>
          <cell r="M1352" t="str">
            <v>자동차</v>
          </cell>
        </row>
        <row r="1353">
          <cell r="B1353" t="str">
            <v>노루페인트</v>
          </cell>
          <cell r="M1353" t="str">
            <v>건설,건축관련</v>
          </cell>
        </row>
        <row r="1354">
          <cell r="B1354" t="str">
            <v>로보스타</v>
          </cell>
          <cell r="M1354" t="str">
            <v>기계</v>
          </cell>
        </row>
        <row r="1355">
          <cell r="B1355" t="str">
            <v>메타랩스</v>
          </cell>
          <cell r="M1355" t="str">
            <v>화장품,의류,완구</v>
          </cell>
        </row>
        <row r="1356">
          <cell r="B1356" t="str">
            <v>덕신하우징</v>
          </cell>
          <cell r="M1356" t="str">
            <v>건설,건축관련</v>
          </cell>
        </row>
        <row r="1357">
          <cell r="B1357" t="str">
            <v>아모레퍼시픽</v>
          </cell>
          <cell r="M1357" t="str">
            <v>화장품,의류,완구</v>
          </cell>
        </row>
        <row r="1358">
          <cell r="B1358" t="str">
            <v>비에이치</v>
          </cell>
          <cell r="M1358" t="str">
            <v>IT하드웨어</v>
          </cell>
        </row>
        <row r="1359">
          <cell r="B1359" t="str">
            <v>제이스텍</v>
          </cell>
          <cell r="M1359" t="str">
            <v>디스플레이</v>
          </cell>
        </row>
        <row r="1360">
          <cell r="B1360" t="str">
            <v>휴림로봇</v>
          </cell>
          <cell r="M1360" t="str">
            <v>기계</v>
          </cell>
        </row>
        <row r="1361">
          <cell r="B1361" t="str">
            <v>현대이지웰</v>
          </cell>
          <cell r="M1361" t="str">
            <v>상사,자본재</v>
          </cell>
        </row>
        <row r="1362">
          <cell r="B1362" t="str">
            <v>세원이앤씨</v>
          </cell>
          <cell r="M1362" t="str">
            <v>에너지</v>
          </cell>
        </row>
        <row r="1363">
          <cell r="B1363" t="str">
            <v>이엠텍</v>
          </cell>
          <cell r="M1363" t="str">
            <v>IT하드웨어</v>
          </cell>
        </row>
        <row r="1364">
          <cell r="B1364" t="str">
            <v>KODEX 반도체</v>
          </cell>
        </row>
        <row r="1365">
          <cell r="B1365" t="str">
            <v>KODEX 은행</v>
          </cell>
        </row>
        <row r="1366">
          <cell r="B1366" t="str">
            <v>KODEX 자동차</v>
          </cell>
        </row>
        <row r="1367">
          <cell r="B1367" t="str">
            <v>TIGER 은행</v>
          </cell>
        </row>
        <row r="1368">
          <cell r="B1368" t="str">
            <v>TIGER 반도체</v>
          </cell>
        </row>
        <row r="1369">
          <cell r="B1369" t="str">
            <v>S&amp;K폴리텍</v>
          </cell>
          <cell r="M1369" t="str">
            <v>IT하드웨어</v>
          </cell>
        </row>
        <row r="1370">
          <cell r="B1370" t="str">
            <v>텔레필드</v>
          </cell>
          <cell r="M1370" t="str">
            <v>IT하드웨어</v>
          </cell>
        </row>
        <row r="1371">
          <cell r="B1371" t="str">
            <v>상신이디피</v>
          </cell>
          <cell r="M1371" t="str">
            <v>IT하드웨어</v>
          </cell>
        </row>
        <row r="1372">
          <cell r="B1372" t="str">
            <v>남화토건</v>
          </cell>
          <cell r="M1372" t="str">
            <v>건설,건축관련</v>
          </cell>
        </row>
        <row r="1373">
          <cell r="B1373" t="str">
            <v>파트론</v>
          </cell>
          <cell r="M1373" t="str">
            <v>IT하드웨어</v>
          </cell>
        </row>
        <row r="1374">
          <cell r="B1374" t="str">
            <v>티웨이항공</v>
          </cell>
          <cell r="M1374" t="str">
            <v>운송</v>
          </cell>
        </row>
        <row r="1375">
          <cell r="B1375" t="str">
            <v>나노캠텍</v>
          </cell>
          <cell r="M1375" t="str">
            <v>화학</v>
          </cell>
        </row>
        <row r="1376">
          <cell r="B1376" t="str">
            <v>셀트리온헬스케어</v>
          </cell>
          <cell r="M1376" t="str">
            <v>건강관리</v>
          </cell>
        </row>
        <row r="1377">
          <cell r="B1377" t="str">
            <v>아미코젠</v>
          </cell>
          <cell r="M1377" t="str">
            <v>건강관리</v>
          </cell>
        </row>
        <row r="1378">
          <cell r="B1378" t="str">
            <v>디엔에프</v>
          </cell>
          <cell r="M1378" t="str">
            <v>반도체</v>
          </cell>
        </row>
        <row r="1379">
          <cell r="B1379" t="str">
            <v>이크레더블</v>
          </cell>
          <cell r="M1379" t="str">
            <v>상사,자본재</v>
          </cell>
        </row>
        <row r="1380">
          <cell r="B1380" t="str">
            <v>서울바이오시스</v>
          </cell>
          <cell r="M1380" t="str">
            <v>디스플레이</v>
          </cell>
        </row>
        <row r="1381">
          <cell r="B1381" t="str">
            <v>디아이씨</v>
          </cell>
          <cell r="M1381" t="str">
            <v>자동차</v>
          </cell>
        </row>
        <row r="1382">
          <cell r="B1382" t="str">
            <v>KEC</v>
          </cell>
          <cell r="M1382" t="str">
            <v>반도체</v>
          </cell>
        </row>
        <row r="1383">
          <cell r="B1383" t="str">
            <v>KPX홀딩스</v>
          </cell>
          <cell r="M1383" t="str">
            <v>화학</v>
          </cell>
        </row>
        <row r="1384">
          <cell r="B1384" t="str">
            <v>현우산업</v>
          </cell>
          <cell r="M1384" t="str">
            <v>IT하드웨어</v>
          </cell>
        </row>
        <row r="1385">
          <cell r="B1385" t="str">
            <v>기신정기</v>
          </cell>
          <cell r="M1385" t="str">
            <v>기계</v>
          </cell>
        </row>
        <row r="1386">
          <cell r="B1386" t="str">
            <v>한라IMS</v>
          </cell>
          <cell r="M1386" t="str">
            <v>조선</v>
          </cell>
        </row>
        <row r="1387">
          <cell r="B1387" t="str">
            <v>앤씨앤</v>
          </cell>
          <cell r="M1387" t="str">
            <v>IT가전</v>
          </cell>
        </row>
        <row r="1388">
          <cell r="B1388" t="str">
            <v>네오팜</v>
          </cell>
          <cell r="M1388" t="str">
            <v>화장품,의류,완구</v>
          </cell>
        </row>
        <row r="1389">
          <cell r="B1389" t="str">
            <v>동양피스톤</v>
          </cell>
          <cell r="M1389" t="str">
            <v>자동차</v>
          </cell>
        </row>
        <row r="1390">
          <cell r="B1390" t="str">
            <v>엑시콘</v>
          </cell>
          <cell r="M1390" t="str">
            <v>반도체</v>
          </cell>
        </row>
        <row r="1391">
          <cell r="B1391" t="str">
            <v>LF</v>
          </cell>
          <cell r="M1391" t="str">
            <v>화장품,의류,완구</v>
          </cell>
        </row>
        <row r="1392">
          <cell r="B1392" t="str">
            <v>빅솔론</v>
          </cell>
          <cell r="M1392" t="str">
            <v>IT하드웨어</v>
          </cell>
        </row>
        <row r="1393">
          <cell r="B1393" t="str">
            <v>이아이디</v>
          </cell>
          <cell r="M1393" t="str">
            <v>에너지</v>
          </cell>
        </row>
        <row r="1394">
          <cell r="B1394" t="str">
            <v>형지엘리트</v>
          </cell>
          <cell r="M1394" t="str">
            <v>화장품,의류,완구</v>
          </cell>
        </row>
        <row r="1395">
          <cell r="B1395" t="str">
            <v>케이아이엔엑스</v>
          </cell>
          <cell r="M1395" t="str">
            <v>소프트웨어</v>
          </cell>
        </row>
        <row r="1396">
          <cell r="B1396" t="str">
            <v>후성</v>
          </cell>
          <cell r="M1396" t="str">
            <v>화학</v>
          </cell>
        </row>
        <row r="1397">
          <cell r="B1397" t="str">
            <v>풍강</v>
          </cell>
          <cell r="M1397" t="str">
            <v>자동차</v>
          </cell>
        </row>
        <row r="1398">
          <cell r="B1398" t="str">
            <v>매커스</v>
          </cell>
          <cell r="M1398" t="str">
            <v>반도체</v>
          </cell>
        </row>
        <row r="1399">
          <cell r="B1399" t="str">
            <v>다믈멀티미디어</v>
          </cell>
          <cell r="M1399" t="str">
            <v>반도체</v>
          </cell>
        </row>
        <row r="1400">
          <cell r="B1400" t="str">
            <v>서원인텍</v>
          </cell>
          <cell r="M1400" t="str">
            <v>IT하드웨어</v>
          </cell>
        </row>
        <row r="1401">
          <cell r="B1401" t="str">
            <v>동운아나텍</v>
          </cell>
          <cell r="M1401" t="str">
            <v>반도체</v>
          </cell>
        </row>
        <row r="1402">
          <cell r="B1402" t="str">
            <v>효성ITX</v>
          </cell>
          <cell r="M1402" t="str">
            <v>상사,자본재</v>
          </cell>
        </row>
        <row r="1403">
          <cell r="B1403" t="str">
            <v>칩스앤미디어</v>
          </cell>
          <cell r="M1403" t="str">
            <v>반도체</v>
          </cell>
        </row>
        <row r="1404">
          <cell r="B1404" t="str">
            <v>갤럭시아머니트리</v>
          </cell>
          <cell r="M1404" t="str">
            <v>소프트웨어</v>
          </cell>
        </row>
        <row r="1405">
          <cell r="B1405" t="str">
            <v>맵스리얼티1</v>
          </cell>
        </row>
        <row r="1406">
          <cell r="B1406" t="str">
            <v>일진파워</v>
          </cell>
          <cell r="M1406" t="str">
            <v>건설,건축관련</v>
          </cell>
        </row>
        <row r="1407">
          <cell r="B1407" t="str">
            <v>슈프리마에이치큐</v>
          </cell>
          <cell r="M1407" t="str">
            <v>IT하드웨어</v>
          </cell>
        </row>
        <row r="1408">
          <cell r="B1408" t="str">
            <v>참좋은여행</v>
          </cell>
          <cell r="M1408" t="str">
            <v>호텔,레저서비스</v>
          </cell>
        </row>
        <row r="1409">
          <cell r="B1409" t="str">
            <v>네오리진</v>
          </cell>
          <cell r="M1409" t="str">
            <v>소프트웨어</v>
          </cell>
        </row>
        <row r="1410">
          <cell r="B1410" t="str">
            <v>푸른기술</v>
          </cell>
          <cell r="M1410" t="str">
            <v>IT하드웨어</v>
          </cell>
        </row>
        <row r="1411">
          <cell r="B1411" t="str">
            <v>제이엠티</v>
          </cell>
          <cell r="M1411" t="str">
            <v>디스플레이</v>
          </cell>
        </row>
        <row r="1412">
          <cell r="B1412" t="str">
            <v>이엠코리아</v>
          </cell>
          <cell r="M1412" t="str">
            <v>기계</v>
          </cell>
        </row>
        <row r="1413">
          <cell r="B1413" t="str">
            <v>웨이브일렉트로</v>
          </cell>
          <cell r="M1413" t="str">
            <v>IT하드웨어</v>
          </cell>
        </row>
        <row r="1414">
          <cell r="B1414" t="str">
            <v>ISC</v>
          </cell>
          <cell r="M1414" t="str">
            <v>반도체</v>
          </cell>
        </row>
        <row r="1415">
          <cell r="B1415" t="str">
            <v>미래나노텍</v>
          </cell>
          <cell r="M1415" t="str">
            <v>디스플레이</v>
          </cell>
        </row>
        <row r="1416">
          <cell r="B1416" t="str">
            <v>AJ네트웍스</v>
          </cell>
          <cell r="M1416" t="str">
            <v>운송</v>
          </cell>
        </row>
        <row r="1417">
          <cell r="B1417" t="str">
            <v>테스</v>
          </cell>
          <cell r="M1417" t="str">
            <v>반도체</v>
          </cell>
        </row>
        <row r="1418">
          <cell r="B1418" t="str">
            <v>네오위즈</v>
          </cell>
          <cell r="M1418" t="str">
            <v>소프트웨어</v>
          </cell>
        </row>
        <row r="1419">
          <cell r="B1419" t="str">
            <v>제넥신</v>
          </cell>
          <cell r="M1419" t="str">
            <v>건강관리</v>
          </cell>
        </row>
        <row r="1420">
          <cell r="B1420" t="str">
            <v>웅진씽크빅</v>
          </cell>
          <cell r="M1420" t="str">
            <v>미디어,교육</v>
          </cell>
        </row>
        <row r="1421">
          <cell r="B1421" t="str">
            <v>에스에너지</v>
          </cell>
          <cell r="M1421" t="str">
            <v>에너지</v>
          </cell>
        </row>
        <row r="1422">
          <cell r="B1422" t="str">
            <v>이트론</v>
          </cell>
          <cell r="M1422" t="str">
            <v>소프트웨어</v>
          </cell>
        </row>
        <row r="1423">
          <cell r="B1423" t="str">
            <v>크레버스</v>
          </cell>
          <cell r="M1423" t="str">
            <v>미디어,교육</v>
          </cell>
        </row>
        <row r="1424">
          <cell r="B1424" t="str">
            <v>대창솔루션</v>
          </cell>
          <cell r="M1424" t="str">
            <v>기계</v>
          </cell>
        </row>
        <row r="1425">
          <cell r="B1425" t="str">
            <v>씨젠</v>
          </cell>
          <cell r="M1425" t="str">
            <v>건강관리</v>
          </cell>
        </row>
        <row r="1426">
          <cell r="B1426" t="str">
            <v>알에프세미</v>
          </cell>
          <cell r="M1426" t="str">
            <v>반도체</v>
          </cell>
        </row>
        <row r="1427">
          <cell r="B1427" t="str">
            <v>에스코넥</v>
          </cell>
          <cell r="M1427" t="str">
            <v>IT하드웨어</v>
          </cell>
        </row>
        <row r="1428">
          <cell r="B1428" t="str">
            <v>멜파스</v>
          </cell>
          <cell r="M1428" t="str">
            <v>IT하드웨어</v>
          </cell>
        </row>
        <row r="1429">
          <cell r="B1429" t="str">
            <v>에이루트</v>
          </cell>
          <cell r="M1429" t="str">
            <v>IT하드웨어</v>
          </cell>
        </row>
        <row r="1430">
          <cell r="B1430" t="str">
            <v>JW홀딩스</v>
          </cell>
          <cell r="M1430" t="str">
            <v>건강관리</v>
          </cell>
        </row>
        <row r="1431">
          <cell r="B1431" t="str">
            <v>SK이노베이션</v>
          </cell>
          <cell r="M1431" t="str">
            <v>에너지</v>
          </cell>
        </row>
        <row r="1432">
          <cell r="B1432" t="str">
            <v>엘디티</v>
          </cell>
          <cell r="M1432" t="str">
            <v>디스플레이</v>
          </cell>
        </row>
        <row r="1433">
          <cell r="B1433" t="str">
            <v>HJ중공업</v>
          </cell>
          <cell r="M1433" t="str">
            <v>건설,건축관련</v>
          </cell>
        </row>
        <row r="1434">
          <cell r="B1434" t="str">
            <v>엠씨넥스</v>
          </cell>
          <cell r="M1434" t="str">
            <v>IT하드웨어</v>
          </cell>
        </row>
        <row r="1435">
          <cell r="B1435" t="str">
            <v>에스맥</v>
          </cell>
          <cell r="M1435" t="str">
            <v>IT하드웨어</v>
          </cell>
        </row>
        <row r="1436">
          <cell r="B1436" t="str">
            <v>윈팩</v>
          </cell>
          <cell r="M1436" t="str">
            <v>반도체</v>
          </cell>
        </row>
        <row r="1437">
          <cell r="B1437" t="str">
            <v>효성오앤비</v>
          </cell>
          <cell r="M1437" t="str">
            <v>화학</v>
          </cell>
        </row>
        <row r="1438">
          <cell r="B1438" t="str">
            <v>CJ제일제당</v>
          </cell>
          <cell r="M1438" t="str">
            <v>필수소비재</v>
          </cell>
        </row>
        <row r="1439">
          <cell r="B1439" t="str">
            <v>마이크로컨텍솔</v>
          </cell>
          <cell r="M1439" t="str">
            <v>반도체</v>
          </cell>
        </row>
        <row r="1440">
          <cell r="B1440" t="str">
            <v>고영</v>
          </cell>
          <cell r="M1440" t="str">
            <v>IT하드웨어</v>
          </cell>
        </row>
        <row r="1441">
          <cell r="B1441" t="str">
            <v>TIGER 방송통신</v>
          </cell>
        </row>
        <row r="1442">
          <cell r="B1442" t="str">
            <v>에스티오</v>
          </cell>
          <cell r="M1442" t="str">
            <v>화장품,의류,완구</v>
          </cell>
        </row>
        <row r="1443">
          <cell r="B1443" t="str">
            <v>KODEX 차이나H</v>
          </cell>
        </row>
        <row r="1444">
          <cell r="B1444" t="str">
            <v>아이센스</v>
          </cell>
          <cell r="M1444" t="str">
            <v>건강관리</v>
          </cell>
        </row>
        <row r="1445">
          <cell r="B1445" t="str">
            <v>SDN</v>
          </cell>
          <cell r="M1445" t="str">
            <v>에너지</v>
          </cell>
        </row>
        <row r="1446">
          <cell r="B1446" t="str">
            <v>쎄트렉아이</v>
          </cell>
          <cell r="M1446" t="str">
            <v>상사,자본재</v>
          </cell>
        </row>
        <row r="1447">
          <cell r="B1447" t="str">
            <v>브레인즈컴퍼니</v>
          </cell>
          <cell r="M1447" t="str">
            <v>소프트웨어</v>
          </cell>
        </row>
        <row r="1448">
          <cell r="B1448" t="str">
            <v>동방선기</v>
          </cell>
          <cell r="M1448" t="str">
            <v>조선</v>
          </cell>
        </row>
        <row r="1449">
          <cell r="B1449" t="str">
            <v>바이오플러스</v>
          </cell>
          <cell r="M1449" t="str">
            <v>건강관리</v>
          </cell>
        </row>
        <row r="1450">
          <cell r="B1450" t="str">
            <v>스맥</v>
          </cell>
          <cell r="M1450" t="str">
            <v>기계</v>
          </cell>
        </row>
        <row r="1451">
          <cell r="B1451" t="str">
            <v>ITX-AI</v>
          </cell>
          <cell r="M1451" t="str">
            <v>IT하드웨어</v>
          </cell>
        </row>
        <row r="1452">
          <cell r="B1452" t="str">
            <v>이지케어텍</v>
          </cell>
          <cell r="M1452" t="str">
            <v>건강관리</v>
          </cell>
        </row>
        <row r="1453">
          <cell r="B1453" t="str">
            <v>인지소프트</v>
          </cell>
          <cell r="M1453" t="str">
            <v>소프트웨어</v>
          </cell>
        </row>
        <row r="1454">
          <cell r="B1454" t="str">
            <v>SK오션플랜트</v>
          </cell>
          <cell r="M1454" t="str">
            <v>건설,건축관련</v>
          </cell>
        </row>
        <row r="1455">
          <cell r="B1455" t="str">
            <v>뷰웍스</v>
          </cell>
          <cell r="M1455" t="str">
            <v>건강관리</v>
          </cell>
        </row>
        <row r="1456">
          <cell r="B1456" t="str">
            <v>동국S&amp;C</v>
          </cell>
          <cell r="M1456" t="str">
            <v>철강</v>
          </cell>
        </row>
        <row r="1457">
          <cell r="B1457" t="str">
            <v>비상교육</v>
          </cell>
          <cell r="M1457" t="str">
            <v>미디어,교육</v>
          </cell>
        </row>
        <row r="1458">
          <cell r="B1458" t="str">
            <v>진양홀딩스</v>
          </cell>
          <cell r="M1458" t="str">
            <v>화학</v>
          </cell>
        </row>
        <row r="1459">
          <cell r="B1459" t="str">
            <v>머큐리</v>
          </cell>
          <cell r="M1459" t="str">
            <v>IT하드웨어</v>
          </cell>
        </row>
        <row r="1460">
          <cell r="B1460" t="str">
            <v>서암기계공업</v>
          </cell>
          <cell r="M1460" t="str">
            <v>기계</v>
          </cell>
        </row>
        <row r="1461">
          <cell r="B1461" t="str">
            <v>세운메디칼</v>
          </cell>
          <cell r="M1461" t="str">
            <v>건강관리</v>
          </cell>
        </row>
        <row r="1462">
          <cell r="B1462" t="str">
            <v>미래에셋벤처투자</v>
          </cell>
          <cell r="M1462" t="str">
            <v>은행</v>
          </cell>
        </row>
        <row r="1463">
          <cell r="B1463" t="str">
            <v>SNT에너지</v>
          </cell>
          <cell r="M1463" t="str">
            <v>기계</v>
          </cell>
        </row>
        <row r="1464">
          <cell r="B1464" t="str">
            <v>KOSEF KRX100</v>
          </cell>
        </row>
        <row r="1465">
          <cell r="B1465" t="str">
            <v>상상인인더스트리</v>
          </cell>
          <cell r="M1465" t="str">
            <v>조선</v>
          </cell>
        </row>
        <row r="1466">
          <cell r="B1466" t="str">
            <v>인바이오젠</v>
          </cell>
          <cell r="M1466" t="str">
            <v>IT하드웨어</v>
          </cell>
        </row>
        <row r="1467">
          <cell r="B1467" t="str">
            <v>월덱스</v>
          </cell>
          <cell r="M1467" t="str">
            <v>반도체</v>
          </cell>
        </row>
        <row r="1468">
          <cell r="B1468" t="str">
            <v>우림피티에스</v>
          </cell>
          <cell r="M1468" t="str">
            <v>기계</v>
          </cell>
        </row>
        <row r="1469">
          <cell r="B1469" t="str">
            <v>씨큐브</v>
          </cell>
          <cell r="M1469" t="str">
            <v>화학</v>
          </cell>
        </row>
        <row r="1470">
          <cell r="B1470" t="str">
            <v>KODEX 일본TOPIX100</v>
          </cell>
        </row>
        <row r="1471">
          <cell r="B1471" t="str">
            <v>모베이스</v>
          </cell>
          <cell r="M1471" t="str">
            <v>자동차</v>
          </cell>
        </row>
        <row r="1472">
          <cell r="B1472" t="str">
            <v>에코앤드림</v>
          </cell>
          <cell r="M1472" t="str">
            <v>화학</v>
          </cell>
        </row>
        <row r="1473">
          <cell r="B1473" t="str">
            <v>아이엠</v>
          </cell>
          <cell r="M1473" t="str">
            <v>IT하드웨어</v>
          </cell>
        </row>
        <row r="1474">
          <cell r="B1474" t="str">
            <v>엔시트론</v>
          </cell>
          <cell r="M1474" t="str">
            <v>반도체</v>
          </cell>
        </row>
        <row r="1475">
          <cell r="B1475" t="str">
            <v>에스앤에스텍</v>
          </cell>
          <cell r="M1475" t="str">
            <v>반도체</v>
          </cell>
        </row>
        <row r="1476">
          <cell r="B1476" t="str">
            <v>해태제과식품</v>
          </cell>
          <cell r="M1476" t="str">
            <v>필수소비재</v>
          </cell>
        </row>
        <row r="1477">
          <cell r="B1477" t="str">
            <v>하이드로리튬</v>
          </cell>
          <cell r="M1477" t="str">
            <v>건설,건축관련</v>
          </cell>
        </row>
        <row r="1478">
          <cell r="B1478" t="str">
            <v>한국정밀기계</v>
          </cell>
          <cell r="M1478" t="str">
            <v>기계</v>
          </cell>
        </row>
        <row r="1479">
          <cell r="B1479" t="str">
            <v>위메이드맥스</v>
          </cell>
          <cell r="M1479" t="str">
            <v>소프트웨어</v>
          </cell>
        </row>
        <row r="1480">
          <cell r="B1480" t="str">
            <v>인화정공</v>
          </cell>
          <cell r="M1480" t="str">
            <v>조선</v>
          </cell>
        </row>
        <row r="1481">
          <cell r="B1481" t="str">
            <v>TIGER 200</v>
          </cell>
        </row>
        <row r="1482">
          <cell r="B1482" t="str">
            <v>어보브반도체</v>
          </cell>
          <cell r="M1482" t="str">
            <v>반도체</v>
          </cell>
        </row>
        <row r="1483">
          <cell r="B1483" t="str">
            <v>동성케미컬</v>
          </cell>
          <cell r="M1483" t="str">
            <v>화학</v>
          </cell>
        </row>
        <row r="1484">
          <cell r="B1484" t="str">
            <v>쌍방울</v>
          </cell>
          <cell r="M1484" t="str">
            <v>화장품,의류,완구</v>
          </cell>
        </row>
        <row r="1485">
          <cell r="B1485" t="str">
            <v>케이옥션</v>
          </cell>
          <cell r="M1485" t="str">
            <v>소매(유통)</v>
          </cell>
        </row>
        <row r="1486">
          <cell r="B1486" t="str">
            <v>이연제약</v>
          </cell>
          <cell r="M1486" t="str">
            <v>건강관리</v>
          </cell>
        </row>
        <row r="1487">
          <cell r="B1487" t="str">
            <v>이엔에프테크놀로지</v>
          </cell>
          <cell r="M1487" t="str">
            <v>화학</v>
          </cell>
        </row>
        <row r="1488">
          <cell r="B1488" t="str">
            <v>KODEX 삼성그룹</v>
          </cell>
        </row>
        <row r="1489">
          <cell r="B1489" t="str">
            <v>코오롱생명과학</v>
          </cell>
          <cell r="M1489" t="str">
            <v>건강관리</v>
          </cell>
        </row>
        <row r="1490">
          <cell r="B1490" t="str">
            <v>KODEX 기계장비</v>
          </cell>
        </row>
        <row r="1491">
          <cell r="B1491" t="str">
            <v>KODEX 증권</v>
          </cell>
        </row>
        <row r="1492">
          <cell r="B1492" t="str">
            <v>풍산</v>
          </cell>
          <cell r="M1492" t="str">
            <v>비철,목재등</v>
          </cell>
        </row>
        <row r="1493">
          <cell r="B1493" t="str">
            <v>에스앤더블류</v>
          </cell>
          <cell r="M1493" t="str">
            <v>조선</v>
          </cell>
        </row>
        <row r="1494">
          <cell r="B1494" t="str">
            <v>일진전기</v>
          </cell>
          <cell r="M1494" t="str">
            <v>기계</v>
          </cell>
        </row>
        <row r="1495">
          <cell r="B1495" t="str">
            <v>우양</v>
          </cell>
          <cell r="M1495" t="str">
            <v>필수소비재</v>
          </cell>
        </row>
        <row r="1496">
          <cell r="B1496" t="str">
            <v>대성파인텍</v>
          </cell>
          <cell r="M1496" t="str">
            <v>자동차</v>
          </cell>
        </row>
        <row r="1497">
          <cell r="B1497" t="str">
            <v>NHN벅스</v>
          </cell>
          <cell r="M1497" t="str">
            <v>미디어,교육</v>
          </cell>
        </row>
        <row r="1498">
          <cell r="B1498" t="str">
            <v>디와이피엔에프</v>
          </cell>
          <cell r="M1498" t="str">
            <v>기계</v>
          </cell>
        </row>
        <row r="1499">
          <cell r="B1499" t="str">
            <v>티케이케미칼</v>
          </cell>
          <cell r="M1499" t="str">
            <v>화학</v>
          </cell>
        </row>
        <row r="1500">
          <cell r="B1500" t="str">
            <v>KOSEF 블루칩</v>
          </cell>
        </row>
        <row r="1501">
          <cell r="B1501" t="str">
            <v>KOSEF 고배당</v>
          </cell>
        </row>
        <row r="1502">
          <cell r="B1502" t="str">
            <v>코렌텍</v>
          </cell>
          <cell r="M1502" t="str">
            <v>건강관리</v>
          </cell>
        </row>
        <row r="1503">
          <cell r="B1503" t="str">
            <v>노랑풍선</v>
          </cell>
          <cell r="M1503" t="str">
            <v>호텔,레저서비스</v>
          </cell>
        </row>
        <row r="1504">
          <cell r="B1504" t="str">
            <v>한국철강</v>
          </cell>
          <cell r="M1504" t="str">
            <v>철강</v>
          </cell>
        </row>
        <row r="1505">
          <cell r="B1505" t="str">
            <v>원익머트리얼즈</v>
          </cell>
          <cell r="M1505" t="str">
            <v>화학</v>
          </cell>
        </row>
        <row r="1506">
          <cell r="B1506" t="str">
            <v>TIGER 라틴35</v>
          </cell>
        </row>
        <row r="1507">
          <cell r="B1507" t="str">
            <v>ACE 200</v>
          </cell>
        </row>
        <row r="1508">
          <cell r="B1508" t="str">
            <v>케이엔더블유</v>
          </cell>
          <cell r="M1508" t="str">
            <v>반도체</v>
          </cell>
        </row>
        <row r="1509">
          <cell r="B1509" t="str">
            <v>트루윈</v>
          </cell>
          <cell r="M1509" t="str">
            <v>자동차</v>
          </cell>
        </row>
        <row r="1510">
          <cell r="B1510" t="str">
            <v>KB금융</v>
          </cell>
          <cell r="M1510" t="str">
            <v>은행</v>
          </cell>
        </row>
        <row r="1511">
          <cell r="B1511" t="str">
            <v>한세실업</v>
          </cell>
          <cell r="M1511" t="str">
            <v>화장품,의류,완구</v>
          </cell>
        </row>
        <row r="1512">
          <cell r="B1512" t="str">
            <v>디케이락</v>
          </cell>
          <cell r="M1512" t="str">
            <v>기계</v>
          </cell>
        </row>
        <row r="1513">
          <cell r="B1513" t="str">
            <v>KBSTAR 5대그룹주</v>
          </cell>
        </row>
        <row r="1514">
          <cell r="B1514" t="str">
            <v>우진</v>
          </cell>
          <cell r="M1514" t="str">
            <v>기계</v>
          </cell>
        </row>
        <row r="1515">
          <cell r="B1515" t="str">
            <v>하이소닉</v>
          </cell>
          <cell r="M1515" t="str">
            <v>IT하드웨어</v>
          </cell>
        </row>
        <row r="1516">
          <cell r="B1516" t="str">
            <v>하이텍팜</v>
          </cell>
          <cell r="M1516" t="str">
            <v>건강관리</v>
          </cell>
        </row>
        <row r="1517">
          <cell r="B1517" t="str">
            <v>파인테크닉스</v>
          </cell>
          <cell r="M1517" t="str">
            <v>IT하드웨어</v>
          </cell>
        </row>
        <row r="1518">
          <cell r="B1518" t="str">
            <v>노블엠앤비</v>
          </cell>
          <cell r="M1518" t="str">
            <v>IT하드웨어</v>
          </cell>
        </row>
        <row r="1519">
          <cell r="B1519" t="str">
            <v>미원홀딩스</v>
          </cell>
          <cell r="M1519" t="str">
            <v>화학</v>
          </cell>
        </row>
        <row r="1520">
          <cell r="B1520" t="str">
            <v>새빗켐</v>
          </cell>
          <cell r="M1520" t="str">
            <v>IT가전</v>
          </cell>
        </row>
        <row r="1521">
          <cell r="B1521" t="str">
            <v>톱텍</v>
          </cell>
          <cell r="M1521" t="str">
            <v>디스플레이</v>
          </cell>
        </row>
        <row r="1522">
          <cell r="B1522" t="str">
            <v>LX세미콘</v>
          </cell>
          <cell r="M1522" t="str">
            <v>디스플레이</v>
          </cell>
        </row>
        <row r="1523">
          <cell r="B1523" t="str">
            <v>대양전기공업</v>
          </cell>
          <cell r="M1523" t="str">
            <v>조선</v>
          </cell>
        </row>
        <row r="1524">
          <cell r="B1524" t="str">
            <v>ACE 삼성그룹섹터가중</v>
          </cell>
        </row>
        <row r="1525">
          <cell r="B1525" t="str">
            <v>로보티즈</v>
          </cell>
          <cell r="M1525" t="str">
            <v>기계</v>
          </cell>
        </row>
        <row r="1526">
          <cell r="B1526" t="str">
            <v>TREX 200</v>
          </cell>
        </row>
        <row r="1527">
          <cell r="B1527" t="str">
            <v>LX하우시스</v>
          </cell>
          <cell r="M1527" t="str">
            <v>건설,건축관련</v>
          </cell>
        </row>
        <row r="1528">
          <cell r="B1528" t="str">
            <v>셀바스AI</v>
          </cell>
          <cell r="M1528" t="str">
            <v>건강관리</v>
          </cell>
        </row>
        <row r="1529">
          <cell r="B1529" t="str">
            <v>컨버즈</v>
          </cell>
          <cell r="M1529" t="str">
            <v>IT하드웨어</v>
          </cell>
        </row>
        <row r="1530">
          <cell r="B1530" t="str">
            <v>옵티시스</v>
          </cell>
          <cell r="M1530" t="str">
            <v>IT하드웨어</v>
          </cell>
        </row>
        <row r="1531">
          <cell r="B1531" t="str">
            <v>에스와이</v>
          </cell>
          <cell r="M1531" t="str">
            <v>건설,건축관련</v>
          </cell>
        </row>
        <row r="1532">
          <cell r="B1532" t="str">
            <v>디에스케이</v>
          </cell>
          <cell r="M1532" t="str">
            <v>디스플레이</v>
          </cell>
        </row>
        <row r="1533">
          <cell r="B1533" t="str">
            <v>진매트릭스</v>
          </cell>
          <cell r="M1533" t="str">
            <v>건강관리</v>
          </cell>
        </row>
        <row r="1534">
          <cell r="B1534" t="str">
            <v>동일금속</v>
          </cell>
          <cell r="M1534" t="str">
            <v>기계</v>
          </cell>
        </row>
        <row r="1535">
          <cell r="B1535" t="str">
            <v>에이프로젠 H&amp;G</v>
          </cell>
          <cell r="M1535" t="str">
            <v>건강관리</v>
          </cell>
        </row>
        <row r="1536">
          <cell r="B1536" t="str">
            <v>전진바이오팜</v>
          </cell>
          <cell r="M1536" t="str">
            <v>화학</v>
          </cell>
        </row>
        <row r="1537">
          <cell r="B1537" t="str">
            <v>크리스에프앤씨</v>
          </cell>
          <cell r="M1537" t="str">
            <v>화장품,의류,완구</v>
          </cell>
        </row>
        <row r="1538">
          <cell r="B1538" t="str">
            <v>디아이티</v>
          </cell>
          <cell r="M1538" t="str">
            <v>디스플레이</v>
          </cell>
        </row>
        <row r="1539">
          <cell r="B1539" t="str">
            <v>호전실업</v>
          </cell>
          <cell r="M1539" t="str">
            <v>화장품,의류,완구</v>
          </cell>
        </row>
        <row r="1540">
          <cell r="B1540" t="str">
            <v>남화산업</v>
          </cell>
          <cell r="M1540" t="str">
            <v>호텔,레저서비스</v>
          </cell>
        </row>
        <row r="1541">
          <cell r="B1541" t="str">
            <v>영원무역</v>
          </cell>
          <cell r="M1541" t="str">
            <v>화장품,의류,완구</v>
          </cell>
        </row>
        <row r="1542">
          <cell r="B1542" t="str">
            <v>KH 전자</v>
          </cell>
          <cell r="M1542" t="str">
            <v>IT가전</v>
          </cell>
        </row>
        <row r="1543">
          <cell r="B1543" t="str">
            <v>위메이드</v>
          </cell>
          <cell r="M1543" t="str">
            <v>소프트웨어</v>
          </cell>
        </row>
        <row r="1544">
          <cell r="B1544" t="str">
            <v>영창케미칼</v>
          </cell>
          <cell r="M1544" t="str">
            <v>반도체</v>
          </cell>
        </row>
        <row r="1545">
          <cell r="B1545" t="str">
            <v>씨에스윈드</v>
          </cell>
          <cell r="M1545" t="str">
            <v>에너지</v>
          </cell>
        </row>
        <row r="1546">
          <cell r="B1546" t="str">
            <v>디젠스</v>
          </cell>
          <cell r="M1546" t="str">
            <v>자동차</v>
          </cell>
        </row>
        <row r="1547">
          <cell r="B1547" t="str">
            <v>GKL</v>
          </cell>
          <cell r="M1547" t="str">
            <v>호텔,레저서비스</v>
          </cell>
        </row>
        <row r="1548">
          <cell r="B1548" t="str">
            <v>KBSTAR 국고채3년</v>
          </cell>
        </row>
        <row r="1549">
          <cell r="B1549" t="str">
            <v>크루셜텍</v>
          </cell>
          <cell r="M1549" t="str">
            <v>IT하드웨어</v>
          </cell>
        </row>
        <row r="1550">
          <cell r="B1550" t="str">
            <v>강원에너지</v>
          </cell>
          <cell r="M1550" t="str">
            <v>기계</v>
          </cell>
        </row>
        <row r="1551">
          <cell r="B1551" t="str">
            <v>KODEX 국고채3년</v>
          </cell>
        </row>
        <row r="1552">
          <cell r="B1552" t="str">
            <v>KPX생명과학</v>
          </cell>
          <cell r="M1552" t="str">
            <v>건강관리</v>
          </cell>
        </row>
        <row r="1553">
          <cell r="B1553" t="str">
            <v>ACE 국고채3년</v>
          </cell>
        </row>
        <row r="1554">
          <cell r="B1554" t="str">
            <v>KOSEF 국고채3년</v>
          </cell>
        </row>
        <row r="1555">
          <cell r="B1555" t="str">
            <v>폴라리스우노</v>
          </cell>
          <cell r="M1555" t="str">
            <v>화장품,의류,완구</v>
          </cell>
        </row>
        <row r="1556">
          <cell r="B1556" t="str">
            <v>KODEX 인버스</v>
          </cell>
        </row>
        <row r="1557">
          <cell r="B1557" t="str">
            <v>한솔아이원스</v>
          </cell>
          <cell r="M1557" t="str">
            <v>반도체</v>
          </cell>
        </row>
        <row r="1558">
          <cell r="B1558" t="str">
            <v>TIGER 국채3년</v>
          </cell>
        </row>
        <row r="1559">
          <cell r="B1559" t="str">
            <v>아이패밀리에스씨</v>
          </cell>
          <cell r="M1559" t="str">
            <v>화장품,의류,완구</v>
          </cell>
        </row>
        <row r="1560">
          <cell r="B1560" t="str">
            <v>휴맥스</v>
          </cell>
          <cell r="M1560" t="str">
            <v>IT가전</v>
          </cell>
        </row>
        <row r="1561">
          <cell r="B1561" t="str">
            <v>큐리언트</v>
          </cell>
          <cell r="M1561" t="str">
            <v>건강관리</v>
          </cell>
        </row>
        <row r="1562">
          <cell r="B1562" t="str">
            <v>인포바인</v>
          </cell>
          <cell r="M1562" t="str">
            <v>소프트웨어</v>
          </cell>
        </row>
        <row r="1563">
          <cell r="B1563" t="str">
            <v>락앤락</v>
          </cell>
          <cell r="M1563" t="str">
            <v>비철,목재등</v>
          </cell>
        </row>
        <row r="1564">
          <cell r="B1564" t="str">
            <v>우리넷</v>
          </cell>
          <cell r="M1564" t="str">
            <v>IT하드웨어</v>
          </cell>
        </row>
        <row r="1565">
          <cell r="B1565" t="str">
            <v>HLB테라퓨틱스</v>
          </cell>
          <cell r="M1565" t="str">
            <v>건강관리</v>
          </cell>
        </row>
        <row r="1566">
          <cell r="B1566" t="str">
            <v>씨유메디칼</v>
          </cell>
          <cell r="M1566" t="str">
            <v>건강관리</v>
          </cell>
        </row>
        <row r="1567">
          <cell r="B1567" t="str">
            <v>케이씨에스</v>
          </cell>
          <cell r="M1567" t="str">
            <v>소프트웨어</v>
          </cell>
        </row>
        <row r="1568">
          <cell r="B1568" t="str">
            <v>씨엔플러스</v>
          </cell>
          <cell r="M1568" t="str">
            <v>IT하드웨어</v>
          </cell>
        </row>
        <row r="1569">
          <cell r="B1569" t="str">
            <v>스타플렉스</v>
          </cell>
          <cell r="M1569" t="str">
            <v>화학</v>
          </cell>
        </row>
        <row r="1570">
          <cell r="B1570" t="str">
            <v>이미지스</v>
          </cell>
          <cell r="M1570" t="str">
            <v>IT하드웨어</v>
          </cell>
        </row>
        <row r="1571">
          <cell r="B1571" t="str">
            <v>연우</v>
          </cell>
          <cell r="M1571" t="str">
            <v>비철,목재등</v>
          </cell>
        </row>
        <row r="1572">
          <cell r="B1572" t="str">
            <v>KODEX 에너지화학</v>
          </cell>
        </row>
        <row r="1573">
          <cell r="B1573" t="str">
            <v>대성에너지</v>
          </cell>
          <cell r="M1573" t="str">
            <v>유틸리티</v>
          </cell>
        </row>
        <row r="1574">
          <cell r="B1574" t="str">
            <v>알파홀딩스</v>
          </cell>
          <cell r="M1574" t="str">
            <v>반도체</v>
          </cell>
        </row>
        <row r="1575">
          <cell r="B1575" t="str">
            <v>KODEX 철강</v>
          </cell>
        </row>
        <row r="1576">
          <cell r="B1576" t="str">
            <v>TIGER 차이나항셍25</v>
          </cell>
        </row>
        <row r="1577">
          <cell r="B1577" t="str">
            <v>KODEX 건설</v>
          </cell>
        </row>
        <row r="1578">
          <cell r="B1578" t="str">
            <v>티로보틱스</v>
          </cell>
          <cell r="M1578" t="str">
            <v>디스플레이</v>
          </cell>
        </row>
        <row r="1579">
          <cell r="B1579" t="str">
            <v>초록뱀헬스케어</v>
          </cell>
          <cell r="M1579" t="str">
            <v>건강관리</v>
          </cell>
        </row>
        <row r="1580">
          <cell r="B1580" t="str">
            <v>모트렉스</v>
          </cell>
          <cell r="M1580" t="str">
            <v>자동차</v>
          </cell>
        </row>
        <row r="1581">
          <cell r="B1581" t="str">
            <v>포메탈</v>
          </cell>
          <cell r="M1581" t="str">
            <v>기계</v>
          </cell>
        </row>
        <row r="1582">
          <cell r="B1582" t="str">
            <v>인터로조</v>
          </cell>
          <cell r="M1582" t="str">
            <v>건강관리</v>
          </cell>
        </row>
        <row r="1583">
          <cell r="B1583" t="str">
            <v>KC코트렐</v>
          </cell>
          <cell r="M1583" t="str">
            <v>기계</v>
          </cell>
        </row>
        <row r="1584">
          <cell r="B1584" t="str">
            <v>아이텍</v>
          </cell>
          <cell r="M1584" t="str">
            <v>반도체</v>
          </cell>
        </row>
        <row r="1585">
          <cell r="B1585" t="str">
            <v>지엔씨에너지</v>
          </cell>
          <cell r="M1585" t="str">
            <v>기계</v>
          </cell>
        </row>
        <row r="1586">
          <cell r="B1586" t="str">
            <v>커넥트웨이브</v>
          </cell>
          <cell r="M1586" t="str">
            <v>소매(유통)</v>
          </cell>
        </row>
        <row r="1587">
          <cell r="B1587" t="str">
            <v>조선선재</v>
          </cell>
          <cell r="M1587" t="str">
            <v>철강</v>
          </cell>
        </row>
        <row r="1588">
          <cell r="B1588" t="str">
            <v>코오롱인더</v>
          </cell>
          <cell r="M1588" t="str">
            <v>화학</v>
          </cell>
        </row>
        <row r="1589">
          <cell r="B1589" t="str">
            <v>대정화금</v>
          </cell>
          <cell r="M1589" t="str">
            <v>화학</v>
          </cell>
        </row>
        <row r="1590">
          <cell r="B1590" t="str">
            <v>골프존뉴딘홀딩스</v>
          </cell>
          <cell r="M1590" t="str">
            <v>화장품,의류,완구</v>
          </cell>
        </row>
        <row r="1591">
          <cell r="B1591" t="str">
            <v>나노신소재</v>
          </cell>
          <cell r="M1591" t="str">
            <v>화학</v>
          </cell>
        </row>
        <row r="1592">
          <cell r="B1592" t="str">
            <v>비덴트</v>
          </cell>
          <cell r="M1592" t="str">
            <v>디스플레이</v>
          </cell>
        </row>
        <row r="1593">
          <cell r="B1593" t="str">
            <v>코이즈</v>
          </cell>
          <cell r="M1593" t="str">
            <v>디스플레이</v>
          </cell>
        </row>
        <row r="1594">
          <cell r="B1594" t="str">
            <v>에스디시스템</v>
          </cell>
          <cell r="M1594" t="str">
            <v>IT하드웨어</v>
          </cell>
        </row>
        <row r="1595">
          <cell r="B1595" t="str">
            <v>ARIRANG 코스피50</v>
          </cell>
        </row>
        <row r="1596">
          <cell r="B1596" t="str">
            <v>KOSEF 통안채1년</v>
          </cell>
        </row>
        <row r="1597">
          <cell r="B1597" t="str">
            <v>제노레이</v>
          </cell>
          <cell r="M1597" t="str">
            <v>건강관리</v>
          </cell>
        </row>
        <row r="1598">
          <cell r="B1598" t="str">
            <v>삼기</v>
          </cell>
          <cell r="M1598" t="str">
            <v>자동차</v>
          </cell>
        </row>
        <row r="1599">
          <cell r="B1599" t="str">
            <v>KX</v>
          </cell>
          <cell r="M1599" t="str">
            <v>미디어,교육</v>
          </cell>
        </row>
        <row r="1600">
          <cell r="B1600" t="str">
            <v>KODEX 레버리지</v>
          </cell>
        </row>
        <row r="1601">
          <cell r="B1601" t="str">
            <v>예스티</v>
          </cell>
          <cell r="M1601" t="str">
            <v>반도체</v>
          </cell>
        </row>
        <row r="1602">
          <cell r="B1602" t="str">
            <v>서진오토모티브</v>
          </cell>
          <cell r="M1602" t="str">
            <v>자동차</v>
          </cell>
        </row>
        <row r="1603">
          <cell r="B1603" t="str">
            <v>와이지엔터테인먼트</v>
          </cell>
          <cell r="M1603" t="str">
            <v>미디어,교육</v>
          </cell>
        </row>
        <row r="1604">
          <cell r="B1604" t="str">
            <v>아이마켓코리아</v>
          </cell>
          <cell r="M1604" t="str">
            <v>상사,자본재</v>
          </cell>
        </row>
        <row r="1605">
          <cell r="B1605" t="str">
            <v>와이솔</v>
          </cell>
          <cell r="M1605" t="str">
            <v>IT하드웨어</v>
          </cell>
        </row>
        <row r="1606">
          <cell r="B1606" t="str">
            <v>아이윈플러스</v>
          </cell>
          <cell r="M1606" t="str">
            <v>반도체</v>
          </cell>
        </row>
        <row r="1607">
          <cell r="B1607" t="str">
            <v>엠에스오토텍</v>
          </cell>
          <cell r="M1607" t="str">
            <v>자동차</v>
          </cell>
        </row>
        <row r="1608">
          <cell r="B1608" t="str">
            <v>TIGER 인버스</v>
          </cell>
        </row>
        <row r="1609">
          <cell r="B1609" t="str">
            <v>TIGER 레버리지</v>
          </cell>
        </row>
        <row r="1610">
          <cell r="B1610" t="str">
            <v>제닉</v>
          </cell>
          <cell r="M1610" t="str">
            <v>화장품,의류,완구</v>
          </cell>
        </row>
        <row r="1611">
          <cell r="B1611" t="str">
            <v>코리아에프티</v>
          </cell>
          <cell r="M1611" t="str">
            <v>자동차</v>
          </cell>
        </row>
        <row r="1612">
          <cell r="B1612" t="str">
            <v>위메이드플레이</v>
          </cell>
          <cell r="M1612" t="str">
            <v>소프트웨어</v>
          </cell>
        </row>
        <row r="1613">
          <cell r="B1613" t="str">
            <v>이엠넷</v>
          </cell>
          <cell r="M1613" t="str">
            <v>미디어,교육</v>
          </cell>
        </row>
        <row r="1614">
          <cell r="B1614" t="str">
            <v>한국화장품</v>
          </cell>
          <cell r="M1614" t="str">
            <v>화장품,의류,완구</v>
          </cell>
        </row>
        <row r="1615">
          <cell r="B1615" t="str">
            <v>SJM</v>
          </cell>
          <cell r="M1615" t="str">
            <v>자동차</v>
          </cell>
        </row>
        <row r="1616">
          <cell r="B1616" t="str">
            <v>알톤스포츠</v>
          </cell>
          <cell r="M1616" t="str">
            <v>화장품,의류,완구</v>
          </cell>
        </row>
        <row r="1617">
          <cell r="B1617" t="str">
            <v>한일진공</v>
          </cell>
          <cell r="M1617" t="str">
            <v>IT하드웨어</v>
          </cell>
        </row>
        <row r="1618">
          <cell r="B1618" t="str">
            <v>아나패스</v>
          </cell>
          <cell r="M1618" t="str">
            <v>디스플레이</v>
          </cell>
        </row>
        <row r="1619">
          <cell r="B1619" t="str">
            <v>한국자산신탁</v>
          </cell>
          <cell r="M1619" t="str">
            <v>은행</v>
          </cell>
        </row>
        <row r="1620">
          <cell r="B1620" t="str">
            <v>아이티센</v>
          </cell>
          <cell r="M1620" t="str">
            <v>비철,목재등</v>
          </cell>
        </row>
        <row r="1621">
          <cell r="B1621" t="str">
            <v>태웅로직스</v>
          </cell>
          <cell r="M1621" t="str">
            <v>운송</v>
          </cell>
        </row>
        <row r="1622">
          <cell r="B1622" t="str">
            <v>아모그린텍</v>
          </cell>
          <cell r="M1622" t="str">
            <v>IT하드웨어</v>
          </cell>
        </row>
        <row r="1623">
          <cell r="B1623" t="str">
            <v>비나텍</v>
          </cell>
          <cell r="M1623" t="str">
            <v>기계</v>
          </cell>
        </row>
        <row r="1624">
          <cell r="B1624" t="str">
            <v>현대퓨처넷</v>
          </cell>
          <cell r="M1624" t="str">
            <v>화장품,의류,완구</v>
          </cell>
        </row>
        <row r="1625">
          <cell r="B1625" t="str">
            <v>BGF에코머티리얼즈</v>
          </cell>
          <cell r="M1625" t="str">
            <v>자동차</v>
          </cell>
        </row>
        <row r="1626">
          <cell r="B1626" t="str">
            <v>화신정공</v>
          </cell>
          <cell r="M1626" t="str">
            <v>자동차</v>
          </cell>
        </row>
        <row r="1627">
          <cell r="B1627" t="str">
            <v>하이비젼시스템</v>
          </cell>
          <cell r="M1627" t="str">
            <v>IT하드웨어</v>
          </cell>
        </row>
        <row r="1628">
          <cell r="B1628" t="str">
            <v>수산인더스트리</v>
          </cell>
          <cell r="M1628" t="str">
            <v>에너지</v>
          </cell>
        </row>
        <row r="1629">
          <cell r="B1629" t="str">
            <v>제이엔케이히터</v>
          </cell>
          <cell r="M1629" t="str">
            <v>에너지</v>
          </cell>
        </row>
        <row r="1630">
          <cell r="B1630" t="str">
            <v>디엔에이링크</v>
          </cell>
          <cell r="M1630" t="str">
            <v>건강관리</v>
          </cell>
        </row>
        <row r="1631">
          <cell r="B1631" t="str">
            <v>아시아경제</v>
          </cell>
          <cell r="M1631" t="str">
            <v>미디어,교육</v>
          </cell>
        </row>
        <row r="1632">
          <cell r="B1632" t="str">
            <v>화인써키트</v>
          </cell>
          <cell r="M1632" t="str">
            <v>IT하드웨어</v>
          </cell>
        </row>
        <row r="1633">
          <cell r="B1633" t="str">
            <v>에코캡</v>
          </cell>
          <cell r="M1633" t="str">
            <v>자동차</v>
          </cell>
        </row>
        <row r="1634">
          <cell r="B1634" t="str">
            <v>피제이메탈</v>
          </cell>
          <cell r="M1634" t="str">
            <v>비철,목재등</v>
          </cell>
        </row>
        <row r="1635">
          <cell r="B1635" t="str">
            <v>대성산업</v>
          </cell>
          <cell r="M1635" t="str">
            <v>에너지</v>
          </cell>
        </row>
        <row r="1636">
          <cell r="B1636" t="str">
            <v>한미약품</v>
          </cell>
          <cell r="M1636" t="str">
            <v>건강관리</v>
          </cell>
        </row>
        <row r="1637">
          <cell r="B1637" t="str">
            <v>인터지스</v>
          </cell>
          <cell r="M1637" t="str">
            <v>운송</v>
          </cell>
        </row>
        <row r="1638">
          <cell r="B1638" t="str">
            <v>앱코</v>
          </cell>
          <cell r="M1638" t="str">
            <v>IT하드웨어</v>
          </cell>
        </row>
        <row r="1639">
          <cell r="B1639" t="str">
            <v>대성하이텍</v>
          </cell>
          <cell r="M1639" t="str">
            <v>기계</v>
          </cell>
        </row>
        <row r="1640">
          <cell r="B1640" t="str">
            <v>GH신소재</v>
          </cell>
          <cell r="M1640" t="str">
            <v>자동차</v>
          </cell>
        </row>
        <row r="1641">
          <cell r="B1641" t="str">
            <v>나이스디앤비</v>
          </cell>
          <cell r="M1641" t="str">
            <v>상사,자본재</v>
          </cell>
        </row>
        <row r="1642">
          <cell r="B1642" t="str">
            <v>한전산업</v>
          </cell>
          <cell r="M1642" t="str">
            <v>유틸리티</v>
          </cell>
        </row>
        <row r="1643">
          <cell r="B1643" t="str">
            <v>TIGER 원유선물Enhanced(H)</v>
          </cell>
        </row>
        <row r="1644">
          <cell r="B1644" t="str">
            <v>KOSEF 단기자금</v>
          </cell>
        </row>
        <row r="1645">
          <cell r="B1645" t="str">
            <v>티피씨글로벌</v>
          </cell>
          <cell r="M1645" t="str">
            <v>자동차</v>
          </cell>
        </row>
        <row r="1646">
          <cell r="B1646" t="str">
            <v>옵투스제약</v>
          </cell>
          <cell r="M1646" t="str">
            <v>건강관리</v>
          </cell>
        </row>
        <row r="1647">
          <cell r="B1647" t="str">
            <v>시큐브</v>
          </cell>
          <cell r="M1647" t="str">
            <v>소프트웨어</v>
          </cell>
        </row>
        <row r="1648">
          <cell r="B1648" t="str">
            <v>초록뱀이앤엠</v>
          </cell>
          <cell r="M1648" t="str">
            <v>미디어,교육</v>
          </cell>
        </row>
        <row r="1649">
          <cell r="B1649" t="str">
            <v>딜리</v>
          </cell>
          <cell r="M1649" t="str">
            <v>IT하드웨어</v>
          </cell>
        </row>
        <row r="1650">
          <cell r="B1650" t="str">
            <v>대한과학</v>
          </cell>
          <cell r="M1650" t="str">
            <v>건강관리</v>
          </cell>
        </row>
        <row r="1651">
          <cell r="B1651" t="str">
            <v>티에스이</v>
          </cell>
          <cell r="M1651" t="str">
            <v>반도체</v>
          </cell>
        </row>
        <row r="1652">
          <cell r="B1652" t="str">
            <v>알서포트</v>
          </cell>
          <cell r="M1652" t="str">
            <v>소프트웨어</v>
          </cell>
        </row>
        <row r="1653">
          <cell r="B1653" t="str">
            <v>이브이첨단소재</v>
          </cell>
          <cell r="M1653" t="str">
            <v>IT하드웨어</v>
          </cell>
        </row>
        <row r="1654">
          <cell r="B1654" t="str">
            <v>파인텍</v>
          </cell>
          <cell r="M1654" t="str">
            <v>디스플레이</v>
          </cell>
        </row>
        <row r="1655">
          <cell r="B1655" t="str">
            <v>ACE 삼성그룹동일가중</v>
          </cell>
        </row>
        <row r="1656">
          <cell r="B1656" t="str">
            <v>두산테스나</v>
          </cell>
          <cell r="M1656" t="str">
            <v>반도체</v>
          </cell>
        </row>
        <row r="1657">
          <cell r="B1657" t="str">
            <v>KODEX 골드선물(H)</v>
          </cell>
        </row>
        <row r="1658">
          <cell r="B1658" t="str">
            <v>TIGER 미국나스닥100</v>
          </cell>
        </row>
        <row r="1659">
          <cell r="B1659" t="str">
            <v>메가엠디</v>
          </cell>
          <cell r="M1659" t="str">
            <v>미디어,교육</v>
          </cell>
        </row>
        <row r="1660">
          <cell r="B1660" t="str">
            <v>화인베스틸</v>
          </cell>
          <cell r="M1660" t="str">
            <v>철강</v>
          </cell>
        </row>
        <row r="1661">
          <cell r="B1661" t="str">
            <v>이퓨쳐</v>
          </cell>
          <cell r="M1661" t="str">
            <v>미디어,교육</v>
          </cell>
        </row>
        <row r="1662">
          <cell r="B1662" t="str">
            <v>미원화학</v>
          </cell>
          <cell r="M1662" t="str">
            <v>화학</v>
          </cell>
        </row>
        <row r="1663">
          <cell r="B1663" t="str">
            <v>탑코미디어</v>
          </cell>
          <cell r="M1663" t="str">
            <v>IT가전</v>
          </cell>
        </row>
        <row r="1664">
          <cell r="B1664" t="str">
            <v>시디즈</v>
          </cell>
          <cell r="M1664" t="str">
            <v>건설,건축관련</v>
          </cell>
        </row>
        <row r="1665">
          <cell r="B1665" t="str">
            <v>KBSTAR 중기우량회사채</v>
          </cell>
        </row>
        <row r="1666">
          <cell r="B1666" t="str">
            <v>아셈스</v>
          </cell>
          <cell r="M1666" t="str">
            <v>화학</v>
          </cell>
        </row>
        <row r="1667">
          <cell r="B1667" t="str">
            <v>하림</v>
          </cell>
          <cell r="M1667" t="str">
            <v>필수소비재</v>
          </cell>
        </row>
        <row r="1668">
          <cell r="B1668" t="str">
            <v>선진</v>
          </cell>
          <cell r="M1668" t="str">
            <v>필수소비재</v>
          </cell>
        </row>
        <row r="1669">
          <cell r="B1669" t="str">
            <v>스마트솔루션즈</v>
          </cell>
          <cell r="M1669" t="str">
            <v>자동차</v>
          </cell>
        </row>
        <row r="1670">
          <cell r="B1670" t="str">
            <v>윈스</v>
          </cell>
          <cell r="M1670" t="str">
            <v>소프트웨어</v>
          </cell>
        </row>
        <row r="1671">
          <cell r="B1671" t="str">
            <v>나래나노텍</v>
          </cell>
          <cell r="M1671" t="str">
            <v>디스플레이</v>
          </cell>
        </row>
        <row r="1672">
          <cell r="B1672" t="str">
            <v>에스디바이오센서</v>
          </cell>
          <cell r="M1672" t="str">
            <v>건강관리</v>
          </cell>
        </row>
        <row r="1673">
          <cell r="B1673" t="str">
            <v>피엔티</v>
          </cell>
          <cell r="M1673" t="str">
            <v>IT가전</v>
          </cell>
        </row>
        <row r="1674">
          <cell r="B1674" t="str">
            <v>TIGER 농산물선물Enhanced(H)</v>
          </cell>
        </row>
        <row r="1675">
          <cell r="B1675" t="str">
            <v>마이다스 200커버드콜5%OTM</v>
          </cell>
        </row>
        <row r="1676">
          <cell r="B1676" t="str">
            <v>넥스트아이</v>
          </cell>
          <cell r="M1676" t="str">
            <v>디스플레이</v>
          </cell>
        </row>
        <row r="1677">
          <cell r="B1677" t="str">
            <v>제이씨케미칼</v>
          </cell>
          <cell r="M1677" t="str">
            <v>에너지</v>
          </cell>
        </row>
        <row r="1678">
          <cell r="B1678" t="str">
            <v>메리츠금융지주</v>
          </cell>
          <cell r="M1678" t="str">
            <v>증권</v>
          </cell>
        </row>
        <row r="1679">
          <cell r="B1679" t="str">
            <v>신진에스엠</v>
          </cell>
          <cell r="M1679" t="str">
            <v>기계</v>
          </cell>
        </row>
        <row r="1680">
          <cell r="B1680" t="str">
            <v>오이솔루션</v>
          </cell>
          <cell r="M1680" t="str">
            <v>IT하드웨어</v>
          </cell>
        </row>
        <row r="1681">
          <cell r="B1681" t="str">
            <v>KOSEF 미국달러선물</v>
          </cell>
        </row>
        <row r="1682">
          <cell r="B1682" t="str">
            <v>협진</v>
          </cell>
          <cell r="M1682" t="str">
            <v>기계</v>
          </cell>
        </row>
        <row r="1683">
          <cell r="B1683" t="str">
            <v>코오롱플라스틱</v>
          </cell>
          <cell r="M1683" t="str">
            <v>화학</v>
          </cell>
        </row>
        <row r="1684">
          <cell r="B1684" t="str">
            <v>TIGER 삼성그룹펀더멘털</v>
          </cell>
        </row>
        <row r="1685">
          <cell r="B1685" t="str">
            <v>TIGER LG그룹+펀더멘털</v>
          </cell>
        </row>
        <row r="1686">
          <cell r="B1686" t="str">
            <v>TIGER 현대차그룹+펀더멘털</v>
          </cell>
        </row>
        <row r="1687">
          <cell r="B1687" t="str">
            <v>비즈니스온</v>
          </cell>
          <cell r="M1687" t="str">
            <v>소프트웨어</v>
          </cell>
        </row>
        <row r="1688">
          <cell r="B1688" t="str">
            <v>나이벡</v>
          </cell>
          <cell r="M1688" t="str">
            <v>건강관리</v>
          </cell>
        </row>
        <row r="1689">
          <cell r="B1689" t="str">
            <v>엘아이에스</v>
          </cell>
          <cell r="M1689" t="str">
            <v>디스플레이</v>
          </cell>
        </row>
        <row r="1690">
          <cell r="B1690" t="str">
            <v>KODEX 구리선물(H)</v>
          </cell>
        </row>
        <row r="1691">
          <cell r="B1691" t="str">
            <v>KODEX 콩선물(H)</v>
          </cell>
        </row>
        <row r="1692">
          <cell r="B1692" t="str">
            <v>BNK금융지주</v>
          </cell>
          <cell r="M1692" t="str">
            <v>은행</v>
          </cell>
        </row>
        <row r="1693">
          <cell r="B1693" t="str">
            <v>시티랩스</v>
          </cell>
          <cell r="M1693" t="str">
            <v>소프트웨어</v>
          </cell>
        </row>
        <row r="1694">
          <cell r="B1694" t="str">
            <v>DGB금융지주</v>
          </cell>
          <cell r="M1694" t="str">
            <v>은행</v>
          </cell>
        </row>
        <row r="1695">
          <cell r="B1695" t="str">
            <v>TIGER 200 건설</v>
          </cell>
        </row>
        <row r="1696">
          <cell r="B1696" t="str">
            <v>TIGER 200 중공업</v>
          </cell>
        </row>
        <row r="1697">
          <cell r="B1697" t="str">
            <v>TIGER 200 철강소재</v>
          </cell>
        </row>
        <row r="1698">
          <cell r="B1698" t="str">
            <v>TIGER 200 에너지화학</v>
          </cell>
        </row>
        <row r="1699">
          <cell r="B1699" t="str">
            <v>TIGER 200 IT</v>
          </cell>
        </row>
        <row r="1700">
          <cell r="B1700" t="str">
            <v>TIGER 200 금융</v>
          </cell>
        </row>
        <row r="1701">
          <cell r="B1701" t="str">
            <v>TIGER 경기방어</v>
          </cell>
        </row>
        <row r="1702">
          <cell r="B1702" t="str">
            <v>TIGER 200 경기소비재</v>
          </cell>
        </row>
        <row r="1703">
          <cell r="B1703" t="str">
            <v>TIGER 금속선물(H)</v>
          </cell>
        </row>
        <row r="1704">
          <cell r="B1704" t="str">
            <v>TIGER 금은선물(H)</v>
          </cell>
        </row>
        <row r="1705">
          <cell r="B1705" t="str">
            <v>이마트</v>
          </cell>
          <cell r="M1705" t="str">
            <v>소매(유통)</v>
          </cell>
        </row>
        <row r="1706">
          <cell r="B1706" t="str">
            <v>KOSEF 미국달러선물인버스</v>
          </cell>
        </row>
        <row r="1707">
          <cell r="B1707" t="str">
            <v>키네마스터</v>
          </cell>
          <cell r="M1707" t="str">
            <v>소프트웨어</v>
          </cell>
        </row>
        <row r="1708">
          <cell r="B1708" t="str">
            <v>아주스틸</v>
          </cell>
          <cell r="M1708" t="str">
            <v>철강</v>
          </cell>
        </row>
        <row r="1709">
          <cell r="B1709" t="str">
            <v>서플러스글로벌</v>
          </cell>
          <cell r="M1709" t="str">
            <v>반도체</v>
          </cell>
        </row>
        <row r="1710">
          <cell r="B1710" t="str">
            <v>메지온</v>
          </cell>
          <cell r="M1710" t="str">
            <v>필수소비재</v>
          </cell>
        </row>
        <row r="1711">
          <cell r="B1711" t="str">
            <v>대창스틸</v>
          </cell>
          <cell r="M1711" t="str">
            <v>철강</v>
          </cell>
        </row>
        <row r="1712">
          <cell r="B1712" t="str">
            <v>KBSTAR 수출주</v>
          </cell>
        </row>
        <row r="1713">
          <cell r="B1713" t="str">
            <v>KBSTAR 우량업종</v>
          </cell>
        </row>
        <row r="1714">
          <cell r="B1714" t="str">
            <v>알에스오토메이션</v>
          </cell>
          <cell r="M1714" t="str">
            <v>기계</v>
          </cell>
        </row>
        <row r="1715">
          <cell r="B1715" t="str">
            <v>KODEX 보험</v>
          </cell>
        </row>
        <row r="1716">
          <cell r="B1716" t="str">
            <v>KODEX 운송</v>
          </cell>
        </row>
        <row r="1717">
          <cell r="B1717" t="str">
            <v>파크시스템스</v>
          </cell>
          <cell r="M1717" t="str">
            <v>IT하드웨어</v>
          </cell>
        </row>
        <row r="1718">
          <cell r="B1718" t="str">
            <v>에이리츠</v>
          </cell>
          <cell r="M1718" t="str">
            <v>은행</v>
          </cell>
        </row>
        <row r="1719">
          <cell r="B1719" t="str">
            <v>파워 코스피100</v>
          </cell>
        </row>
        <row r="1720">
          <cell r="B1720" t="str">
            <v>비아트론</v>
          </cell>
          <cell r="M1720" t="str">
            <v>디스플레이</v>
          </cell>
        </row>
        <row r="1721">
          <cell r="B1721" t="str">
            <v>디에스앤엘</v>
          </cell>
          <cell r="M1721" t="str">
            <v>소매(유통)</v>
          </cell>
        </row>
        <row r="1722">
          <cell r="B1722" t="str">
            <v>레고켐바이오</v>
          </cell>
          <cell r="M1722" t="str">
            <v>건강관리</v>
          </cell>
        </row>
        <row r="1723">
          <cell r="B1723" t="str">
            <v>유니트론텍</v>
          </cell>
          <cell r="M1723" t="str">
            <v>반도체</v>
          </cell>
        </row>
        <row r="1724">
          <cell r="B1724" t="str">
            <v>녹십자엠에스</v>
          </cell>
          <cell r="M1724" t="str">
            <v>건강관리</v>
          </cell>
        </row>
        <row r="1725">
          <cell r="B1725" t="str">
            <v>비엘</v>
          </cell>
          <cell r="M1725" t="str">
            <v>건강관리</v>
          </cell>
        </row>
        <row r="1726">
          <cell r="B1726" t="str">
            <v>아이디스</v>
          </cell>
          <cell r="M1726" t="str">
            <v>IT하드웨어</v>
          </cell>
        </row>
        <row r="1727">
          <cell r="B1727" t="str">
            <v>핸즈코퍼레이션</v>
          </cell>
          <cell r="M1727" t="str">
            <v>자동차</v>
          </cell>
        </row>
        <row r="1728">
          <cell r="B1728" t="str">
            <v>사람인에이치알</v>
          </cell>
          <cell r="M1728" t="str">
            <v>상사,자본재</v>
          </cell>
        </row>
        <row r="1729">
          <cell r="B1729" t="str">
            <v>ACE 밸류대형</v>
          </cell>
        </row>
        <row r="1730">
          <cell r="B1730" t="str">
            <v>영우디에스피</v>
          </cell>
          <cell r="M1730" t="str">
            <v>디스플레이</v>
          </cell>
        </row>
        <row r="1731">
          <cell r="B1731" t="str">
            <v>TIGER 미국S&amp;P500선물(H)</v>
          </cell>
        </row>
        <row r="1732">
          <cell r="B1732" t="str">
            <v>TIGER 헬스케어</v>
          </cell>
        </row>
        <row r="1733">
          <cell r="B1733" t="str">
            <v>지씨셀</v>
          </cell>
          <cell r="M1733" t="str">
            <v>건강관리</v>
          </cell>
        </row>
        <row r="1734">
          <cell r="B1734" t="str">
            <v>KODEX 은선물(H)</v>
          </cell>
        </row>
        <row r="1735">
          <cell r="B1735" t="str">
            <v>뉴파워프라즈마</v>
          </cell>
          <cell r="M1735" t="str">
            <v>반도체</v>
          </cell>
        </row>
        <row r="1736">
          <cell r="B1736" t="str">
            <v>휴젤</v>
          </cell>
          <cell r="M1736" t="str">
            <v>건강관리</v>
          </cell>
        </row>
        <row r="1737">
          <cell r="B1737" t="str">
            <v>다이나믹디자인</v>
          </cell>
          <cell r="M1737" t="str">
            <v>자동차</v>
          </cell>
        </row>
        <row r="1738">
          <cell r="B1738" t="str">
            <v>케이탑리츠</v>
          </cell>
          <cell r="M1738" t="str">
            <v>은행</v>
          </cell>
        </row>
        <row r="1739">
          <cell r="B1739" t="str">
            <v>ACE 인버스</v>
          </cell>
        </row>
        <row r="1740">
          <cell r="B1740" t="str">
            <v>덴티움</v>
          </cell>
          <cell r="M1740" t="str">
            <v>건강관리</v>
          </cell>
        </row>
        <row r="1741">
          <cell r="B1741" t="str">
            <v>TREX 펀더멘탈 200</v>
          </cell>
        </row>
        <row r="1742">
          <cell r="B1742" t="str">
            <v>삼양사</v>
          </cell>
          <cell r="M1742" t="str">
            <v>필수소비재</v>
          </cell>
        </row>
        <row r="1743">
          <cell r="B1743" t="str">
            <v>비씨엔씨</v>
          </cell>
          <cell r="M1743" t="str">
            <v>반도체</v>
          </cell>
        </row>
        <row r="1744">
          <cell r="B1744" t="str">
            <v>마이크로프랜드</v>
          </cell>
          <cell r="M1744" t="str">
            <v>반도체</v>
          </cell>
        </row>
        <row r="1745">
          <cell r="B1745" t="str">
            <v>제룡산업</v>
          </cell>
          <cell r="M1745" t="str">
            <v>기계</v>
          </cell>
        </row>
        <row r="1746">
          <cell r="B1746" t="str">
            <v>TIGER 모멘텀</v>
          </cell>
        </row>
        <row r="1747">
          <cell r="B1747" t="str">
            <v>KBSTAR 200</v>
          </cell>
        </row>
        <row r="1748">
          <cell r="B1748" t="str">
            <v>KOSEF 국고채10년</v>
          </cell>
        </row>
        <row r="1749">
          <cell r="B1749" t="str">
            <v>비디아이</v>
          </cell>
          <cell r="M1749" t="str">
            <v>에너지</v>
          </cell>
        </row>
        <row r="1750">
          <cell r="B1750" t="str">
            <v>세경하이테크</v>
          </cell>
          <cell r="M1750" t="str">
            <v>IT하드웨어</v>
          </cell>
        </row>
        <row r="1751">
          <cell r="B1751" t="str">
            <v>알엔투테크놀로지</v>
          </cell>
          <cell r="M1751" t="str">
            <v>IT하드웨어</v>
          </cell>
        </row>
        <row r="1752">
          <cell r="B1752" t="str">
            <v>비플라이소프트</v>
          </cell>
          <cell r="M1752" t="str">
            <v>소프트웨어</v>
          </cell>
        </row>
        <row r="1753">
          <cell r="B1753" t="str">
            <v>에이치와이티씨</v>
          </cell>
          <cell r="M1753" t="str">
            <v>IT가전</v>
          </cell>
        </row>
        <row r="1754">
          <cell r="B1754" t="str">
            <v>아바텍</v>
          </cell>
          <cell r="M1754" t="str">
            <v>디스플레이</v>
          </cell>
        </row>
        <row r="1755">
          <cell r="B1755" t="str">
            <v>하이로닉</v>
          </cell>
          <cell r="M1755" t="str">
            <v>건강관리</v>
          </cell>
        </row>
        <row r="1756">
          <cell r="B1756" t="str">
            <v>TIGER 중국소비테마</v>
          </cell>
        </row>
        <row r="1757">
          <cell r="B1757" t="str">
            <v>인트로메딕</v>
          </cell>
          <cell r="M1757" t="str">
            <v>건강관리</v>
          </cell>
        </row>
        <row r="1758">
          <cell r="B1758" t="str">
            <v>파수</v>
          </cell>
          <cell r="M1758" t="str">
            <v>소프트웨어</v>
          </cell>
        </row>
        <row r="1759">
          <cell r="B1759" t="str">
            <v>KG ETS</v>
          </cell>
          <cell r="M1759" t="str">
            <v>철강</v>
          </cell>
        </row>
        <row r="1760">
          <cell r="B1760" t="str">
            <v>SBW생명과학</v>
          </cell>
          <cell r="M1760" t="str">
            <v>IT하드웨어</v>
          </cell>
        </row>
        <row r="1761">
          <cell r="B1761" t="str">
            <v>ARIRANG 200</v>
          </cell>
        </row>
        <row r="1762">
          <cell r="B1762" t="str">
            <v>KODEX 국채선물10년</v>
          </cell>
        </row>
        <row r="1763">
          <cell r="B1763" t="str">
            <v>ACE 레버리지</v>
          </cell>
        </row>
        <row r="1764">
          <cell r="B1764" t="str">
            <v>한국ANKOR유전</v>
          </cell>
        </row>
        <row r="1765">
          <cell r="B1765" t="str">
            <v>파워 200</v>
          </cell>
        </row>
        <row r="1766">
          <cell r="B1766" t="str">
            <v>KODEX 단기채권</v>
          </cell>
        </row>
        <row r="1767">
          <cell r="B1767" t="str">
            <v>KOSEF 코스피100</v>
          </cell>
        </row>
        <row r="1768">
          <cell r="B1768" t="str">
            <v>네이블</v>
          </cell>
          <cell r="M1768" t="str">
            <v>소프트웨어</v>
          </cell>
        </row>
        <row r="1769">
          <cell r="B1769" t="str">
            <v>우리이앤엘</v>
          </cell>
          <cell r="M1769" t="str">
            <v>디스플레이</v>
          </cell>
        </row>
        <row r="1770">
          <cell r="B1770" t="str">
            <v>옵티팜</v>
          </cell>
          <cell r="M1770" t="str">
            <v>건강관리</v>
          </cell>
        </row>
        <row r="1771">
          <cell r="B1771" t="str">
            <v>아시아종묘</v>
          </cell>
          <cell r="M1771" t="str">
            <v>건강관리</v>
          </cell>
        </row>
        <row r="1772">
          <cell r="B1772" t="str">
            <v>솔루에타</v>
          </cell>
          <cell r="M1772" t="str">
            <v>자동차</v>
          </cell>
        </row>
        <row r="1773">
          <cell r="B1773" t="str">
            <v>와이엠씨</v>
          </cell>
          <cell r="M1773" t="str">
            <v>디스플레이</v>
          </cell>
        </row>
        <row r="1774">
          <cell r="B1774" t="str">
            <v>DSR</v>
          </cell>
          <cell r="M1774" t="str">
            <v>비철,목재등</v>
          </cell>
        </row>
        <row r="1775">
          <cell r="B1775" t="str">
            <v>바다로19호</v>
          </cell>
          <cell r="M1775" t="str">
            <v>운송</v>
          </cell>
        </row>
        <row r="1776">
          <cell r="B1776" t="str">
            <v>KODEX MSCI Korea</v>
          </cell>
        </row>
        <row r="1777">
          <cell r="B1777" t="str">
            <v>엘앤케이바이오</v>
          </cell>
          <cell r="M1777" t="str">
            <v>건강관리</v>
          </cell>
        </row>
        <row r="1778">
          <cell r="B1778" t="str">
            <v>TIGER 단기통안채</v>
          </cell>
        </row>
        <row r="1779">
          <cell r="B1779" t="str">
            <v>TIGER 소프트웨어</v>
          </cell>
        </row>
        <row r="1780">
          <cell r="B1780" t="str">
            <v>TIGER 증권</v>
          </cell>
        </row>
        <row r="1781">
          <cell r="B1781" t="str">
            <v>아톤</v>
          </cell>
          <cell r="M1781" t="str">
            <v>소프트웨어</v>
          </cell>
        </row>
        <row r="1782">
          <cell r="B1782" t="str">
            <v>아스플로</v>
          </cell>
          <cell r="M1782" t="str">
            <v>기계</v>
          </cell>
        </row>
        <row r="1783">
          <cell r="B1783" t="str">
            <v>제로투세븐</v>
          </cell>
          <cell r="M1783" t="str">
            <v>화장품,의류,완구</v>
          </cell>
        </row>
        <row r="1784">
          <cell r="B1784" t="str">
            <v>마이티 코스피100</v>
          </cell>
        </row>
        <row r="1785">
          <cell r="B1785" t="str">
            <v>스킨앤스킨</v>
          </cell>
          <cell r="M1785" t="str">
            <v>화장품,의류,완구</v>
          </cell>
        </row>
        <row r="1786">
          <cell r="B1786" t="str">
            <v>NEW</v>
          </cell>
          <cell r="M1786" t="str">
            <v>미디어,교육</v>
          </cell>
        </row>
        <row r="1787">
          <cell r="B1787" t="str">
            <v>TIGER 구리실물</v>
          </cell>
        </row>
        <row r="1788">
          <cell r="B1788" t="str">
            <v>이큐셀</v>
          </cell>
          <cell r="M1788" t="str">
            <v>디스플레이</v>
          </cell>
        </row>
        <row r="1789">
          <cell r="B1789" t="str">
            <v>싸이맥스</v>
          </cell>
          <cell r="M1789" t="str">
            <v>반도체</v>
          </cell>
        </row>
        <row r="1790">
          <cell r="B1790" t="str">
            <v>애경케미칼</v>
          </cell>
          <cell r="M1790" t="str">
            <v>화학</v>
          </cell>
        </row>
        <row r="1791">
          <cell r="B1791" t="str">
            <v>한국타이어앤테크놀로지</v>
          </cell>
          <cell r="M1791" t="str">
            <v>자동차</v>
          </cell>
        </row>
        <row r="1792">
          <cell r="B1792" t="str">
            <v>ARIRANG 고배당주</v>
          </cell>
        </row>
        <row r="1793">
          <cell r="B1793" t="str">
            <v>THE MIDONG</v>
          </cell>
          <cell r="M1793" t="str">
            <v>자동차</v>
          </cell>
        </row>
        <row r="1794">
          <cell r="B1794" t="str">
            <v>필옵틱스</v>
          </cell>
          <cell r="M1794" t="str">
            <v>IT하드웨어</v>
          </cell>
        </row>
        <row r="1795">
          <cell r="B1795" t="str">
            <v>한국콜마</v>
          </cell>
          <cell r="M1795" t="str">
            <v>화장품,의류,완구</v>
          </cell>
        </row>
        <row r="1796">
          <cell r="B1796" t="str">
            <v>신스틸</v>
          </cell>
          <cell r="M1796" t="str">
            <v>철강</v>
          </cell>
        </row>
        <row r="1797">
          <cell r="B1797" t="str">
            <v>동일고무벨트</v>
          </cell>
          <cell r="M1797" t="str">
            <v>자동차</v>
          </cell>
        </row>
        <row r="1798">
          <cell r="B1798" t="str">
            <v>핑거</v>
          </cell>
          <cell r="M1798" t="str">
            <v>소프트웨어</v>
          </cell>
        </row>
        <row r="1799">
          <cell r="B1799" t="str">
            <v>이루다</v>
          </cell>
          <cell r="M1799" t="str">
            <v>건강관리</v>
          </cell>
        </row>
        <row r="1800">
          <cell r="B1800" t="str">
            <v>하나머티리얼즈</v>
          </cell>
          <cell r="M1800" t="str">
            <v>반도체</v>
          </cell>
        </row>
        <row r="1801">
          <cell r="B1801" t="str">
            <v>TIGER 200커버드콜5%OTM</v>
          </cell>
        </row>
        <row r="1802">
          <cell r="B1802" t="str">
            <v>코아스템켐온</v>
          </cell>
          <cell r="M1802" t="str">
            <v>건강관리</v>
          </cell>
        </row>
        <row r="1803">
          <cell r="B1803" t="str">
            <v>KOSEF 국고채10년레버리지</v>
          </cell>
        </row>
        <row r="1804">
          <cell r="B1804" t="str">
            <v>KTOP 코스피50</v>
          </cell>
        </row>
        <row r="1805">
          <cell r="B1805" t="str">
            <v>내츄럴엔도텍</v>
          </cell>
          <cell r="M1805" t="str">
            <v>화장품,의류,완구</v>
          </cell>
        </row>
        <row r="1806">
          <cell r="B1806" t="str">
            <v>펨트론</v>
          </cell>
          <cell r="M1806" t="str">
            <v>IT하드웨어</v>
          </cell>
        </row>
        <row r="1807">
          <cell r="B1807" t="str">
            <v>한국패러랠</v>
          </cell>
        </row>
        <row r="1808">
          <cell r="B1808" t="str">
            <v>ACE 중국본토CSI300</v>
          </cell>
        </row>
        <row r="1809">
          <cell r="B1809" t="str">
            <v>엠브레인</v>
          </cell>
          <cell r="M1809" t="str">
            <v>소프트웨어</v>
          </cell>
        </row>
        <row r="1810">
          <cell r="B1810" t="str">
            <v>KODEX 차이나A50</v>
          </cell>
        </row>
        <row r="1811">
          <cell r="B1811" t="str">
            <v>현대공업</v>
          </cell>
          <cell r="M1811" t="str">
            <v>자동차</v>
          </cell>
        </row>
        <row r="1812">
          <cell r="B1812" t="str">
            <v>파이오링크</v>
          </cell>
          <cell r="M1812" t="str">
            <v>IT하드웨어</v>
          </cell>
        </row>
        <row r="1813">
          <cell r="B1813" t="str">
            <v>동아에스티</v>
          </cell>
          <cell r="M1813" t="str">
            <v>건강관리</v>
          </cell>
        </row>
        <row r="1814">
          <cell r="B1814" t="str">
            <v>엘티씨</v>
          </cell>
          <cell r="M1814" t="str">
            <v>디스플레이</v>
          </cell>
        </row>
        <row r="1815">
          <cell r="B1815" t="str">
            <v>램테크놀러지</v>
          </cell>
          <cell r="M1815" t="str">
            <v>반도체</v>
          </cell>
        </row>
        <row r="1816">
          <cell r="B1816" t="str">
            <v>선익시스템</v>
          </cell>
          <cell r="M1816" t="str">
            <v>디스플레이</v>
          </cell>
        </row>
        <row r="1817">
          <cell r="B1817" t="str">
            <v>라이온켐텍</v>
          </cell>
          <cell r="M1817" t="str">
            <v>건설,건축관련</v>
          </cell>
        </row>
        <row r="1818">
          <cell r="B1818" t="str">
            <v>오파스넷</v>
          </cell>
          <cell r="M1818" t="str">
            <v>소프트웨어</v>
          </cell>
        </row>
        <row r="1819">
          <cell r="B1819" t="str">
            <v>에프엔씨엔터</v>
          </cell>
          <cell r="M1819" t="str">
            <v>미디어,교육</v>
          </cell>
        </row>
        <row r="1820">
          <cell r="B1820" t="str">
            <v>TIGER 로우볼</v>
          </cell>
        </row>
        <row r="1821">
          <cell r="B1821" t="str">
            <v>KBSTAR 중국본토대형주CSI100</v>
          </cell>
        </row>
        <row r="1822">
          <cell r="B1822" t="str">
            <v>장원테크</v>
          </cell>
          <cell r="M1822" t="str">
            <v>IT하드웨어</v>
          </cell>
        </row>
        <row r="1823">
          <cell r="B1823" t="str">
            <v>앱클론</v>
          </cell>
          <cell r="M1823" t="str">
            <v>건강관리</v>
          </cell>
        </row>
        <row r="1824">
          <cell r="B1824" t="str">
            <v>인포마크</v>
          </cell>
          <cell r="M1824" t="str">
            <v>IT하드웨어</v>
          </cell>
        </row>
        <row r="1825">
          <cell r="B1825" t="str">
            <v>아이큐어</v>
          </cell>
          <cell r="M1825" t="str">
            <v>건강관리</v>
          </cell>
        </row>
        <row r="1826">
          <cell r="B1826" t="str">
            <v>JB금융지주</v>
          </cell>
          <cell r="M1826" t="str">
            <v>은행</v>
          </cell>
        </row>
        <row r="1827">
          <cell r="B1827" t="str">
            <v>KODEX 국채선물10년인버스</v>
          </cell>
        </row>
        <row r="1828">
          <cell r="B1828" t="str">
            <v>베셀</v>
          </cell>
          <cell r="M1828" t="str">
            <v>디스플레이</v>
          </cell>
        </row>
        <row r="1829">
          <cell r="B1829" t="str">
            <v>파버나인</v>
          </cell>
          <cell r="M1829" t="str">
            <v>비철,목재등</v>
          </cell>
        </row>
        <row r="1830">
          <cell r="B1830" t="str">
            <v>서진시스템</v>
          </cell>
          <cell r="M1830" t="str">
            <v>IT하드웨어</v>
          </cell>
        </row>
        <row r="1831">
          <cell r="B1831" t="str">
            <v>유테크</v>
          </cell>
          <cell r="M1831" t="str">
            <v>IT하드웨어</v>
          </cell>
        </row>
        <row r="1832">
          <cell r="B1832" t="str">
            <v>PI첨단소재</v>
          </cell>
          <cell r="M1832" t="str">
            <v>화학</v>
          </cell>
        </row>
        <row r="1833">
          <cell r="B1833" t="str">
            <v>엠아이텍</v>
          </cell>
          <cell r="M1833" t="str">
            <v>건강관리</v>
          </cell>
        </row>
        <row r="1834">
          <cell r="B1834" t="str">
            <v>애드바이오텍</v>
          </cell>
          <cell r="M1834" t="str">
            <v>건강관리</v>
          </cell>
        </row>
        <row r="1835">
          <cell r="B1835" t="str">
            <v>유티아이</v>
          </cell>
          <cell r="M1835" t="str">
            <v>IT하드웨어</v>
          </cell>
        </row>
        <row r="1836">
          <cell r="B1836" t="str">
            <v>DXVX</v>
          </cell>
          <cell r="M1836" t="str">
            <v>건강관리</v>
          </cell>
        </row>
        <row r="1837">
          <cell r="B1837" t="str">
            <v>한진칼</v>
          </cell>
          <cell r="M1837" t="str">
            <v>운송</v>
          </cell>
        </row>
        <row r="1838">
          <cell r="B1838" t="str">
            <v>이즈미디어</v>
          </cell>
          <cell r="M1838" t="str">
            <v>IT하드웨어</v>
          </cell>
        </row>
        <row r="1839">
          <cell r="B1839" t="str">
            <v>ACE 미국다우존스리츠(합성 H)</v>
          </cell>
        </row>
        <row r="1840">
          <cell r="B1840" t="str">
            <v>NHN</v>
          </cell>
          <cell r="M1840" t="str">
            <v>소프트웨어</v>
          </cell>
        </row>
        <row r="1841">
          <cell r="B1841" t="str">
            <v>큐브엔터</v>
          </cell>
          <cell r="M1841" t="str">
            <v>미디어,교육</v>
          </cell>
        </row>
        <row r="1842">
          <cell r="B1842" t="str">
            <v>엔케이맥스</v>
          </cell>
          <cell r="M1842" t="str">
            <v>건강관리</v>
          </cell>
        </row>
        <row r="1843">
          <cell r="B1843" t="str">
            <v>TIGER 미국MSCI리츠(합성 H)</v>
          </cell>
        </row>
        <row r="1844">
          <cell r="B1844" t="str">
            <v>TIGER 단기선진하이일드(합성 H)</v>
          </cell>
        </row>
        <row r="1845">
          <cell r="B1845" t="str">
            <v>아세아시멘트</v>
          </cell>
          <cell r="M1845" t="str">
            <v>건설,건축관련</v>
          </cell>
        </row>
        <row r="1846">
          <cell r="B1846" t="str">
            <v>코미코</v>
          </cell>
          <cell r="M1846" t="str">
            <v>반도체</v>
          </cell>
        </row>
        <row r="1847">
          <cell r="B1847" t="str">
            <v>엔지켐생명과학</v>
          </cell>
          <cell r="M1847" t="str">
            <v>건강관리</v>
          </cell>
        </row>
        <row r="1848">
          <cell r="B1848" t="str">
            <v>KBSTAR 채권혼합</v>
          </cell>
        </row>
        <row r="1849">
          <cell r="B1849" t="str">
            <v>KBSTAR 주식혼합</v>
          </cell>
        </row>
        <row r="1850">
          <cell r="B1850" t="str">
            <v>SGA솔루션즈</v>
          </cell>
          <cell r="M1850" t="str">
            <v>소프트웨어</v>
          </cell>
        </row>
        <row r="1851">
          <cell r="B1851" t="str">
            <v>아이진</v>
          </cell>
          <cell r="M1851" t="str">
            <v>건강관리</v>
          </cell>
        </row>
        <row r="1852">
          <cell r="B1852" t="str">
            <v>KODEX 미국S&amp;P바이오(합성)</v>
          </cell>
        </row>
        <row r="1853">
          <cell r="B1853" t="str">
            <v>종근당</v>
          </cell>
          <cell r="M1853" t="str">
            <v>건강관리</v>
          </cell>
        </row>
        <row r="1854">
          <cell r="B1854" t="str">
            <v>그린플러스</v>
          </cell>
          <cell r="M1854" t="str">
            <v>건설,건축관련</v>
          </cell>
        </row>
        <row r="1855">
          <cell r="B1855" t="str">
            <v>디티앤씨</v>
          </cell>
          <cell r="M1855" t="str">
            <v>IT하드웨어</v>
          </cell>
        </row>
        <row r="1856">
          <cell r="B1856" t="str">
            <v>신화콘텍</v>
          </cell>
          <cell r="M1856" t="str">
            <v>IT가전</v>
          </cell>
        </row>
        <row r="1857">
          <cell r="B1857" t="str">
            <v>제노포커스</v>
          </cell>
          <cell r="M1857" t="str">
            <v>건강관리</v>
          </cell>
        </row>
        <row r="1858">
          <cell r="B1858" t="str">
            <v>에이디엠코리아</v>
          </cell>
          <cell r="M1858" t="str">
            <v>건강관리</v>
          </cell>
        </row>
        <row r="1859">
          <cell r="B1859" t="str">
            <v>나노</v>
          </cell>
          <cell r="M1859" t="str">
            <v>화학</v>
          </cell>
        </row>
        <row r="1860">
          <cell r="B1860" t="str">
            <v>디바이스이엔지</v>
          </cell>
          <cell r="M1860" t="str">
            <v>디스플레이</v>
          </cell>
        </row>
        <row r="1861">
          <cell r="B1861" t="str">
            <v>인텔리안테크</v>
          </cell>
          <cell r="M1861" t="str">
            <v>IT하드웨어</v>
          </cell>
        </row>
        <row r="1862">
          <cell r="B1862" t="str">
            <v>씨이랩</v>
          </cell>
          <cell r="M1862" t="str">
            <v>소프트웨어</v>
          </cell>
        </row>
        <row r="1863">
          <cell r="B1863" t="str">
            <v>ARIRANG 글로벌MSCI(합성 H)</v>
          </cell>
        </row>
        <row r="1864">
          <cell r="B1864" t="str">
            <v>포시에스</v>
          </cell>
          <cell r="M1864" t="str">
            <v>소프트웨어</v>
          </cell>
        </row>
        <row r="1865">
          <cell r="B1865" t="str">
            <v>서전기전</v>
          </cell>
          <cell r="M1865" t="str">
            <v>기계</v>
          </cell>
        </row>
        <row r="1866">
          <cell r="B1866" t="str">
            <v>흥국에프엔비</v>
          </cell>
          <cell r="M1866" t="str">
            <v>필수소비재</v>
          </cell>
        </row>
        <row r="1867">
          <cell r="B1867" t="str">
            <v>나무가</v>
          </cell>
          <cell r="M1867" t="str">
            <v>IT하드웨어</v>
          </cell>
        </row>
        <row r="1868">
          <cell r="B1868" t="str">
            <v>ACE 단기통안채</v>
          </cell>
        </row>
        <row r="1869">
          <cell r="B1869" t="str">
            <v>코리아에셋투자증권</v>
          </cell>
          <cell r="M1869" t="str">
            <v>증권</v>
          </cell>
        </row>
        <row r="1870">
          <cell r="B1870" t="str">
            <v>육일씨엔에쓰</v>
          </cell>
          <cell r="M1870" t="str">
            <v>화학</v>
          </cell>
        </row>
        <row r="1871">
          <cell r="B1871" t="str">
            <v>테고사이언스</v>
          </cell>
          <cell r="M1871" t="str">
            <v>건강관리</v>
          </cell>
        </row>
        <row r="1872">
          <cell r="B1872" t="str">
            <v>더블유게임즈</v>
          </cell>
          <cell r="M1872" t="str">
            <v>소프트웨어</v>
          </cell>
        </row>
        <row r="1873">
          <cell r="B1873" t="str">
            <v>TIGER 차이나CSI300</v>
          </cell>
        </row>
        <row r="1874">
          <cell r="B1874" t="str">
            <v>케이사인</v>
          </cell>
          <cell r="M1874" t="str">
            <v>소프트웨어</v>
          </cell>
        </row>
        <row r="1875">
          <cell r="B1875" t="str">
            <v>윈하이텍</v>
          </cell>
          <cell r="M1875" t="str">
            <v>건설,건축관련</v>
          </cell>
        </row>
        <row r="1876">
          <cell r="B1876" t="str">
            <v>쿠쿠홀딩스</v>
          </cell>
          <cell r="M1876" t="str">
            <v>화장품,의류,완구</v>
          </cell>
        </row>
        <row r="1877">
          <cell r="B1877" t="str">
            <v>휴림네트웍스</v>
          </cell>
          <cell r="M1877" t="str">
            <v>IT하드웨어</v>
          </cell>
        </row>
        <row r="1878">
          <cell r="B1878" t="str">
            <v>슈피겐코리아</v>
          </cell>
          <cell r="M1878" t="str">
            <v>IT하드웨어</v>
          </cell>
        </row>
        <row r="1879">
          <cell r="B1879" t="str">
            <v>드림텍</v>
          </cell>
          <cell r="M1879" t="str">
            <v>IT하드웨어</v>
          </cell>
        </row>
        <row r="1880">
          <cell r="B1880" t="str">
            <v>파워 고배당저변동성</v>
          </cell>
        </row>
        <row r="1881">
          <cell r="B1881" t="str">
            <v>코스맥스</v>
          </cell>
          <cell r="M1881" t="str">
            <v>화장품,의류,완구</v>
          </cell>
        </row>
        <row r="1882">
          <cell r="B1882" t="str">
            <v>와이제이엠게임즈</v>
          </cell>
          <cell r="M1882" t="str">
            <v>IT하드웨어</v>
          </cell>
        </row>
        <row r="1883">
          <cell r="B1883" t="str">
            <v>제이에스코퍼레이션</v>
          </cell>
          <cell r="M1883" t="str">
            <v>화장품,의류,완구</v>
          </cell>
        </row>
        <row r="1884">
          <cell r="B1884" t="str">
            <v>데브시스터즈</v>
          </cell>
          <cell r="M1884" t="str">
            <v>소프트웨어</v>
          </cell>
        </row>
        <row r="1885">
          <cell r="B1885" t="str">
            <v>노바렉스</v>
          </cell>
          <cell r="M1885" t="str">
            <v>건강관리</v>
          </cell>
        </row>
        <row r="1886">
          <cell r="B1886" t="str">
            <v>마니커에프앤지</v>
          </cell>
          <cell r="M1886" t="str">
            <v>필수소비재</v>
          </cell>
        </row>
        <row r="1887">
          <cell r="B1887" t="str">
            <v>해성디에스</v>
          </cell>
          <cell r="M1887" t="str">
            <v>반도체</v>
          </cell>
        </row>
        <row r="1888">
          <cell r="B1888" t="str">
            <v>TIGER 일본TOPIX(합성 H)</v>
          </cell>
        </row>
        <row r="1889">
          <cell r="B1889" t="str">
            <v>TIGER 유로스탁스50(합성 H)</v>
          </cell>
        </row>
        <row r="1890">
          <cell r="B1890" t="str">
            <v>HK이노엔</v>
          </cell>
          <cell r="M1890" t="str">
            <v>건강관리</v>
          </cell>
        </row>
        <row r="1891">
          <cell r="B1891" t="str">
            <v>ARIRANG 선진국MSCI(합성 H)</v>
          </cell>
        </row>
        <row r="1892">
          <cell r="B1892" t="str">
            <v>ARIRANG 신흥국MSCI(합성 H)</v>
          </cell>
        </row>
        <row r="1893">
          <cell r="B1893" t="str">
            <v>에이비프로바이오</v>
          </cell>
          <cell r="M1893" t="str">
            <v>기계</v>
          </cell>
        </row>
        <row r="1894">
          <cell r="B1894" t="str">
            <v>ACE 일본TOPIX레버리지(H)</v>
          </cell>
        </row>
        <row r="1895">
          <cell r="B1895" t="str">
            <v>알테오젠</v>
          </cell>
          <cell r="M1895" t="str">
            <v>건강관리</v>
          </cell>
        </row>
        <row r="1896">
          <cell r="B1896" t="str">
            <v>KBSTAR 단기통안채</v>
          </cell>
        </row>
        <row r="1897">
          <cell r="B1897" t="str">
            <v>애니젠</v>
          </cell>
          <cell r="M1897" t="str">
            <v>건강관리</v>
          </cell>
        </row>
        <row r="1898">
          <cell r="B1898" t="str">
            <v>코아시아옵틱스</v>
          </cell>
          <cell r="M1898" t="str">
            <v>IT하드웨어</v>
          </cell>
        </row>
        <row r="1899">
          <cell r="B1899" t="str">
            <v>디에이테크놀로지</v>
          </cell>
          <cell r="M1899" t="str">
            <v>IT가전</v>
          </cell>
        </row>
        <row r="1900">
          <cell r="B1900" t="str">
            <v>웹스</v>
          </cell>
          <cell r="M1900" t="str">
            <v>화학</v>
          </cell>
        </row>
        <row r="1901">
          <cell r="B1901" t="str">
            <v>디지캡</v>
          </cell>
          <cell r="M1901" t="str">
            <v>소프트웨어</v>
          </cell>
        </row>
        <row r="1902">
          <cell r="B1902" t="str">
            <v>엔피디</v>
          </cell>
          <cell r="M1902" t="str">
            <v>IT하드웨어</v>
          </cell>
        </row>
        <row r="1903">
          <cell r="B1903" t="str">
            <v>고려시멘트</v>
          </cell>
          <cell r="M1903" t="str">
            <v>건설,건축관련</v>
          </cell>
        </row>
        <row r="1904">
          <cell r="B1904" t="str">
            <v>한주라이트메탈</v>
          </cell>
          <cell r="M1904" t="str">
            <v>자동차</v>
          </cell>
        </row>
        <row r="1905">
          <cell r="B1905" t="str">
            <v>바이오인프라</v>
          </cell>
          <cell r="M1905" t="str">
            <v>건강관리</v>
          </cell>
        </row>
        <row r="1906">
          <cell r="B1906" t="str">
            <v>툴젠</v>
          </cell>
          <cell r="M1906" t="str">
            <v>건강관리</v>
          </cell>
        </row>
        <row r="1907">
          <cell r="B1907" t="str">
            <v>제일전기공업</v>
          </cell>
          <cell r="M1907" t="str">
            <v>기계</v>
          </cell>
        </row>
        <row r="1908">
          <cell r="B1908" t="str">
            <v>KODEX 미국S&amp;P500산업재(합성)</v>
          </cell>
        </row>
        <row r="1909">
          <cell r="B1909" t="str">
            <v>콜마비앤에이치</v>
          </cell>
          <cell r="M1909" t="str">
            <v>건강관리</v>
          </cell>
        </row>
        <row r="1910">
          <cell r="B1910" t="str">
            <v>텔콘RF제약</v>
          </cell>
          <cell r="M1910" t="str">
            <v>IT하드웨어</v>
          </cell>
        </row>
        <row r="1911">
          <cell r="B1911" t="str">
            <v>KOSEF 인도Nifty50(합성)</v>
          </cell>
        </row>
        <row r="1912">
          <cell r="B1912" t="str">
            <v>래몽래인</v>
          </cell>
          <cell r="M1912" t="str">
            <v>미디어,교육</v>
          </cell>
        </row>
        <row r="1913">
          <cell r="B1913" t="str">
            <v>에이팩트</v>
          </cell>
          <cell r="M1913" t="str">
            <v>반도체</v>
          </cell>
        </row>
        <row r="1914">
          <cell r="B1914" t="str">
            <v>휴메딕스</v>
          </cell>
          <cell r="M1914" t="str">
            <v>건강관리</v>
          </cell>
        </row>
        <row r="1915">
          <cell r="B1915" t="str">
            <v>에이디테크놀로지</v>
          </cell>
          <cell r="M1915" t="str">
            <v>반도체</v>
          </cell>
        </row>
        <row r="1916">
          <cell r="B1916" t="str">
            <v>비씨월드제약</v>
          </cell>
          <cell r="M1916" t="str">
            <v>건강관리</v>
          </cell>
        </row>
        <row r="1917">
          <cell r="B1917" t="str">
            <v>서연이화</v>
          </cell>
          <cell r="M1917" t="str">
            <v>자동차</v>
          </cell>
        </row>
        <row r="1918">
          <cell r="B1918" t="str">
            <v>미투온</v>
          </cell>
          <cell r="M1918" t="str">
            <v>소프트웨어</v>
          </cell>
        </row>
        <row r="1919">
          <cell r="B1919" t="str">
            <v>에이비온</v>
          </cell>
          <cell r="M1919" t="str">
            <v>건강관리</v>
          </cell>
        </row>
        <row r="1920">
          <cell r="B1920" t="str">
            <v>유니온커뮤니티</v>
          </cell>
          <cell r="M1920" t="str">
            <v>IT하드웨어</v>
          </cell>
        </row>
        <row r="1921">
          <cell r="B1921" t="str">
            <v>드림시큐리티</v>
          </cell>
          <cell r="M1921" t="str">
            <v>기계</v>
          </cell>
        </row>
        <row r="1922">
          <cell r="B1922" t="str">
            <v>프로스테믹스</v>
          </cell>
          <cell r="M1922" t="str">
            <v>필수소비재</v>
          </cell>
        </row>
        <row r="1923">
          <cell r="B1923" t="str">
            <v>TIGER 미국나스닥바이오</v>
          </cell>
        </row>
        <row r="1924">
          <cell r="B1924" t="str">
            <v>그리티</v>
          </cell>
          <cell r="M1924" t="str">
            <v>화장품,의류,완구</v>
          </cell>
        </row>
        <row r="1925">
          <cell r="B1925" t="str">
            <v>모두투어리츠</v>
          </cell>
          <cell r="M1925" t="str">
            <v>은행</v>
          </cell>
        </row>
        <row r="1926">
          <cell r="B1926" t="str">
            <v>제이앤티씨</v>
          </cell>
          <cell r="M1926" t="str">
            <v>IT하드웨어</v>
          </cell>
        </row>
        <row r="1927">
          <cell r="B1927" t="str">
            <v>HL만도</v>
          </cell>
          <cell r="M1927" t="str">
            <v>자동차</v>
          </cell>
        </row>
        <row r="1928">
          <cell r="B1928" t="str">
            <v>KODEX 차이나H레버리지(H)</v>
          </cell>
        </row>
        <row r="1929">
          <cell r="B1929" t="str">
            <v>TIGER 차이나CSI300레버리지(합성)</v>
          </cell>
        </row>
        <row r="1930">
          <cell r="B1930" t="str">
            <v>티쓰리</v>
          </cell>
          <cell r="M1930" t="str">
            <v>소프트웨어</v>
          </cell>
        </row>
        <row r="1931">
          <cell r="B1931" t="str">
            <v>글로벌텍스프리</v>
          </cell>
          <cell r="M1931" t="str">
            <v>은행</v>
          </cell>
        </row>
        <row r="1932">
          <cell r="B1932" t="str">
            <v>스튜디오산타클로스</v>
          </cell>
          <cell r="M1932" t="str">
            <v>미디어,교육</v>
          </cell>
        </row>
        <row r="1933">
          <cell r="B1933" t="str">
            <v>지엘팜텍</v>
          </cell>
          <cell r="M1933" t="str">
            <v>건강관리</v>
          </cell>
        </row>
        <row r="1934">
          <cell r="B1934" t="str">
            <v>엑셈</v>
          </cell>
          <cell r="M1934" t="str">
            <v>소프트웨어</v>
          </cell>
        </row>
        <row r="1935">
          <cell r="B1935" t="str">
            <v>휴마시스</v>
          </cell>
          <cell r="M1935" t="str">
            <v>건강관리</v>
          </cell>
        </row>
        <row r="1936">
          <cell r="B1936" t="str">
            <v>액션스퀘어</v>
          </cell>
          <cell r="M1936" t="str">
            <v>소프트웨어</v>
          </cell>
        </row>
        <row r="1937">
          <cell r="B1937" t="str">
            <v>ACE 일본TOPIX인버스(합성 H)</v>
          </cell>
        </row>
        <row r="1938">
          <cell r="B1938" t="str">
            <v>베노홀딩스</v>
          </cell>
          <cell r="M1938" t="str">
            <v>건설,건축관련</v>
          </cell>
        </row>
        <row r="1939">
          <cell r="B1939" t="str">
            <v>덱스터</v>
          </cell>
          <cell r="M1939" t="str">
            <v>미디어,교육</v>
          </cell>
        </row>
        <row r="1940">
          <cell r="B1940" t="str">
            <v>바디텍메드</v>
          </cell>
          <cell r="M1940" t="str">
            <v>건강관리</v>
          </cell>
        </row>
        <row r="1941">
          <cell r="B1941" t="str">
            <v>유바이오로직스</v>
          </cell>
          <cell r="M1941" t="str">
            <v>건강관리</v>
          </cell>
        </row>
        <row r="1942">
          <cell r="B1942" t="str">
            <v>미스터블루</v>
          </cell>
          <cell r="M1942" t="str">
            <v>소프트웨어</v>
          </cell>
        </row>
        <row r="1943">
          <cell r="B1943" t="str">
            <v>삼성바이오로직스</v>
          </cell>
          <cell r="M1943" t="str">
            <v>건강관리</v>
          </cell>
        </row>
        <row r="1944">
          <cell r="B1944" t="str">
            <v>정다운</v>
          </cell>
          <cell r="M1944" t="str">
            <v>필수소비재</v>
          </cell>
        </row>
        <row r="1945">
          <cell r="B1945" t="str">
            <v>파멥신</v>
          </cell>
          <cell r="M1945" t="str">
            <v>건강관리</v>
          </cell>
        </row>
        <row r="1946">
          <cell r="B1946" t="str">
            <v>지란지교시큐리티</v>
          </cell>
          <cell r="M1946" t="str">
            <v>소프트웨어</v>
          </cell>
        </row>
        <row r="1947">
          <cell r="B1947" t="str">
            <v>셀바스헬스케어</v>
          </cell>
          <cell r="M1947" t="str">
            <v>건강관리</v>
          </cell>
        </row>
        <row r="1948">
          <cell r="B1948" t="str">
            <v>썸에이지</v>
          </cell>
          <cell r="M1948" t="str">
            <v>소프트웨어</v>
          </cell>
        </row>
        <row r="1949">
          <cell r="B1949" t="str">
            <v>바이오로그디바이스</v>
          </cell>
          <cell r="M1949" t="str">
            <v>IT하드웨어</v>
          </cell>
        </row>
        <row r="1950">
          <cell r="B1950" t="str">
            <v>엔지스테크널러지</v>
          </cell>
          <cell r="M1950" t="str">
            <v>반도체</v>
          </cell>
        </row>
        <row r="1951">
          <cell r="B1951" t="str">
            <v>디와이파워</v>
          </cell>
          <cell r="M1951" t="str">
            <v>기계</v>
          </cell>
        </row>
        <row r="1952">
          <cell r="B1952" t="str">
            <v>TIGER 코스피고배당</v>
          </cell>
        </row>
        <row r="1953">
          <cell r="B1953" t="str">
            <v>SK디앤디</v>
          </cell>
          <cell r="M1953" t="str">
            <v>은행</v>
          </cell>
        </row>
        <row r="1954">
          <cell r="B1954" t="str">
            <v>인카금융서비스</v>
          </cell>
          <cell r="M1954" t="str">
            <v>보험</v>
          </cell>
        </row>
        <row r="1955">
          <cell r="B1955" t="str">
            <v>AP위성</v>
          </cell>
          <cell r="M1955" t="str">
            <v>IT하드웨어</v>
          </cell>
        </row>
        <row r="1956">
          <cell r="B1956" t="str">
            <v>TIGER 배당성장</v>
          </cell>
        </row>
        <row r="1957">
          <cell r="B1957" t="str">
            <v>KODEX 배당성장</v>
          </cell>
        </row>
        <row r="1958">
          <cell r="B1958" t="str">
            <v>네오오토</v>
          </cell>
          <cell r="M1958" t="str">
            <v>자동차</v>
          </cell>
        </row>
        <row r="1959">
          <cell r="B1959" t="str">
            <v>덕산네오룩스</v>
          </cell>
          <cell r="M1959" t="str">
            <v>디스플레이</v>
          </cell>
        </row>
        <row r="1960">
          <cell r="B1960" t="str">
            <v>한솔제지</v>
          </cell>
          <cell r="M1960" t="str">
            <v>비철,목재등</v>
          </cell>
        </row>
        <row r="1961">
          <cell r="B1961" t="str">
            <v>KODEX 삼성그룹밸류</v>
          </cell>
        </row>
        <row r="1962">
          <cell r="B1962" t="str">
            <v>ARIRANG 미국다우존스고배당주(합성 H)</v>
          </cell>
        </row>
        <row r="1963">
          <cell r="B1963" t="str">
            <v>클래시스</v>
          </cell>
          <cell r="M1963" t="str">
            <v>건강관리</v>
          </cell>
        </row>
        <row r="1964">
          <cell r="B1964" t="str">
            <v>헥토이노베이션</v>
          </cell>
          <cell r="M1964" t="str">
            <v>소프트웨어</v>
          </cell>
        </row>
        <row r="1965">
          <cell r="B1965" t="str">
            <v>라파스</v>
          </cell>
          <cell r="M1965" t="str">
            <v>화장품,의류,완구</v>
          </cell>
        </row>
        <row r="1966">
          <cell r="B1966" t="str">
            <v>FSN</v>
          </cell>
          <cell r="M1966" t="str">
            <v>소프트웨어</v>
          </cell>
        </row>
        <row r="1967">
          <cell r="B1967" t="str">
            <v>에스엘바이오닉스</v>
          </cell>
          <cell r="M1967" t="str">
            <v>디스플레이</v>
          </cell>
        </row>
        <row r="1968">
          <cell r="B1968" t="str">
            <v>이노션</v>
          </cell>
          <cell r="M1968" t="str">
            <v>미디어,교육</v>
          </cell>
        </row>
        <row r="1969">
          <cell r="B1969" t="str">
            <v>금호에이치티</v>
          </cell>
          <cell r="M1969" t="str">
            <v>자동차</v>
          </cell>
        </row>
        <row r="1970">
          <cell r="B1970" t="str">
            <v>케어젠</v>
          </cell>
          <cell r="M1970" t="str">
            <v>건강관리</v>
          </cell>
        </row>
        <row r="1971">
          <cell r="B1971" t="str">
            <v>경보제약</v>
          </cell>
          <cell r="M1971" t="str">
            <v>건강관리</v>
          </cell>
        </row>
        <row r="1972">
          <cell r="B1972" t="str">
            <v>토니모리</v>
          </cell>
          <cell r="M1972" t="str">
            <v>화장품,의류,완구</v>
          </cell>
        </row>
        <row r="1973">
          <cell r="B1973" t="str">
            <v>아이쓰리시스템</v>
          </cell>
          <cell r="M1973" t="str">
            <v>상사,자본재</v>
          </cell>
        </row>
        <row r="1974">
          <cell r="B1974" t="str">
            <v>파마리서치</v>
          </cell>
          <cell r="M1974" t="str">
            <v>건강관리</v>
          </cell>
        </row>
        <row r="1975">
          <cell r="B1975" t="str">
            <v>미코바이오메드</v>
          </cell>
          <cell r="M1975" t="str">
            <v>건강관리</v>
          </cell>
        </row>
        <row r="1976">
          <cell r="B1976" t="str">
            <v>디알텍</v>
          </cell>
          <cell r="M1976" t="str">
            <v>건강관리</v>
          </cell>
        </row>
        <row r="1977">
          <cell r="B1977" t="str">
            <v>뉴지랩파마</v>
          </cell>
          <cell r="M1977" t="str">
            <v>IT하드웨어</v>
          </cell>
        </row>
        <row r="1978">
          <cell r="B1978" t="str">
            <v>KODEX 단기채권PLUS</v>
          </cell>
        </row>
        <row r="1979">
          <cell r="B1979" t="str">
            <v>골프존</v>
          </cell>
          <cell r="M1979" t="str">
            <v>호텔,레저서비스</v>
          </cell>
        </row>
        <row r="1980">
          <cell r="B1980" t="str">
            <v>휴센텍</v>
          </cell>
          <cell r="M1980" t="str">
            <v>상사,자본재</v>
          </cell>
        </row>
        <row r="1981">
          <cell r="B1981" t="str">
            <v>로보로보</v>
          </cell>
          <cell r="M1981" t="str">
            <v>미디어,교육</v>
          </cell>
        </row>
        <row r="1982">
          <cell r="B1982" t="str">
            <v>메가스터디교육</v>
          </cell>
          <cell r="M1982" t="str">
            <v>미디어,교육</v>
          </cell>
        </row>
        <row r="1983">
          <cell r="B1983" t="str">
            <v>우리산업</v>
          </cell>
          <cell r="M1983" t="str">
            <v>자동차</v>
          </cell>
        </row>
        <row r="1984">
          <cell r="B1984" t="str">
            <v>우정바이오</v>
          </cell>
          <cell r="M1984" t="str">
            <v>건강관리</v>
          </cell>
        </row>
        <row r="1985">
          <cell r="B1985" t="str">
            <v>토박스코리아</v>
          </cell>
          <cell r="M1985" t="str">
            <v>화장품,의류,완구</v>
          </cell>
        </row>
        <row r="1986">
          <cell r="B1986" t="str">
            <v>신라젠</v>
          </cell>
          <cell r="M1986" t="str">
            <v>건강관리</v>
          </cell>
        </row>
        <row r="1987">
          <cell r="B1987" t="str">
            <v>HK S&amp;P코리아로우볼</v>
          </cell>
        </row>
        <row r="1988">
          <cell r="B1988" t="str">
            <v>이노인스트루먼트</v>
          </cell>
          <cell r="M1988" t="str">
            <v>IT하드웨어</v>
          </cell>
        </row>
        <row r="1989">
          <cell r="B1989" t="str">
            <v>인크로스</v>
          </cell>
          <cell r="M1989" t="str">
            <v>미디어,교육</v>
          </cell>
        </row>
        <row r="1990">
          <cell r="B1990" t="str">
            <v>제테마</v>
          </cell>
          <cell r="M1990" t="str">
            <v>건강관리</v>
          </cell>
        </row>
        <row r="1991">
          <cell r="B1991" t="str">
            <v>제너셈</v>
          </cell>
          <cell r="M1991" t="str">
            <v>반도체</v>
          </cell>
        </row>
        <row r="1992">
          <cell r="B1992" t="str">
            <v>넵튠</v>
          </cell>
          <cell r="M1992" t="str">
            <v>소프트웨어</v>
          </cell>
        </row>
        <row r="1993">
          <cell r="B1993" t="str">
            <v>싸이토젠</v>
          </cell>
          <cell r="M1993" t="str">
            <v>건강관리</v>
          </cell>
        </row>
        <row r="1994">
          <cell r="B1994" t="str">
            <v>에스디생명공학</v>
          </cell>
          <cell r="M1994" t="str">
            <v>화장품,의류,완구</v>
          </cell>
        </row>
        <row r="1995">
          <cell r="B1995" t="str">
            <v>러셀</v>
          </cell>
          <cell r="M1995" t="str">
            <v>반도체</v>
          </cell>
        </row>
        <row r="1996">
          <cell r="B1996" t="str">
            <v>디딤이앤에프</v>
          </cell>
          <cell r="M1996" t="str">
            <v>호텔,레저서비스</v>
          </cell>
        </row>
        <row r="1997">
          <cell r="B1997" t="str">
            <v>강스템바이오텍</v>
          </cell>
          <cell r="M1997" t="str">
            <v>건강관리</v>
          </cell>
        </row>
        <row r="1998">
          <cell r="B1998" t="str">
            <v>TIGER 원유선물인버스(H)</v>
          </cell>
        </row>
        <row r="1999">
          <cell r="B1999" t="str">
            <v>TIGER 차이나CSI300인버스(합성)</v>
          </cell>
        </row>
        <row r="2000">
          <cell r="B2000" t="str">
            <v>원익피앤이</v>
          </cell>
          <cell r="M2000" t="str">
            <v>IT가전</v>
          </cell>
        </row>
        <row r="2001">
          <cell r="B2001" t="str">
            <v>미래생명자원</v>
          </cell>
          <cell r="M2001" t="str">
            <v>필수소비재</v>
          </cell>
        </row>
        <row r="2002">
          <cell r="B2002" t="str">
            <v>RFHIC</v>
          </cell>
          <cell r="M2002" t="str">
            <v>IT하드웨어</v>
          </cell>
        </row>
        <row r="2003">
          <cell r="B2003" t="str">
            <v>KODEX 미국S&amp;P500에너지(합성)</v>
          </cell>
        </row>
        <row r="2004">
          <cell r="B2004" t="str">
            <v>타이거일렉</v>
          </cell>
          <cell r="M2004" t="str">
            <v>반도체</v>
          </cell>
        </row>
        <row r="2005">
          <cell r="B2005" t="str">
            <v>KBSTAR 미국S&amp;P원유생산기업(합성 H)</v>
          </cell>
        </row>
        <row r="2006">
          <cell r="B2006" t="str">
            <v>링크제니시스</v>
          </cell>
          <cell r="M2006" t="str">
            <v>소프트웨어</v>
          </cell>
        </row>
        <row r="2007">
          <cell r="B2007" t="str">
            <v>KODEX 미국S&amp;P500선물(H)</v>
          </cell>
        </row>
        <row r="2008">
          <cell r="B2008" t="str">
            <v>디와이디</v>
          </cell>
          <cell r="M2008" t="str">
            <v>화장품,의류,완구</v>
          </cell>
        </row>
        <row r="2009">
          <cell r="B2009" t="str">
            <v>지티지웰니스</v>
          </cell>
          <cell r="M2009" t="str">
            <v>건강관리</v>
          </cell>
        </row>
        <row r="2010">
          <cell r="B2010" t="str">
            <v>ACE 중국본토CSI300레버리지(합성)</v>
          </cell>
        </row>
        <row r="2011">
          <cell r="B2011" t="str">
            <v>퓨쳐켐</v>
          </cell>
          <cell r="M2011" t="str">
            <v>건강관리</v>
          </cell>
        </row>
        <row r="2012">
          <cell r="B2012" t="str">
            <v>SOL 차이나강소기업CSI500(합성 H)</v>
          </cell>
        </row>
        <row r="2013">
          <cell r="B2013" t="str">
            <v>핸디소프트</v>
          </cell>
          <cell r="M2013" t="str">
            <v>소프트웨어</v>
          </cell>
        </row>
        <row r="2014">
          <cell r="B2014" t="str">
            <v>켐트로스</v>
          </cell>
          <cell r="M2014" t="str">
            <v>화학</v>
          </cell>
        </row>
        <row r="2015">
          <cell r="B2015" t="str">
            <v>하이즈항공</v>
          </cell>
          <cell r="M2015" t="str">
            <v>상사,자본재</v>
          </cell>
        </row>
        <row r="2016">
          <cell r="B2016" t="str">
            <v>케이디켐</v>
          </cell>
          <cell r="M2016" t="str">
            <v>화학</v>
          </cell>
        </row>
        <row r="2017">
          <cell r="B2017" t="str">
            <v>코스맥스엔비티</v>
          </cell>
          <cell r="M2017" t="str">
            <v>건강관리</v>
          </cell>
        </row>
        <row r="2018">
          <cell r="B2018" t="str">
            <v>씨아이에스</v>
          </cell>
          <cell r="M2018" t="str">
            <v>IT가전</v>
          </cell>
        </row>
        <row r="2019">
          <cell r="B2019" t="str">
            <v>팬젠</v>
          </cell>
          <cell r="M2019" t="str">
            <v>건강관리</v>
          </cell>
        </row>
        <row r="2020">
          <cell r="B2020" t="str">
            <v>바이옵트로</v>
          </cell>
          <cell r="M2020" t="str">
            <v>반도체</v>
          </cell>
        </row>
        <row r="2021">
          <cell r="B2021" t="str">
            <v>쎄노텍</v>
          </cell>
          <cell r="M2021" t="str">
            <v>화학</v>
          </cell>
        </row>
        <row r="2022">
          <cell r="B2022" t="str">
            <v>심텍</v>
          </cell>
          <cell r="M2022" t="str">
            <v>IT하드웨어</v>
          </cell>
        </row>
        <row r="2023">
          <cell r="B2023" t="str">
            <v>세토피아</v>
          </cell>
          <cell r="M2023" t="str">
            <v>비철,목재등</v>
          </cell>
        </row>
        <row r="2024">
          <cell r="B2024" t="str">
            <v>한국맥널티</v>
          </cell>
          <cell r="M2024" t="str">
            <v>필수소비재</v>
          </cell>
        </row>
        <row r="2025">
          <cell r="B2025" t="str">
            <v>KODEX 200가치저변동</v>
          </cell>
        </row>
        <row r="2026">
          <cell r="B2026" t="str">
            <v>드림씨아이에스</v>
          </cell>
          <cell r="M2026" t="str">
            <v>건강관리</v>
          </cell>
        </row>
        <row r="2027">
          <cell r="B2027" t="str">
            <v>커머스마이너</v>
          </cell>
          <cell r="M2027" t="str">
            <v>필수소비재</v>
          </cell>
        </row>
        <row r="2028">
          <cell r="B2028" t="str">
            <v>더코디</v>
          </cell>
          <cell r="M2028" t="str">
            <v>반도체</v>
          </cell>
        </row>
        <row r="2029">
          <cell r="B2029" t="str">
            <v>에이텍티앤</v>
          </cell>
          <cell r="M2029" t="str">
            <v>IT하드웨어</v>
          </cell>
        </row>
        <row r="2030">
          <cell r="B2030" t="str">
            <v>TIGER 미국S&amp;P500선물인버스(H)</v>
          </cell>
        </row>
        <row r="2031">
          <cell r="B2031" t="str">
            <v>TIGER 미국S&amp;P500레버리지(합성 H)</v>
          </cell>
        </row>
        <row r="2032">
          <cell r="B2032" t="str">
            <v>TIGER 유로스탁스레버리지(합성 H)</v>
          </cell>
        </row>
        <row r="2033">
          <cell r="B2033" t="str">
            <v>TIGER 이머징마켓MSCI레버리지(합성 H)</v>
          </cell>
        </row>
        <row r="2034">
          <cell r="B2034" t="str">
            <v>ACE 골드선물 레버리지(합성 H)</v>
          </cell>
        </row>
        <row r="2035">
          <cell r="B2035" t="str">
            <v>삼양옵틱스</v>
          </cell>
          <cell r="M2035" t="str">
            <v>IT하드웨어</v>
          </cell>
        </row>
        <row r="2036">
          <cell r="B2036" t="str">
            <v>제놀루션</v>
          </cell>
          <cell r="M2036" t="str">
            <v>건강관리</v>
          </cell>
        </row>
        <row r="2037">
          <cell r="B2037" t="str">
            <v>케이엠제약</v>
          </cell>
          <cell r="M2037" t="str">
            <v>필수소비재</v>
          </cell>
        </row>
        <row r="2038">
          <cell r="B2038" t="str">
            <v>보광산업</v>
          </cell>
          <cell r="M2038" t="str">
            <v>건설,건축관련</v>
          </cell>
        </row>
        <row r="2039">
          <cell r="B2039" t="str">
            <v>넥슨게임즈</v>
          </cell>
          <cell r="M2039" t="str">
            <v>소프트웨어</v>
          </cell>
        </row>
        <row r="2040">
          <cell r="B2040" t="str">
            <v>패션플랫폼</v>
          </cell>
          <cell r="M2040" t="str">
            <v>화장품,의류,완구</v>
          </cell>
        </row>
        <row r="2041">
          <cell r="B2041" t="str">
            <v>KOSEF 미국달러선물레버리지</v>
          </cell>
        </row>
        <row r="2042">
          <cell r="B2042" t="str">
            <v>잇츠한불</v>
          </cell>
          <cell r="M2042" t="str">
            <v>화장품,의류,완구</v>
          </cell>
        </row>
        <row r="2043">
          <cell r="B2043" t="str">
            <v>신테카바이오</v>
          </cell>
          <cell r="M2043" t="str">
            <v>건강관리</v>
          </cell>
        </row>
        <row r="2044">
          <cell r="B2044" t="str">
            <v>본느</v>
          </cell>
          <cell r="M2044" t="str">
            <v>화장품,의류,완구</v>
          </cell>
        </row>
        <row r="2045">
          <cell r="B2045" t="str">
            <v>KH 건설</v>
          </cell>
          <cell r="M2045" t="str">
            <v>건설,건축관련</v>
          </cell>
        </row>
        <row r="2046">
          <cell r="B2046" t="str">
            <v>ACE Fn성장소비주도주</v>
          </cell>
        </row>
        <row r="2047">
          <cell r="B2047" t="str">
            <v>오스테오닉</v>
          </cell>
          <cell r="M2047" t="str">
            <v>건강관리</v>
          </cell>
        </row>
        <row r="2048">
          <cell r="B2048" t="str">
            <v>한송네오텍</v>
          </cell>
          <cell r="M2048" t="str">
            <v>디스플레이</v>
          </cell>
        </row>
        <row r="2049">
          <cell r="B2049" t="str">
            <v>KODEX 코스피</v>
          </cell>
        </row>
        <row r="2050">
          <cell r="B2050" t="str">
            <v>올릭스</v>
          </cell>
          <cell r="M2050" t="str">
            <v>건강관리</v>
          </cell>
        </row>
        <row r="2051">
          <cell r="B2051" t="str">
            <v>KODEX 200 중소형</v>
          </cell>
        </row>
        <row r="2052">
          <cell r="B2052" t="str">
            <v>에이치앤비디자인</v>
          </cell>
          <cell r="M2052" t="str">
            <v>IT하드웨어</v>
          </cell>
        </row>
        <row r="2053">
          <cell r="B2053" t="str">
            <v>TIGER 200 헬스케어</v>
          </cell>
        </row>
        <row r="2054">
          <cell r="B2054" t="str">
            <v>TIGER 200 산업재</v>
          </cell>
        </row>
        <row r="2055">
          <cell r="B2055" t="str">
            <v>TIGER 200 생활소비재</v>
          </cell>
        </row>
        <row r="2056">
          <cell r="B2056" t="str">
            <v>TIGER 우량가치</v>
          </cell>
        </row>
        <row r="2057">
          <cell r="B2057" t="str">
            <v>아우딘퓨쳐스</v>
          </cell>
          <cell r="M2057" t="str">
            <v>화장품,의류,완구</v>
          </cell>
        </row>
        <row r="2058">
          <cell r="B2058" t="str">
            <v>ARIRANG 코스피</v>
          </cell>
        </row>
        <row r="2059">
          <cell r="B2059" t="str">
            <v>현대코퍼레이션홀딩스</v>
          </cell>
          <cell r="M2059" t="str">
            <v>필수소비재</v>
          </cell>
        </row>
        <row r="2060">
          <cell r="B2060" t="str">
            <v>엔투텍</v>
          </cell>
          <cell r="M2060" t="str">
            <v>반도체</v>
          </cell>
        </row>
        <row r="2061">
          <cell r="B2061" t="str">
            <v>동양파일</v>
          </cell>
          <cell r="M2061" t="str">
            <v>건설,건축관련</v>
          </cell>
        </row>
        <row r="2062">
          <cell r="B2062" t="str">
            <v>레이</v>
          </cell>
          <cell r="M2062" t="str">
            <v>건강관리</v>
          </cell>
        </row>
        <row r="2063">
          <cell r="B2063" t="str">
            <v>지노믹트리</v>
          </cell>
          <cell r="M2063" t="str">
            <v>건강관리</v>
          </cell>
        </row>
        <row r="2064">
          <cell r="B2064" t="str">
            <v>TIGER 화장품</v>
          </cell>
        </row>
        <row r="2065">
          <cell r="B2065" t="str">
            <v>TIGER 여행레저</v>
          </cell>
        </row>
        <row r="2066">
          <cell r="B2066" t="str">
            <v>TIGER 미디어컨텐츠</v>
          </cell>
        </row>
        <row r="2067">
          <cell r="B2067" t="str">
            <v>TIGER KTOP30</v>
          </cell>
        </row>
        <row r="2068">
          <cell r="B2068" t="str">
            <v>레이언스</v>
          </cell>
          <cell r="M2068" t="str">
            <v>건강관리</v>
          </cell>
        </row>
        <row r="2069">
          <cell r="B2069" t="str">
            <v>젠큐릭스</v>
          </cell>
          <cell r="M2069" t="str">
            <v>건강관리</v>
          </cell>
        </row>
        <row r="2070">
          <cell r="B2070" t="str">
            <v>KODEX 코스닥150</v>
          </cell>
        </row>
        <row r="2071">
          <cell r="B2071" t="str">
            <v>LS전선아시아</v>
          </cell>
          <cell r="M2071" t="str">
            <v>기계</v>
          </cell>
        </row>
        <row r="2072">
          <cell r="B2072" t="str">
            <v>KODEX KTOP30</v>
          </cell>
        </row>
        <row r="2073">
          <cell r="B2073" t="str">
            <v>에치에프알</v>
          </cell>
          <cell r="M2073" t="str">
            <v>IT하드웨어</v>
          </cell>
        </row>
        <row r="2074">
          <cell r="B2074" t="str">
            <v>에코마케팅</v>
          </cell>
          <cell r="M2074" t="str">
            <v>미디어,교육</v>
          </cell>
        </row>
        <row r="2075">
          <cell r="B2075" t="str">
            <v>KOSEF 미국달러선물인버스2X</v>
          </cell>
        </row>
        <row r="2076">
          <cell r="B2076" t="str">
            <v>에이트원</v>
          </cell>
          <cell r="M2076" t="str">
            <v>상사,자본재</v>
          </cell>
        </row>
        <row r="2077">
          <cell r="B2077" t="str">
            <v>TIGER 코스닥150</v>
          </cell>
        </row>
        <row r="2078">
          <cell r="B2078" t="str">
            <v>와이아이케이</v>
          </cell>
          <cell r="M2078" t="str">
            <v>반도체</v>
          </cell>
        </row>
        <row r="2079">
          <cell r="B2079" t="str">
            <v>라온테크</v>
          </cell>
          <cell r="M2079" t="str">
            <v>반도체</v>
          </cell>
        </row>
        <row r="2080">
          <cell r="B2080" t="str">
            <v>TIGER 코스닥150 레버리지</v>
          </cell>
        </row>
        <row r="2081">
          <cell r="B2081" t="str">
            <v>KODEX 코스닥150레버리지</v>
          </cell>
        </row>
        <row r="2082">
          <cell r="B2082" t="str">
            <v>JW생명과학</v>
          </cell>
          <cell r="M2082" t="str">
            <v>건강관리</v>
          </cell>
        </row>
        <row r="2083">
          <cell r="B2083" t="str">
            <v>폴라리스세원</v>
          </cell>
          <cell r="M2083" t="str">
            <v>자동차</v>
          </cell>
        </row>
        <row r="2084">
          <cell r="B2084" t="str">
            <v>에스트래픽</v>
          </cell>
          <cell r="M2084" t="str">
            <v>소프트웨어</v>
          </cell>
        </row>
        <row r="2085">
          <cell r="B2085" t="str">
            <v>KBSTAR V&amp;S셀렉트밸류</v>
          </cell>
        </row>
        <row r="2086">
          <cell r="B2086" t="str">
            <v>헥토파이낸셜</v>
          </cell>
          <cell r="M2086" t="str">
            <v>소프트웨어</v>
          </cell>
        </row>
        <row r="2087">
          <cell r="B2087" t="str">
            <v>녹십자웰빙</v>
          </cell>
          <cell r="M2087" t="str">
            <v>건강관리</v>
          </cell>
        </row>
        <row r="2088">
          <cell r="B2088" t="str">
            <v>자이글</v>
          </cell>
          <cell r="M2088" t="str">
            <v>화장품,의류,완구</v>
          </cell>
        </row>
        <row r="2089">
          <cell r="B2089" t="str">
            <v>메드팩토</v>
          </cell>
          <cell r="M2089" t="str">
            <v>건강관리</v>
          </cell>
        </row>
        <row r="2090">
          <cell r="B2090" t="str">
            <v>슈프리마</v>
          </cell>
          <cell r="M2090" t="str">
            <v>IT하드웨어</v>
          </cell>
        </row>
        <row r="2091">
          <cell r="B2091" t="str">
            <v>TIGER 인도니프티50레버리지(합성)</v>
          </cell>
        </row>
        <row r="2092">
          <cell r="B2092" t="str">
            <v>엔비티</v>
          </cell>
          <cell r="M2092" t="str">
            <v>미디어,교육</v>
          </cell>
        </row>
        <row r="2093">
          <cell r="B2093" t="str">
            <v>KODEX 코스피100</v>
          </cell>
        </row>
        <row r="2094">
          <cell r="B2094" t="str">
            <v>KODEX 배당성장채권혼합</v>
          </cell>
        </row>
        <row r="2095">
          <cell r="B2095" t="str">
            <v>TIGER 경기방어채권혼합</v>
          </cell>
        </row>
        <row r="2096">
          <cell r="B2096" t="str">
            <v>에스티팜</v>
          </cell>
          <cell r="M2096" t="str">
            <v>건강관리</v>
          </cell>
        </row>
        <row r="2097">
          <cell r="B2097" t="str">
            <v>피앤씨테크</v>
          </cell>
          <cell r="M2097" t="str">
            <v>기계</v>
          </cell>
        </row>
        <row r="2098">
          <cell r="B2098" t="str">
            <v>플레이디</v>
          </cell>
          <cell r="M2098" t="str">
            <v>미디어,교육</v>
          </cell>
        </row>
        <row r="2099">
          <cell r="B2099" t="str">
            <v>클리오</v>
          </cell>
          <cell r="M2099" t="str">
            <v>화장품,의류,완구</v>
          </cell>
        </row>
        <row r="2100">
          <cell r="B2100" t="str">
            <v>앤디포스</v>
          </cell>
          <cell r="M2100" t="str">
            <v>IT하드웨어</v>
          </cell>
        </row>
        <row r="2101">
          <cell r="B2101" t="str">
            <v>얼라인드</v>
          </cell>
          <cell r="M2101" t="str">
            <v>건강관리</v>
          </cell>
        </row>
        <row r="2102">
          <cell r="B2102" t="str">
            <v>비피도</v>
          </cell>
          <cell r="M2102" t="str">
            <v>건강관리</v>
          </cell>
        </row>
        <row r="2103">
          <cell r="B2103" t="str">
            <v>힘스</v>
          </cell>
          <cell r="M2103" t="str">
            <v>디스플레이</v>
          </cell>
        </row>
        <row r="2104">
          <cell r="B2104" t="str">
            <v>ARIRANG 스마트베타Quality채권혼합</v>
          </cell>
        </row>
        <row r="2105">
          <cell r="B2105" t="str">
            <v>ACE 일본Nikkei225(H)</v>
          </cell>
        </row>
        <row r="2106">
          <cell r="B2106" t="str">
            <v>줌인터넷</v>
          </cell>
          <cell r="M2106" t="str">
            <v>소프트웨어</v>
          </cell>
        </row>
        <row r="2107">
          <cell r="B2107" t="str">
            <v>에이치엘사이언스</v>
          </cell>
          <cell r="M2107" t="str">
            <v>건강관리</v>
          </cell>
        </row>
        <row r="2108">
          <cell r="B2108" t="str">
            <v>ARIRANG 우량회사채50 1년</v>
          </cell>
        </row>
        <row r="2109">
          <cell r="B2109" t="str">
            <v>피엔에이치테크</v>
          </cell>
          <cell r="M2109" t="str">
            <v>화학</v>
          </cell>
        </row>
        <row r="2110">
          <cell r="B2110" t="str">
            <v>원익IPS</v>
          </cell>
          <cell r="M2110" t="str">
            <v>반도체</v>
          </cell>
        </row>
        <row r="2111">
          <cell r="B2111" t="str">
            <v>TIGER 일본니케이225</v>
          </cell>
        </row>
        <row r="2112">
          <cell r="B2112" t="str">
            <v>KBSTAR V&amp;S셀렉트밸류채권혼합</v>
          </cell>
        </row>
        <row r="2113">
          <cell r="B2113" t="str">
            <v>DSC인베스트먼트</v>
          </cell>
          <cell r="M2113" t="str">
            <v>은행</v>
          </cell>
        </row>
        <row r="2114">
          <cell r="B2114" t="str">
            <v>두산밥캣</v>
          </cell>
          <cell r="M2114" t="str">
            <v>기계</v>
          </cell>
        </row>
        <row r="2115">
          <cell r="B2115" t="str">
            <v>화승엔터프라이즈</v>
          </cell>
          <cell r="M2115" t="str">
            <v>화장품,의류,완구</v>
          </cell>
        </row>
        <row r="2116">
          <cell r="B2116" t="str">
            <v>유니테크노</v>
          </cell>
          <cell r="M2116" t="str">
            <v>자동차</v>
          </cell>
        </row>
        <row r="2117">
          <cell r="B2117" t="str">
            <v>코스메카코리아</v>
          </cell>
          <cell r="M2117" t="str">
            <v>화장품,의류,완구</v>
          </cell>
        </row>
        <row r="2118">
          <cell r="B2118" t="str">
            <v>메카로</v>
          </cell>
          <cell r="M2118" t="str">
            <v>반도체</v>
          </cell>
        </row>
        <row r="2119">
          <cell r="B2119" t="str">
            <v>오션브릿지</v>
          </cell>
          <cell r="M2119" t="str">
            <v>반도체</v>
          </cell>
        </row>
        <row r="2120">
          <cell r="B2120" t="str">
            <v>피씨엘</v>
          </cell>
          <cell r="M2120" t="str">
            <v>건강관리</v>
          </cell>
        </row>
        <row r="2121">
          <cell r="B2121" t="str">
            <v>에이스토리</v>
          </cell>
          <cell r="M2121" t="str">
            <v>미디어,교육</v>
          </cell>
        </row>
        <row r="2122">
          <cell r="B2122" t="str">
            <v>나무기술</v>
          </cell>
          <cell r="M2122" t="str">
            <v>소프트웨어</v>
          </cell>
        </row>
        <row r="2123">
          <cell r="B2123" t="str">
            <v>휴온스</v>
          </cell>
          <cell r="M2123" t="str">
            <v>건강관리</v>
          </cell>
        </row>
        <row r="2124">
          <cell r="B2124" t="str">
            <v>신흥에스이씨</v>
          </cell>
          <cell r="M2124" t="str">
            <v>IT가전</v>
          </cell>
        </row>
        <row r="2125">
          <cell r="B2125" t="str">
            <v>TIGER 200IT레버리지</v>
          </cell>
        </row>
        <row r="2126">
          <cell r="B2126" t="str">
            <v>TIGER 200에너지화학레버리지</v>
          </cell>
        </row>
        <row r="2127">
          <cell r="B2127" t="str">
            <v>올리패스</v>
          </cell>
          <cell r="M2127" t="str">
            <v>화장품,의류,완구</v>
          </cell>
        </row>
        <row r="2128">
          <cell r="B2128" t="str">
            <v>KODEX 바이오</v>
          </cell>
        </row>
        <row r="2129">
          <cell r="B2129" t="str">
            <v>KODEX 모멘텀Plus</v>
          </cell>
        </row>
        <row r="2130">
          <cell r="B2130" t="str">
            <v>KODEX 퀄리티Plus</v>
          </cell>
        </row>
        <row r="2131">
          <cell r="B2131" t="str">
            <v>KODEX 밸류Plus</v>
          </cell>
        </row>
        <row r="2132">
          <cell r="B2132" t="str">
            <v>에이플러스에셋</v>
          </cell>
          <cell r="M2132" t="str">
            <v>보험</v>
          </cell>
        </row>
        <row r="2133">
          <cell r="B2133" t="str">
            <v>TIGER 미국다우존스30</v>
          </cell>
        </row>
        <row r="2134">
          <cell r="B2134" t="str">
            <v>TIGER 유로스탁스배당30</v>
          </cell>
        </row>
        <row r="2135">
          <cell r="B2135" t="str">
            <v>TIGER 차이나HSCEI</v>
          </cell>
        </row>
        <row r="2136">
          <cell r="B2136" t="str">
            <v>EDGC</v>
          </cell>
          <cell r="M2136" t="str">
            <v>건강관리</v>
          </cell>
        </row>
        <row r="2137">
          <cell r="B2137" t="str">
            <v>ACE 베트남VN30(합성)</v>
          </cell>
        </row>
        <row r="2138">
          <cell r="B2138" t="str">
            <v>TS인베스트먼트</v>
          </cell>
          <cell r="M2138" t="str">
            <v>은행</v>
          </cell>
        </row>
        <row r="2139">
          <cell r="B2139" t="str">
            <v>티앤알바이오팹</v>
          </cell>
          <cell r="M2139" t="str">
            <v>건강관리</v>
          </cell>
        </row>
        <row r="2140">
          <cell r="B2140" t="str">
            <v>아스타</v>
          </cell>
          <cell r="M2140" t="str">
            <v>건강관리</v>
          </cell>
        </row>
        <row r="2141">
          <cell r="B2141" t="str">
            <v>이노테라피</v>
          </cell>
          <cell r="M2141" t="str">
            <v>건강관리</v>
          </cell>
        </row>
        <row r="2142">
          <cell r="B2142" t="str">
            <v>에코프로비엠</v>
          </cell>
          <cell r="M2142" t="str">
            <v>IT가전</v>
          </cell>
        </row>
        <row r="2143">
          <cell r="B2143" t="str">
            <v>나노씨엠에스</v>
          </cell>
          <cell r="M2143" t="str">
            <v>화학</v>
          </cell>
        </row>
        <row r="2144">
          <cell r="B2144" t="str">
            <v>솔루엠</v>
          </cell>
          <cell r="M2144" t="str">
            <v>IT하드웨어</v>
          </cell>
        </row>
        <row r="2145">
          <cell r="B2145" t="str">
            <v>샘표식품</v>
          </cell>
          <cell r="M2145" t="str">
            <v>필수소비재</v>
          </cell>
        </row>
        <row r="2146">
          <cell r="B2146" t="str">
            <v>TIGER S&amp;P글로벌헬스케어(합성)</v>
          </cell>
        </row>
        <row r="2147">
          <cell r="B2147" t="str">
            <v>일동제약</v>
          </cell>
          <cell r="M2147" t="str">
            <v>건강관리</v>
          </cell>
        </row>
        <row r="2148">
          <cell r="B2148" t="str">
            <v>보라티알</v>
          </cell>
          <cell r="M2148" t="str">
            <v>필수소비재</v>
          </cell>
        </row>
        <row r="2149">
          <cell r="B2149" t="str">
            <v>모비스</v>
          </cell>
          <cell r="M2149" t="str">
            <v>건강관리</v>
          </cell>
        </row>
        <row r="2150">
          <cell r="B2150" t="str">
            <v>KBSTAR 차이나HSCEI(H)</v>
          </cell>
        </row>
        <row r="2151">
          <cell r="B2151" t="str">
            <v>TIGER 코스닥150선물인버스</v>
          </cell>
        </row>
        <row r="2152">
          <cell r="B2152" t="str">
            <v>예선테크</v>
          </cell>
          <cell r="M2152" t="str">
            <v>디스플레이</v>
          </cell>
        </row>
        <row r="2153">
          <cell r="B2153" t="str">
            <v>바이오에프디엔씨</v>
          </cell>
          <cell r="M2153" t="str">
            <v>건강관리</v>
          </cell>
        </row>
        <row r="2154">
          <cell r="B2154" t="str">
            <v>넷마블</v>
          </cell>
          <cell r="M2154" t="str">
            <v>소프트웨어</v>
          </cell>
        </row>
        <row r="2155">
          <cell r="B2155" t="str">
            <v>KODEX 코스닥150선물인버스</v>
          </cell>
        </row>
        <row r="2156">
          <cell r="B2156" t="str">
            <v>KODEX 선진국MSCI World</v>
          </cell>
        </row>
        <row r="2157">
          <cell r="B2157" t="str">
            <v>와이엠티</v>
          </cell>
          <cell r="M2157" t="str">
            <v>화학</v>
          </cell>
        </row>
        <row r="2158">
          <cell r="B2158" t="str">
            <v>ARIRANG 고배당저변동50</v>
          </cell>
        </row>
        <row r="2159">
          <cell r="B2159" t="str">
            <v>ARIRANG 고배당주채권혼합</v>
          </cell>
        </row>
        <row r="2160">
          <cell r="B2160" t="str">
            <v>브이원텍</v>
          </cell>
          <cell r="M2160" t="str">
            <v>IT하드웨어</v>
          </cell>
        </row>
        <row r="2161">
          <cell r="B2161" t="str">
            <v>ACE 코스닥(합성)</v>
          </cell>
        </row>
        <row r="2162">
          <cell r="B2162" t="str">
            <v>펌텍코리아</v>
          </cell>
          <cell r="M2162" t="str">
            <v>비철,목재등</v>
          </cell>
        </row>
        <row r="2163">
          <cell r="B2163" t="str">
            <v>TIGER 200동일가중</v>
          </cell>
        </row>
        <row r="2164">
          <cell r="B2164" t="str">
            <v>KBSTAR 200선물레버리지</v>
          </cell>
        </row>
        <row r="2165">
          <cell r="B2165" t="str">
            <v>KBSTAR 200선물인버스</v>
          </cell>
        </row>
        <row r="2166">
          <cell r="B2166" t="str">
            <v>KBSTAR 200선물인버스2X</v>
          </cell>
        </row>
        <row r="2167">
          <cell r="B2167" t="str">
            <v>세화피앤씨</v>
          </cell>
          <cell r="M2167" t="str">
            <v>화장품,의류,완구</v>
          </cell>
        </row>
        <row r="2168">
          <cell r="B2168" t="str">
            <v>KODEX 200동일가중</v>
          </cell>
        </row>
        <row r="2169">
          <cell r="B2169" t="str">
            <v>KODEX 200선물인버스2X</v>
          </cell>
        </row>
        <row r="2170">
          <cell r="B2170" t="str">
            <v>TIGER 200선물인버스2X</v>
          </cell>
        </row>
        <row r="2171">
          <cell r="B2171" t="str">
            <v>KBSTAR 모멘텀밸류</v>
          </cell>
        </row>
        <row r="2172">
          <cell r="B2172" t="str">
            <v>KBSTAR 모멘텀로우볼</v>
          </cell>
        </row>
        <row r="2173">
          <cell r="B2173" t="str">
            <v>샘씨엔에스</v>
          </cell>
          <cell r="M2173" t="str">
            <v>반도체</v>
          </cell>
        </row>
        <row r="2174">
          <cell r="B2174" t="str">
            <v>ARIRANG 200선물레버리지</v>
          </cell>
        </row>
        <row r="2175">
          <cell r="B2175" t="str">
            <v>ARIRANG 200선물인버스2X</v>
          </cell>
        </row>
        <row r="2176">
          <cell r="B2176" t="str">
            <v>KOSEF 200선물인버스2X</v>
          </cell>
        </row>
        <row r="2177">
          <cell r="B2177" t="str">
            <v>KOSEF 200선물인버스</v>
          </cell>
        </row>
        <row r="2178">
          <cell r="B2178" t="str">
            <v>KOSEF 200선물레버리지</v>
          </cell>
        </row>
        <row r="2179">
          <cell r="B2179" t="str">
            <v>KBSTAR 헬스케어</v>
          </cell>
        </row>
        <row r="2180">
          <cell r="B2180" t="str">
            <v>KBSTAR 헬스케어채권혼합</v>
          </cell>
        </row>
        <row r="2181">
          <cell r="B2181" t="str">
            <v>스튜디오드래곤</v>
          </cell>
          <cell r="M2181" t="str">
            <v>미디어,교육</v>
          </cell>
        </row>
        <row r="2182">
          <cell r="B2182" t="str">
            <v>네오셈</v>
          </cell>
          <cell r="M2182" t="str">
            <v>반도체</v>
          </cell>
        </row>
        <row r="2183">
          <cell r="B2183" t="str">
            <v>수젠텍</v>
          </cell>
          <cell r="M2183" t="str">
            <v>건강관리</v>
          </cell>
        </row>
        <row r="2184">
          <cell r="B2184" t="str">
            <v>자비스</v>
          </cell>
          <cell r="M2184" t="str">
            <v>IT하드웨어</v>
          </cell>
        </row>
        <row r="2185">
          <cell r="B2185" t="str">
            <v>미래반도체</v>
          </cell>
          <cell r="M2185" t="str">
            <v>반도체</v>
          </cell>
        </row>
        <row r="2186">
          <cell r="B2186" t="str">
            <v>SG</v>
          </cell>
          <cell r="M2186" t="str">
            <v>건설,건축관련</v>
          </cell>
        </row>
        <row r="2187">
          <cell r="B2187" t="str">
            <v>야스</v>
          </cell>
          <cell r="M2187" t="str">
            <v>디스플레이</v>
          </cell>
        </row>
        <row r="2188">
          <cell r="B2188" t="str">
            <v>한독크린텍</v>
          </cell>
          <cell r="M2188" t="str">
            <v>화장품,의류,완구</v>
          </cell>
        </row>
        <row r="2189">
          <cell r="B2189" t="str">
            <v>ACE 인도네시아MSCI(합성)</v>
          </cell>
        </row>
        <row r="2190">
          <cell r="B2190" t="str">
            <v>ARIRANG 심천차이넥스트(합성)</v>
          </cell>
        </row>
        <row r="2191">
          <cell r="B2191" t="str">
            <v>포인트엔지니어링</v>
          </cell>
          <cell r="M2191" t="str">
            <v>디스플레이</v>
          </cell>
        </row>
        <row r="2192">
          <cell r="B2192" t="str">
            <v>KODEX 차이나심천ChiNext(합성)</v>
          </cell>
        </row>
        <row r="2193">
          <cell r="B2193" t="str">
            <v>한국비엔씨</v>
          </cell>
          <cell r="M2193" t="str">
            <v>건강관리</v>
          </cell>
        </row>
        <row r="2194">
          <cell r="B2194" t="str">
            <v>케이피에스</v>
          </cell>
          <cell r="M2194" t="str">
            <v>디스플레이</v>
          </cell>
        </row>
        <row r="2195">
          <cell r="B2195" t="str">
            <v>명성티엔에스</v>
          </cell>
          <cell r="M2195" t="str">
            <v>IT가전</v>
          </cell>
        </row>
        <row r="2196">
          <cell r="B2196" t="str">
            <v>실리콘투</v>
          </cell>
          <cell r="M2196" t="str">
            <v>소매(유통)</v>
          </cell>
        </row>
        <row r="2197">
          <cell r="B2197" t="str">
            <v>케일럼</v>
          </cell>
          <cell r="M2197" t="str">
            <v>IT하드웨어</v>
          </cell>
        </row>
        <row r="2198">
          <cell r="B2198" t="str">
            <v>소프트캠프</v>
          </cell>
          <cell r="M2198" t="str">
            <v>소프트웨어</v>
          </cell>
        </row>
        <row r="2199">
          <cell r="B2199" t="str">
            <v>세종메디칼</v>
          </cell>
          <cell r="M2199" t="str">
            <v>건강관리</v>
          </cell>
        </row>
        <row r="2200">
          <cell r="B2200" t="str">
            <v>엠플러스</v>
          </cell>
          <cell r="M2200" t="str">
            <v>IT가전</v>
          </cell>
        </row>
        <row r="2201">
          <cell r="B2201" t="str">
            <v>크래프톤</v>
          </cell>
          <cell r="M2201" t="str">
            <v>소프트웨어</v>
          </cell>
        </row>
        <row r="2202">
          <cell r="B2202" t="str">
            <v>알리코제약</v>
          </cell>
          <cell r="M2202" t="str">
            <v>건강관리</v>
          </cell>
        </row>
        <row r="2203">
          <cell r="B2203" t="str">
            <v>씨티케이</v>
          </cell>
          <cell r="M2203" t="str">
            <v>화장품,의류,완구</v>
          </cell>
        </row>
        <row r="2204">
          <cell r="B2204" t="str">
            <v>에스앤디</v>
          </cell>
          <cell r="M2204" t="str">
            <v>필수소비재</v>
          </cell>
        </row>
        <row r="2205">
          <cell r="B2205" t="str">
            <v>TIGER 코스닥150IT</v>
          </cell>
        </row>
        <row r="2206">
          <cell r="B2206" t="str">
            <v>TIGER 코스닥150바이오테크</v>
          </cell>
        </row>
        <row r="2207">
          <cell r="B2207" t="str">
            <v>TIGER 미국달러선물레버리지</v>
          </cell>
        </row>
        <row r="2208">
          <cell r="B2208" t="str">
            <v>TIGER 미국달러선물인버스2X</v>
          </cell>
        </row>
        <row r="2209">
          <cell r="B2209" t="str">
            <v>TIGER 우선주</v>
          </cell>
        </row>
        <row r="2210">
          <cell r="B2210" t="str">
            <v>덴티스</v>
          </cell>
          <cell r="M2210" t="str">
            <v>건강관리</v>
          </cell>
        </row>
        <row r="2211">
          <cell r="B2211" t="str">
            <v>KODEX WTI원유선물(H)</v>
          </cell>
        </row>
        <row r="2212">
          <cell r="B2212" t="str">
            <v>KODEX 미국달러선물</v>
          </cell>
        </row>
        <row r="2213">
          <cell r="B2213" t="str">
            <v>KODEX 미국달러선물레버리지</v>
          </cell>
        </row>
        <row r="2214">
          <cell r="B2214" t="str">
            <v>KODEX 미국달러선물인버스2X</v>
          </cell>
        </row>
        <row r="2215">
          <cell r="B2215" t="str">
            <v>KODEX 미국달러선물인버스</v>
          </cell>
        </row>
        <row r="2216">
          <cell r="B2216" t="str">
            <v>차백신연구소</v>
          </cell>
          <cell r="M2216" t="str">
            <v>건강관리</v>
          </cell>
        </row>
        <row r="2217">
          <cell r="B2217" t="str">
            <v>ACE 필리핀MSCI(합성)</v>
          </cell>
        </row>
        <row r="2218">
          <cell r="B2218" t="str">
            <v>에이프로</v>
          </cell>
          <cell r="M2218" t="str">
            <v>IT하드웨어</v>
          </cell>
        </row>
        <row r="2219">
          <cell r="B2219" t="str">
            <v>아이퀘스트</v>
          </cell>
          <cell r="M2219" t="str">
            <v>소프트웨어</v>
          </cell>
        </row>
        <row r="2220">
          <cell r="B2220" t="str">
            <v>디케이앤디</v>
          </cell>
          <cell r="M2220" t="str">
            <v>화장품,의류,완구</v>
          </cell>
        </row>
        <row r="2221">
          <cell r="B2221" t="str">
            <v>유틸렉스</v>
          </cell>
          <cell r="M2221" t="str">
            <v>건강관리</v>
          </cell>
        </row>
        <row r="2222">
          <cell r="B2222" t="str">
            <v>어스앤에어로스페이스</v>
          </cell>
          <cell r="M2222" t="str">
            <v>상사,자본재</v>
          </cell>
        </row>
        <row r="2223">
          <cell r="B2223" t="str">
            <v>덕우전자</v>
          </cell>
          <cell r="M2223" t="str">
            <v>IT하드웨어</v>
          </cell>
        </row>
        <row r="2224">
          <cell r="B2224" t="str">
            <v>디알젬</v>
          </cell>
          <cell r="M2224" t="str">
            <v>건강관리</v>
          </cell>
        </row>
        <row r="2225">
          <cell r="B2225" t="str">
            <v>케어랩스</v>
          </cell>
          <cell r="M2225" t="str">
            <v>건강관리</v>
          </cell>
        </row>
        <row r="2226">
          <cell r="B2226" t="str">
            <v>디앤씨미디어</v>
          </cell>
          <cell r="M2226" t="str">
            <v>미디어,교육</v>
          </cell>
        </row>
        <row r="2227">
          <cell r="B2227" t="str">
            <v>펄어비스</v>
          </cell>
          <cell r="M2227" t="str">
            <v>소프트웨어</v>
          </cell>
        </row>
        <row r="2228">
          <cell r="B2228" t="str">
            <v>유에스티</v>
          </cell>
          <cell r="M2228" t="str">
            <v>철강</v>
          </cell>
        </row>
        <row r="2229">
          <cell r="B2229" t="str">
            <v>데이타솔루션</v>
          </cell>
          <cell r="M2229" t="str">
            <v>소프트웨어</v>
          </cell>
        </row>
        <row r="2230">
          <cell r="B2230" t="str">
            <v>상신전자</v>
          </cell>
          <cell r="M2230" t="str">
            <v>IT하드웨어</v>
          </cell>
        </row>
        <row r="2231">
          <cell r="B2231" t="str">
            <v>지니언스</v>
          </cell>
          <cell r="M2231" t="str">
            <v>소프트웨어</v>
          </cell>
        </row>
        <row r="2232">
          <cell r="B2232" t="str">
            <v>휴엠앤씨</v>
          </cell>
          <cell r="M2232" t="str">
            <v>화장품,의류,완구</v>
          </cell>
        </row>
        <row r="2233">
          <cell r="B2233" t="str">
            <v>유비쿼스</v>
          </cell>
          <cell r="M2233" t="str">
            <v>IT하드웨어</v>
          </cell>
        </row>
        <row r="2234">
          <cell r="B2234" t="str">
            <v>씨앤지하이테크</v>
          </cell>
          <cell r="M2234" t="str">
            <v>반도체</v>
          </cell>
        </row>
        <row r="2235">
          <cell r="B2235" t="str">
            <v>이랜시스</v>
          </cell>
          <cell r="M2235" t="str">
            <v>IT하드웨어</v>
          </cell>
        </row>
        <row r="2236">
          <cell r="B2236" t="str">
            <v>크라운제과</v>
          </cell>
          <cell r="M2236" t="str">
            <v>필수소비재</v>
          </cell>
        </row>
        <row r="2237">
          <cell r="B2237" t="str">
            <v>AP시스템</v>
          </cell>
          <cell r="M2237" t="str">
            <v>디스플레이</v>
          </cell>
        </row>
        <row r="2238">
          <cell r="B2238" t="str">
            <v>영화테크</v>
          </cell>
          <cell r="M2238" t="str">
            <v>자동차</v>
          </cell>
        </row>
        <row r="2239">
          <cell r="B2239" t="str">
            <v>ACE 러시아MSCI(합성)</v>
          </cell>
        </row>
        <row r="2240">
          <cell r="B2240" t="str">
            <v>엔에프씨</v>
          </cell>
          <cell r="M2240" t="str">
            <v>화장품,의류,완구</v>
          </cell>
        </row>
        <row r="2241">
          <cell r="B2241" t="str">
            <v>KBSTAR 고배당</v>
          </cell>
        </row>
        <row r="2242">
          <cell r="B2242" t="str">
            <v>KODEX 미디어&amp;엔터테인먼트</v>
          </cell>
        </row>
        <row r="2243">
          <cell r="B2243" t="str">
            <v>KODEX IT</v>
          </cell>
        </row>
        <row r="2244">
          <cell r="B2244" t="str">
            <v>KODEX 경기소비재</v>
          </cell>
        </row>
        <row r="2245">
          <cell r="B2245" t="str">
            <v>KODEX 필수소비재</v>
          </cell>
        </row>
        <row r="2246">
          <cell r="B2246" t="str">
            <v>KODEX 헬스케어</v>
          </cell>
        </row>
        <row r="2247">
          <cell r="B2247" t="str">
            <v>ARIRANG 중형주저변동50</v>
          </cell>
        </row>
        <row r="2248">
          <cell r="B2248" t="str">
            <v>HD현대</v>
          </cell>
          <cell r="M2248" t="str">
            <v>에너지</v>
          </cell>
        </row>
        <row r="2249">
          <cell r="B2249" t="str">
            <v>현대일렉트릭</v>
          </cell>
          <cell r="M2249" t="str">
            <v>기계</v>
          </cell>
        </row>
        <row r="2250">
          <cell r="B2250" t="str">
            <v>현대건설기계</v>
          </cell>
          <cell r="M2250" t="str">
            <v>기계</v>
          </cell>
        </row>
        <row r="2251">
          <cell r="B2251" t="str">
            <v>경동도시가스</v>
          </cell>
          <cell r="M2251" t="str">
            <v>유틸리티</v>
          </cell>
        </row>
        <row r="2252">
          <cell r="B2252" t="str">
            <v>나인테크</v>
          </cell>
          <cell r="M2252" t="str">
            <v>IT가전</v>
          </cell>
        </row>
        <row r="2253">
          <cell r="B2253" t="str">
            <v>KBSTAR 미국장기국채선물(H)</v>
          </cell>
        </row>
        <row r="2254">
          <cell r="B2254" t="str">
            <v>KBSTAR 미국장기국채선물인버스(H)</v>
          </cell>
        </row>
        <row r="2255">
          <cell r="B2255" t="str">
            <v>KBSTAR 미국장기국채선물레버리지(합성 H)</v>
          </cell>
        </row>
        <row r="2256">
          <cell r="B2256" t="str">
            <v>KBSTAR 미국장기국채선물인버스2X(합성 H)</v>
          </cell>
        </row>
        <row r="2257">
          <cell r="B2257" t="str">
            <v>TIGER 200선물레버리지</v>
          </cell>
        </row>
        <row r="2258">
          <cell r="B2258" t="str">
            <v>배럴</v>
          </cell>
          <cell r="M2258" t="str">
            <v>화장품,의류,완구</v>
          </cell>
        </row>
        <row r="2259">
          <cell r="B2259" t="str">
            <v>아시아나IDT</v>
          </cell>
          <cell r="M2259" t="str">
            <v>소프트웨어</v>
          </cell>
        </row>
        <row r="2260">
          <cell r="B2260" t="str">
            <v>매일유업</v>
          </cell>
          <cell r="M2260" t="str">
            <v>필수소비재</v>
          </cell>
        </row>
        <row r="2261">
          <cell r="B2261" t="str">
            <v>미원에스씨</v>
          </cell>
          <cell r="M2261" t="str">
            <v>화학</v>
          </cell>
        </row>
        <row r="2262">
          <cell r="B2262" t="str">
            <v>셀리버리</v>
          </cell>
          <cell r="M2262" t="str">
            <v>건강관리</v>
          </cell>
        </row>
        <row r="2263">
          <cell r="B2263" t="str">
            <v>TIGER S&amp;P글로벌인프라(합성)</v>
          </cell>
        </row>
        <row r="2264">
          <cell r="B2264" t="str">
            <v>KODEX S&amp;P글로벌인프라(합성)</v>
          </cell>
        </row>
        <row r="2265">
          <cell r="B2265" t="str">
            <v>ARIRANG S&amp;P글로벌인프라</v>
          </cell>
        </row>
        <row r="2266">
          <cell r="B2266" t="str">
            <v>ARIRANG 미국S&amp;P500(H)</v>
          </cell>
        </row>
        <row r="2267">
          <cell r="B2267" t="str">
            <v>시스웍</v>
          </cell>
          <cell r="M2267" t="str">
            <v>반도체</v>
          </cell>
        </row>
        <row r="2268">
          <cell r="B2268" t="str">
            <v>지엔원에너지</v>
          </cell>
          <cell r="M2268" t="str">
            <v>에너지</v>
          </cell>
        </row>
        <row r="2269">
          <cell r="B2269" t="str">
            <v>에브리봇</v>
          </cell>
          <cell r="M2269" t="str">
            <v>화장품,의류,완구</v>
          </cell>
        </row>
        <row r="2270">
          <cell r="B2270" t="str">
            <v>KBSTAR KQ고배당</v>
          </cell>
        </row>
        <row r="2271">
          <cell r="B2271" t="str">
            <v>KBSTAR 코스닥150</v>
          </cell>
        </row>
        <row r="2272">
          <cell r="B2272" t="str">
            <v>뉴트리</v>
          </cell>
          <cell r="M2272" t="str">
            <v>건강관리</v>
          </cell>
        </row>
        <row r="2273">
          <cell r="B2273" t="str">
            <v>KODEX WTI원유선물인버스(H)</v>
          </cell>
        </row>
        <row r="2274">
          <cell r="B2274" t="str">
            <v>KODEX 3대농산물선물(H)</v>
          </cell>
        </row>
        <row r="2275">
          <cell r="B2275" t="str">
            <v>오리온</v>
          </cell>
          <cell r="M2275" t="str">
            <v>필수소비재</v>
          </cell>
        </row>
        <row r="2276">
          <cell r="B2276" t="str">
            <v>일진하이솔루스</v>
          </cell>
          <cell r="M2276" t="str">
            <v>자동차</v>
          </cell>
        </row>
        <row r="2277">
          <cell r="B2277" t="str">
            <v>제일약품</v>
          </cell>
          <cell r="M2277" t="str">
            <v>건강관리</v>
          </cell>
        </row>
        <row r="2278">
          <cell r="B2278" t="str">
            <v>케이엔제이</v>
          </cell>
          <cell r="M2278" t="str">
            <v>디스플레이</v>
          </cell>
        </row>
        <row r="2279">
          <cell r="B2279" t="str">
            <v>한화시스템</v>
          </cell>
          <cell r="M2279" t="str">
            <v>상사,자본재</v>
          </cell>
        </row>
        <row r="2280">
          <cell r="B2280" t="str">
            <v>ACE 스마트모멘텀</v>
          </cell>
        </row>
        <row r="2281">
          <cell r="B2281" t="str">
            <v>ACE 스마트밸류</v>
          </cell>
        </row>
        <row r="2282">
          <cell r="B2282" t="str">
            <v>이녹스첨단소재</v>
          </cell>
          <cell r="M2282" t="str">
            <v>디스플레이</v>
          </cell>
        </row>
        <row r="2283">
          <cell r="B2283" t="str">
            <v>진에어</v>
          </cell>
          <cell r="M2283" t="str">
            <v>운송</v>
          </cell>
        </row>
        <row r="2284">
          <cell r="B2284" t="str">
            <v>삼양패키징</v>
          </cell>
          <cell r="M2284" t="str">
            <v>비철,목재등</v>
          </cell>
        </row>
        <row r="2285">
          <cell r="B2285" t="str">
            <v>KBSTAR 단기국공채액티브</v>
          </cell>
        </row>
        <row r="2286">
          <cell r="B2286" t="str">
            <v>KBSTAR 중장기국공채액티브</v>
          </cell>
        </row>
        <row r="2287">
          <cell r="B2287" t="str">
            <v>TIGER 단기채권액티브</v>
          </cell>
        </row>
        <row r="2288">
          <cell r="B2288" t="str">
            <v>ACE 중장기국공채액티브</v>
          </cell>
        </row>
        <row r="2289">
          <cell r="B2289" t="str">
            <v>와이즈버즈</v>
          </cell>
          <cell r="M2289" t="str">
            <v>미디어,교육</v>
          </cell>
        </row>
        <row r="2290">
          <cell r="B2290" t="str">
            <v>KODEX 종합채권(AA-이상)액티브</v>
          </cell>
        </row>
        <row r="2291">
          <cell r="B2291" t="str">
            <v>KODEX 단기변동금리부채권액티브</v>
          </cell>
        </row>
        <row r="2292">
          <cell r="B2292" t="str">
            <v>와이엠텍</v>
          </cell>
          <cell r="M2292" t="str">
            <v>IT가전</v>
          </cell>
        </row>
        <row r="2293">
          <cell r="B2293" t="str">
            <v>켄코아에어로스페이스</v>
          </cell>
          <cell r="M2293" t="str">
            <v>상사,자본재</v>
          </cell>
        </row>
        <row r="2294">
          <cell r="B2294" t="str">
            <v>KODEX MSCI모멘텀</v>
          </cell>
        </row>
        <row r="2295">
          <cell r="B2295" t="str">
            <v>KODEX MSCI밸류</v>
          </cell>
        </row>
        <row r="2296">
          <cell r="B2296" t="str">
            <v>KODEX MSCI퀄리티</v>
          </cell>
        </row>
        <row r="2297">
          <cell r="B2297" t="str">
            <v>에스에스알</v>
          </cell>
          <cell r="M2297" t="str">
            <v>소프트웨어</v>
          </cell>
        </row>
        <row r="2298">
          <cell r="B2298" t="str">
            <v>KBSTAR 코스닥150선물인버스</v>
          </cell>
        </row>
        <row r="2299">
          <cell r="B2299" t="str">
            <v>TIGER 글로벌4차산업혁신기술(합성 H)</v>
          </cell>
        </row>
        <row r="2300">
          <cell r="B2300" t="str">
            <v>TIGER 글로벌자원생산기업(합성 H)</v>
          </cell>
        </row>
        <row r="2301">
          <cell r="B2301" t="str">
            <v>스코넥</v>
          </cell>
          <cell r="M2301" t="str">
            <v>소프트웨어</v>
          </cell>
        </row>
        <row r="2302">
          <cell r="B2302" t="str">
            <v>KBSTAR 글로벌4차산업IT(합성 H)</v>
          </cell>
        </row>
        <row r="2303">
          <cell r="B2303" t="str">
            <v>제주맥주</v>
          </cell>
          <cell r="M2303" t="str">
            <v>필수소비재</v>
          </cell>
        </row>
        <row r="2304">
          <cell r="B2304" t="str">
            <v>KODEX 미국S&amp;P500배당귀족커버드콜(합성 H)</v>
          </cell>
        </row>
        <row r="2305">
          <cell r="B2305" t="str">
            <v>KODEX 글로벌로봇(합성)</v>
          </cell>
        </row>
        <row r="2306">
          <cell r="B2306" t="str">
            <v>린드먼아시아</v>
          </cell>
          <cell r="M2306" t="str">
            <v>은행</v>
          </cell>
        </row>
        <row r="2307">
          <cell r="B2307" t="str">
            <v>인산가</v>
          </cell>
          <cell r="M2307" t="str">
            <v>필수소비재</v>
          </cell>
        </row>
        <row r="2308">
          <cell r="B2308" t="str">
            <v>ACE 아시아TOP50S&amp;P</v>
          </cell>
        </row>
        <row r="2309">
          <cell r="B2309" t="str">
            <v>TIGER 코스피</v>
          </cell>
        </row>
        <row r="2310">
          <cell r="B2310" t="str">
            <v>TIGER 코스피대형주</v>
          </cell>
        </row>
        <row r="2311">
          <cell r="B2311" t="str">
            <v>TIGER 코스피중형주</v>
          </cell>
        </row>
        <row r="2312">
          <cell r="B2312" t="str">
            <v>레인보우로보틱스</v>
          </cell>
          <cell r="M2312" t="str">
            <v>기계</v>
          </cell>
        </row>
        <row r="2313">
          <cell r="B2313" t="str">
            <v>티에스아이</v>
          </cell>
          <cell r="M2313" t="str">
            <v>기계</v>
          </cell>
        </row>
        <row r="2314">
          <cell r="B2314" t="str">
            <v>KBSTAR 코스닥150선물레버리지</v>
          </cell>
        </row>
        <row r="2315">
          <cell r="B2315" t="str">
            <v>천보</v>
          </cell>
          <cell r="M2315" t="str">
            <v>IT가전</v>
          </cell>
        </row>
        <row r="2316">
          <cell r="B2316" t="str">
            <v>ARIRANG ESG우수기업</v>
          </cell>
        </row>
        <row r="2317">
          <cell r="B2317" t="str">
            <v>KODEX 200TR</v>
          </cell>
        </row>
        <row r="2318">
          <cell r="B2318" t="str">
            <v>KODEX MSCI Korea TR</v>
          </cell>
        </row>
        <row r="2319">
          <cell r="B2319" t="str">
            <v>ARIRANG 단기채권액티브</v>
          </cell>
        </row>
        <row r="2320">
          <cell r="B2320" t="str">
            <v>노터스</v>
          </cell>
          <cell r="M2320" t="str">
            <v>건강관리</v>
          </cell>
        </row>
        <row r="2321">
          <cell r="B2321" t="str">
            <v>KODEX 고배당</v>
          </cell>
        </row>
        <row r="2322">
          <cell r="B2322" t="str">
            <v>KODEX 최소변동성</v>
          </cell>
        </row>
        <row r="2323">
          <cell r="B2323" t="str">
            <v>미디어젠</v>
          </cell>
          <cell r="M2323" t="str">
            <v>소프트웨어</v>
          </cell>
        </row>
        <row r="2324">
          <cell r="B2324" t="str">
            <v>ACE 미국IT인터넷S&amp;P(합성 H)</v>
          </cell>
        </row>
        <row r="2325">
          <cell r="B2325" t="str">
            <v>롯데제과</v>
          </cell>
          <cell r="M2325" t="str">
            <v>필수소비재</v>
          </cell>
        </row>
        <row r="2326">
          <cell r="B2326" t="str">
            <v>ARIRANG 주도업종</v>
          </cell>
        </row>
        <row r="2327">
          <cell r="B2327" t="str">
            <v>KODEX 미국러셀2000(H)</v>
          </cell>
        </row>
        <row r="2328">
          <cell r="B2328" t="str">
            <v>KODEX 골드선물인버스(H)</v>
          </cell>
        </row>
        <row r="2329">
          <cell r="B2329" t="str">
            <v>레이크머티리얼즈</v>
          </cell>
          <cell r="M2329" t="str">
            <v>화학</v>
          </cell>
        </row>
        <row r="2330">
          <cell r="B2330" t="str">
            <v>케이씨텍</v>
          </cell>
          <cell r="M2330" t="str">
            <v>반도체</v>
          </cell>
        </row>
        <row r="2331">
          <cell r="B2331" t="str">
            <v>KBSTAR 중소형고배당</v>
          </cell>
        </row>
        <row r="2332">
          <cell r="B2332" t="str">
            <v>KBSTAR 국고채3년선물인버스</v>
          </cell>
        </row>
        <row r="2333">
          <cell r="B2333" t="str">
            <v>BGF리테일</v>
          </cell>
          <cell r="M2333" t="str">
            <v>소매(유통)</v>
          </cell>
        </row>
        <row r="2334">
          <cell r="B2334" t="str">
            <v>동아타이어</v>
          </cell>
          <cell r="M2334" t="str">
            <v>자동차</v>
          </cell>
        </row>
        <row r="2335">
          <cell r="B2335" t="str">
            <v>금양그린파워</v>
          </cell>
          <cell r="M2335" t="str">
            <v>에너지</v>
          </cell>
        </row>
        <row r="2336">
          <cell r="B2336" t="str">
            <v>코윈테크</v>
          </cell>
          <cell r="M2336" t="str">
            <v>기계</v>
          </cell>
        </row>
        <row r="2337">
          <cell r="B2337" t="str">
            <v>KODEX 차이나CSI300</v>
          </cell>
        </row>
        <row r="2338">
          <cell r="B2338" t="str">
            <v>KODEX 200미국채혼합</v>
          </cell>
        </row>
        <row r="2339">
          <cell r="B2339" t="str">
            <v>카이노스메드</v>
          </cell>
          <cell r="M2339" t="str">
            <v>건강관리</v>
          </cell>
        </row>
        <row r="2340">
          <cell r="B2340" t="str">
            <v>쿠쿠홈시스</v>
          </cell>
          <cell r="M2340" t="str">
            <v>화장품,의류,완구</v>
          </cell>
        </row>
        <row r="2341">
          <cell r="B2341" t="str">
            <v>KBSTAR 200금융</v>
          </cell>
        </row>
        <row r="2342">
          <cell r="B2342" t="str">
            <v>KBSTAR 200에너지화학</v>
          </cell>
        </row>
        <row r="2343">
          <cell r="B2343" t="str">
            <v>KBSTAR 200IT</v>
          </cell>
        </row>
        <row r="2344">
          <cell r="B2344" t="str">
            <v>KBSTAR 200중공업</v>
          </cell>
        </row>
        <row r="2345">
          <cell r="B2345" t="str">
            <v>KBSTAR 200철강소재</v>
          </cell>
        </row>
        <row r="2346">
          <cell r="B2346" t="str">
            <v>SK케미칼</v>
          </cell>
          <cell r="M2346" t="str">
            <v>화학</v>
          </cell>
        </row>
        <row r="2347">
          <cell r="B2347" t="str">
            <v>노바텍</v>
          </cell>
          <cell r="M2347" t="str">
            <v>IT하드웨어</v>
          </cell>
        </row>
        <row r="2348">
          <cell r="B2348" t="str">
            <v>FOCUS ESG리더스</v>
          </cell>
        </row>
        <row r="2349">
          <cell r="B2349" t="str">
            <v>나노브릭</v>
          </cell>
          <cell r="M2349" t="str">
            <v>화학</v>
          </cell>
        </row>
        <row r="2350">
          <cell r="B2350" t="str">
            <v>롯데정보통신</v>
          </cell>
          <cell r="M2350" t="str">
            <v>소프트웨어</v>
          </cell>
        </row>
        <row r="2351">
          <cell r="B2351" t="str">
            <v>ARIRANG 미국나스닥테크</v>
          </cell>
        </row>
        <row r="2352">
          <cell r="B2352" t="str">
            <v>KBSTAR 200건설</v>
          </cell>
        </row>
        <row r="2353">
          <cell r="B2353" t="str">
            <v>KBSTAR 200경기소비재</v>
          </cell>
        </row>
        <row r="2354">
          <cell r="B2354" t="str">
            <v>KBSTAR 200산업재</v>
          </cell>
        </row>
        <row r="2355">
          <cell r="B2355" t="str">
            <v>KBSTAR 200생활소비재</v>
          </cell>
        </row>
        <row r="2356">
          <cell r="B2356" t="str">
            <v>제이시스메디칼</v>
          </cell>
          <cell r="M2356" t="str">
            <v>건강관리</v>
          </cell>
        </row>
        <row r="2357">
          <cell r="B2357" t="str">
            <v>브릿지바이오테라퓨틱스</v>
          </cell>
          <cell r="M2357" t="str">
            <v>건강관리</v>
          </cell>
        </row>
        <row r="2358">
          <cell r="B2358" t="str">
            <v>에스퓨얼셀</v>
          </cell>
          <cell r="M2358" t="str">
            <v>IT가전</v>
          </cell>
        </row>
        <row r="2359">
          <cell r="B2359" t="str">
            <v>모아데이타</v>
          </cell>
          <cell r="M2359" t="str">
            <v>소프트웨어</v>
          </cell>
        </row>
        <row r="2360">
          <cell r="B2360" t="str">
            <v>아이스크림에듀</v>
          </cell>
          <cell r="M2360" t="str">
            <v>미디어,교육</v>
          </cell>
        </row>
        <row r="2361">
          <cell r="B2361" t="str">
            <v>KODEX MSCI KOREA ESG유니버설</v>
          </cell>
        </row>
        <row r="2362">
          <cell r="B2362" t="str">
            <v>SV인베스트먼트</v>
          </cell>
          <cell r="M2362" t="str">
            <v>은행</v>
          </cell>
        </row>
        <row r="2363">
          <cell r="B2363" t="str">
            <v>자이언트스텝</v>
          </cell>
          <cell r="M2363" t="str">
            <v>소프트웨어</v>
          </cell>
        </row>
        <row r="2364">
          <cell r="B2364" t="str">
            <v>TIGER MSCI KOREA ESG유니버설</v>
          </cell>
        </row>
        <row r="2365">
          <cell r="B2365" t="str">
            <v>TIGER MSCI KOREA ESG리더스</v>
          </cell>
        </row>
        <row r="2366">
          <cell r="B2366" t="str">
            <v>TIGER 200커버드콜ATM</v>
          </cell>
        </row>
        <row r="2367">
          <cell r="B2367" t="str">
            <v>ARIRANG 국채선물10년</v>
          </cell>
        </row>
        <row r="2368">
          <cell r="B2368" t="str">
            <v>KBSTAR 200고배당커버드콜ATM</v>
          </cell>
        </row>
        <row r="2369">
          <cell r="B2369" t="str">
            <v>트윔</v>
          </cell>
          <cell r="M2369" t="str">
            <v>디스플레이</v>
          </cell>
        </row>
        <row r="2370">
          <cell r="B2370" t="str">
            <v>대유에이피</v>
          </cell>
          <cell r="M2370" t="str">
            <v>자동차</v>
          </cell>
        </row>
        <row r="2371">
          <cell r="B2371" t="str">
            <v>KBSTAR ESG사회책임투자</v>
          </cell>
        </row>
        <row r="2372">
          <cell r="B2372" t="str">
            <v>휴네시온</v>
          </cell>
          <cell r="M2372" t="str">
            <v>소프트웨어</v>
          </cell>
        </row>
        <row r="2373">
          <cell r="B2373" t="str">
            <v>대유</v>
          </cell>
          <cell r="M2373" t="str">
            <v>화학</v>
          </cell>
        </row>
        <row r="2374">
          <cell r="B2374" t="str">
            <v>신도기연</v>
          </cell>
          <cell r="M2374" t="str">
            <v>디스플레이</v>
          </cell>
        </row>
        <row r="2375">
          <cell r="B2375" t="str">
            <v>디케이티</v>
          </cell>
          <cell r="M2375" t="str">
            <v>IT하드웨어</v>
          </cell>
        </row>
        <row r="2376">
          <cell r="B2376" t="str">
            <v>엘앤씨바이오</v>
          </cell>
          <cell r="M2376" t="str">
            <v>건강관리</v>
          </cell>
        </row>
        <row r="2377">
          <cell r="B2377" t="str">
            <v>네오펙트</v>
          </cell>
          <cell r="M2377" t="str">
            <v>건강관리</v>
          </cell>
        </row>
        <row r="2378">
          <cell r="B2378" t="str">
            <v>대보마그네틱</v>
          </cell>
          <cell r="M2378" t="str">
            <v>IT가전</v>
          </cell>
        </row>
        <row r="2379">
          <cell r="B2379" t="str">
            <v>소룩스</v>
          </cell>
          <cell r="M2379" t="str">
            <v>디스플레이</v>
          </cell>
        </row>
        <row r="2380">
          <cell r="B2380" t="str">
            <v>푸드나무</v>
          </cell>
          <cell r="M2380" t="str">
            <v>필수소비재</v>
          </cell>
        </row>
        <row r="2381">
          <cell r="B2381" t="str">
            <v>액트로</v>
          </cell>
          <cell r="M2381" t="str">
            <v>IT하드웨어</v>
          </cell>
        </row>
        <row r="2382">
          <cell r="B2382" t="str">
            <v>ACE 멕시코MSCI(합성)</v>
          </cell>
        </row>
        <row r="2383">
          <cell r="B2383" t="str">
            <v>엔피</v>
          </cell>
          <cell r="M2383" t="str">
            <v>미디어,교육</v>
          </cell>
        </row>
        <row r="2384">
          <cell r="B2384" t="str">
            <v>KOSEF 코스닥150선물인버스</v>
          </cell>
        </row>
        <row r="2385">
          <cell r="B2385" t="str">
            <v>KOSEF 코스닥150선물레버리지</v>
          </cell>
        </row>
        <row r="2386">
          <cell r="B2386" t="str">
            <v>압타머사이언스</v>
          </cell>
          <cell r="M2386" t="str">
            <v>건강관리</v>
          </cell>
        </row>
        <row r="2387">
          <cell r="B2387" t="str">
            <v>KBSTAR 차이나H선물인버스(H)</v>
          </cell>
        </row>
        <row r="2388">
          <cell r="B2388" t="str">
            <v>핀텔</v>
          </cell>
          <cell r="M2388" t="str">
            <v>소프트웨어</v>
          </cell>
        </row>
        <row r="2389">
          <cell r="B2389" t="str">
            <v>KODEX MSCI EM선물(H)</v>
          </cell>
        </row>
        <row r="2390">
          <cell r="B2390" t="str">
            <v>KBSTAR KRX300</v>
          </cell>
        </row>
        <row r="2391">
          <cell r="B2391" t="str">
            <v>TIGER TOP10</v>
          </cell>
        </row>
        <row r="2392">
          <cell r="B2392" t="str">
            <v>TIGER KRX300</v>
          </cell>
        </row>
        <row r="2393">
          <cell r="B2393" t="str">
            <v>KODEX KRX300</v>
          </cell>
        </row>
        <row r="2394">
          <cell r="B2394" t="str">
            <v>마이티 200커버드콜ATM레버리지</v>
          </cell>
        </row>
        <row r="2395">
          <cell r="B2395" t="str">
            <v>SOL KRX300</v>
          </cell>
        </row>
        <row r="2396">
          <cell r="B2396" t="str">
            <v>TIGER 일본엔선물</v>
          </cell>
        </row>
        <row r="2397">
          <cell r="B2397" t="str">
            <v>FOCUS KRX300</v>
          </cell>
        </row>
        <row r="2398">
          <cell r="B2398" t="str">
            <v>ARIRANG KRX300</v>
          </cell>
        </row>
        <row r="2399">
          <cell r="B2399" t="str">
            <v>KODEX 국채선물3년인버스</v>
          </cell>
        </row>
        <row r="2400">
          <cell r="B2400" t="str">
            <v>HANARO 200</v>
          </cell>
        </row>
        <row r="2401">
          <cell r="B2401" t="str">
            <v>하나제약</v>
          </cell>
          <cell r="M2401" t="str">
            <v>건강관리</v>
          </cell>
        </row>
        <row r="2402">
          <cell r="B2402" t="str">
            <v>카카오게임즈</v>
          </cell>
          <cell r="M2402" t="str">
            <v>소프트웨어</v>
          </cell>
        </row>
        <row r="2403">
          <cell r="B2403" t="str">
            <v>나우IB</v>
          </cell>
          <cell r="M2403" t="str">
            <v>은행</v>
          </cell>
        </row>
        <row r="2404">
          <cell r="B2404" t="str">
            <v>압타바이오</v>
          </cell>
          <cell r="M2404" t="str">
            <v>건강관리</v>
          </cell>
        </row>
        <row r="2405">
          <cell r="B2405" t="str">
            <v>신한알파리츠</v>
          </cell>
          <cell r="M2405" t="str">
            <v>은행</v>
          </cell>
        </row>
        <row r="2406">
          <cell r="B2406" t="str">
            <v>이오플로우</v>
          </cell>
          <cell r="M2406" t="str">
            <v>건강관리</v>
          </cell>
        </row>
        <row r="2407">
          <cell r="B2407" t="str">
            <v>레몬</v>
          </cell>
          <cell r="M2407" t="str">
            <v>화학</v>
          </cell>
        </row>
        <row r="2408">
          <cell r="B2408" t="str">
            <v>KOSEF 200TR</v>
          </cell>
        </row>
        <row r="2409">
          <cell r="B2409" t="str">
            <v>쿠콘</v>
          </cell>
          <cell r="M2409" t="str">
            <v>소프트웨어</v>
          </cell>
        </row>
        <row r="2410">
          <cell r="B2410" t="str">
            <v>서남</v>
          </cell>
          <cell r="M2410" t="str">
            <v>에너지</v>
          </cell>
        </row>
        <row r="2411">
          <cell r="B2411" t="str">
            <v>HDC현대산업개발</v>
          </cell>
          <cell r="M2411" t="str">
            <v>건설,건축관련</v>
          </cell>
        </row>
        <row r="2412">
          <cell r="B2412" t="str">
            <v>KBSTAR 국채선물10년</v>
          </cell>
        </row>
        <row r="2413">
          <cell r="B2413" t="str">
            <v>KBSTAR 국채선물10년인버스</v>
          </cell>
        </row>
        <row r="2414">
          <cell r="B2414" t="str">
            <v>SOL 200TR</v>
          </cell>
        </row>
        <row r="2415">
          <cell r="B2415" t="str">
            <v>ARIRANG 200동일가중</v>
          </cell>
        </row>
        <row r="2416">
          <cell r="B2416" t="str">
            <v>이노룰스</v>
          </cell>
          <cell r="M2416" t="str">
            <v>소프트웨어</v>
          </cell>
        </row>
        <row r="2417">
          <cell r="B2417" t="str">
            <v>씨에스베어링</v>
          </cell>
          <cell r="M2417" t="str">
            <v>기계</v>
          </cell>
        </row>
        <row r="2418">
          <cell r="B2418" t="str">
            <v>알로이스</v>
          </cell>
          <cell r="M2418" t="str">
            <v>IT가전</v>
          </cell>
        </row>
        <row r="2419">
          <cell r="B2419" t="str">
            <v>HB솔루션</v>
          </cell>
          <cell r="M2419" t="str">
            <v>디스플레이</v>
          </cell>
        </row>
        <row r="2420">
          <cell r="B2420" t="str">
            <v>효성화학</v>
          </cell>
          <cell r="M2420" t="str">
            <v>화학</v>
          </cell>
        </row>
        <row r="2421">
          <cell r="B2421" t="str">
            <v>효성티앤씨</v>
          </cell>
          <cell r="M2421" t="str">
            <v>화장품,의류,완구</v>
          </cell>
        </row>
        <row r="2422">
          <cell r="B2422" t="str">
            <v>효성중공업</v>
          </cell>
          <cell r="M2422" t="str">
            <v>기계</v>
          </cell>
        </row>
        <row r="2423">
          <cell r="B2423" t="str">
            <v>효성첨단소재</v>
          </cell>
          <cell r="M2423" t="str">
            <v>화학</v>
          </cell>
        </row>
        <row r="2424">
          <cell r="B2424" t="str">
            <v>에스씨엠생명과학</v>
          </cell>
          <cell r="M2424" t="str">
            <v>건강관리</v>
          </cell>
        </row>
        <row r="2425">
          <cell r="B2425" t="str">
            <v>ARIRANG 국채선물3년</v>
          </cell>
        </row>
        <row r="2426">
          <cell r="B2426" t="str">
            <v>에이비엘바이오</v>
          </cell>
          <cell r="M2426" t="str">
            <v>건강관리</v>
          </cell>
        </row>
        <row r="2427">
          <cell r="B2427" t="str">
            <v>더네이쳐홀딩스</v>
          </cell>
          <cell r="M2427" t="str">
            <v>화장품,의류,완구</v>
          </cell>
        </row>
        <row r="2428">
          <cell r="B2428" t="str">
            <v>에어부산</v>
          </cell>
          <cell r="M2428" t="str">
            <v>운송</v>
          </cell>
        </row>
        <row r="2429">
          <cell r="B2429" t="str">
            <v>KODEX 한국대만IT프리미어</v>
          </cell>
        </row>
        <row r="2430">
          <cell r="B2430" t="str">
            <v>다올인베스트먼트</v>
          </cell>
          <cell r="M2430" t="str">
            <v>은행</v>
          </cell>
        </row>
        <row r="2431">
          <cell r="B2431" t="str">
            <v>하나기술</v>
          </cell>
          <cell r="M2431" t="str">
            <v>IT하드웨어</v>
          </cell>
        </row>
        <row r="2432">
          <cell r="B2432" t="str">
            <v>ACE 국채선물10년인버스</v>
          </cell>
        </row>
        <row r="2433">
          <cell r="B2433" t="str">
            <v>ACE 국채선물3년인버스</v>
          </cell>
        </row>
        <row r="2434">
          <cell r="B2434" t="str">
            <v>더블유에스아이</v>
          </cell>
          <cell r="M2434" t="str">
            <v>건강관리</v>
          </cell>
        </row>
        <row r="2435">
          <cell r="B2435" t="str">
            <v>셀리드</v>
          </cell>
          <cell r="M2435" t="str">
            <v>건강관리</v>
          </cell>
        </row>
        <row r="2436">
          <cell r="B2436" t="str">
            <v>위지윅스튜디오</v>
          </cell>
          <cell r="M2436" t="str">
            <v>미디어,교육</v>
          </cell>
        </row>
        <row r="2437">
          <cell r="B2437" t="str">
            <v>베스파</v>
          </cell>
          <cell r="M2437" t="str">
            <v>소프트웨어</v>
          </cell>
        </row>
        <row r="2438">
          <cell r="B2438" t="str">
            <v>플리토</v>
          </cell>
          <cell r="M2438" t="str">
            <v>소프트웨어</v>
          </cell>
        </row>
        <row r="2439">
          <cell r="B2439" t="str">
            <v>라온피플</v>
          </cell>
          <cell r="M2439" t="str">
            <v>소프트웨어</v>
          </cell>
        </row>
        <row r="2440">
          <cell r="B2440" t="str">
            <v>TIGER K게임</v>
          </cell>
        </row>
        <row r="2441">
          <cell r="B2441" t="str">
            <v>KBSTAR 게임테마</v>
          </cell>
        </row>
        <row r="2442">
          <cell r="B2442" t="str">
            <v>한일시멘트</v>
          </cell>
          <cell r="M2442" t="str">
            <v>건설,건축관련</v>
          </cell>
        </row>
        <row r="2443">
          <cell r="B2443" t="str">
            <v>KODEX 게임산업</v>
          </cell>
        </row>
        <row r="2444">
          <cell r="B2444" t="str">
            <v>바이브컴퍼니</v>
          </cell>
          <cell r="M2444" t="str">
            <v>소프트웨어</v>
          </cell>
        </row>
        <row r="2445">
          <cell r="B2445" t="str">
            <v>ARIRANG 코스닥150</v>
          </cell>
        </row>
        <row r="2446">
          <cell r="B2446" t="str">
            <v>ARIRANG 코스닥150선물인버스</v>
          </cell>
        </row>
        <row r="2447">
          <cell r="B2447" t="str">
            <v>ARIRANG 코스피중형주</v>
          </cell>
        </row>
        <row r="2448">
          <cell r="B2448" t="str">
            <v>TIGER 중장기국채</v>
          </cell>
        </row>
        <row r="2449">
          <cell r="B2449" t="str">
            <v>이노메트리</v>
          </cell>
          <cell r="M2449" t="str">
            <v>IT가전</v>
          </cell>
        </row>
        <row r="2450">
          <cell r="B2450" t="str">
            <v>SK바이오사이언스</v>
          </cell>
          <cell r="M2450" t="str">
            <v>건강관리</v>
          </cell>
        </row>
        <row r="2451">
          <cell r="B2451" t="str">
            <v>KBSTAR 코스피</v>
          </cell>
        </row>
        <row r="2452">
          <cell r="B2452" t="str">
            <v>리메드</v>
          </cell>
          <cell r="M2452" t="str">
            <v>건강관리</v>
          </cell>
        </row>
        <row r="2453">
          <cell r="B2453" t="str">
            <v>지니틱스</v>
          </cell>
          <cell r="M2453" t="str">
            <v>반도체</v>
          </cell>
        </row>
        <row r="2454">
          <cell r="B2454" t="str">
            <v>이노뎁</v>
          </cell>
          <cell r="M2454" t="str">
            <v>소프트웨어</v>
          </cell>
        </row>
        <row r="2455">
          <cell r="B2455" t="str">
            <v>솔트룩스</v>
          </cell>
          <cell r="M2455" t="str">
            <v>소프트웨어</v>
          </cell>
        </row>
        <row r="2456">
          <cell r="B2456" t="str">
            <v>KODEX 미국채울트라30년선물(H)</v>
          </cell>
        </row>
        <row r="2457">
          <cell r="B2457" t="str">
            <v>KODEX 미국채울트라30년선물인버스(H)</v>
          </cell>
        </row>
        <row r="2458">
          <cell r="B2458" t="str">
            <v>HANARO KRX300</v>
          </cell>
        </row>
        <row r="2459">
          <cell r="B2459" t="str">
            <v>HANARO 코스닥150</v>
          </cell>
        </row>
        <row r="2460">
          <cell r="B2460" t="str">
            <v>HANARO 200선물레버리지</v>
          </cell>
        </row>
        <row r="2461">
          <cell r="B2461" t="str">
            <v>피플바이오</v>
          </cell>
          <cell r="M2461" t="str">
            <v>건강관리</v>
          </cell>
        </row>
        <row r="2462">
          <cell r="B2462" t="str">
            <v>KODEX 미국나스닥100선물(H)</v>
          </cell>
        </row>
        <row r="2463">
          <cell r="B2463" t="str">
            <v>ACE 코스피</v>
          </cell>
        </row>
        <row r="2464">
          <cell r="B2464" t="str">
            <v>TIGER 미국채10년선물</v>
          </cell>
        </row>
        <row r="2465">
          <cell r="B2465" t="str">
            <v>마이크로디지탈</v>
          </cell>
          <cell r="M2465" t="str">
            <v>건강관리</v>
          </cell>
        </row>
        <row r="2466">
          <cell r="B2466" t="str">
            <v>TIGER 2차전지테마</v>
          </cell>
        </row>
        <row r="2467">
          <cell r="B2467" t="str">
            <v>KODEX 2차전지산업</v>
          </cell>
        </row>
        <row r="2468">
          <cell r="B2468" t="str">
            <v>에스제이그룹</v>
          </cell>
          <cell r="M2468" t="str">
            <v>화장품,의류,완구</v>
          </cell>
        </row>
        <row r="2469">
          <cell r="B2469" t="str">
            <v>세아제강</v>
          </cell>
          <cell r="M2469" t="str">
            <v>철강</v>
          </cell>
        </row>
        <row r="2470">
          <cell r="B2470" t="str">
            <v>HANARO 200선물인버스</v>
          </cell>
        </row>
        <row r="2471">
          <cell r="B2471" t="str">
            <v>HANARO 코스닥150선물레버리지</v>
          </cell>
        </row>
        <row r="2472">
          <cell r="B2472" t="str">
            <v>네온테크</v>
          </cell>
          <cell r="M2472" t="str">
            <v>반도체</v>
          </cell>
        </row>
        <row r="2473">
          <cell r="B2473" t="str">
            <v>KODEX KRX300레버리지</v>
          </cell>
        </row>
        <row r="2474">
          <cell r="B2474" t="str">
            <v>KBSTAR KRX300레버리지</v>
          </cell>
        </row>
        <row r="2475">
          <cell r="B2475" t="str">
            <v>아이엘사이언스</v>
          </cell>
          <cell r="M2475" t="str">
            <v>디스플레이</v>
          </cell>
        </row>
        <row r="2476">
          <cell r="B2476" t="str">
            <v>원바이오젠</v>
          </cell>
          <cell r="M2476" t="str">
            <v>건강관리</v>
          </cell>
        </row>
        <row r="2477">
          <cell r="B2477" t="str">
            <v>TIGER 의료기기</v>
          </cell>
        </row>
        <row r="2478">
          <cell r="B2478" t="str">
            <v>TIGER 지주회사</v>
          </cell>
        </row>
        <row r="2479">
          <cell r="B2479" t="str">
            <v>국전약품</v>
          </cell>
          <cell r="M2479" t="str">
            <v>건강관리</v>
          </cell>
        </row>
        <row r="2480">
          <cell r="B2480" t="str">
            <v>비투엔</v>
          </cell>
          <cell r="M2480" t="str">
            <v>소프트웨어</v>
          </cell>
        </row>
        <row r="2481">
          <cell r="B2481" t="str">
            <v>컴퍼니케이</v>
          </cell>
          <cell r="M2481" t="str">
            <v>은행</v>
          </cell>
        </row>
        <row r="2482">
          <cell r="B2482" t="str">
            <v>현대오토에버</v>
          </cell>
          <cell r="M2482" t="str">
            <v>소프트웨어</v>
          </cell>
        </row>
        <row r="2483">
          <cell r="B2483" t="str">
            <v>바이젠셀</v>
          </cell>
          <cell r="M2483" t="str">
            <v>건강관리</v>
          </cell>
        </row>
        <row r="2484">
          <cell r="B2484" t="str">
            <v>까스텔바작</v>
          </cell>
          <cell r="M2484" t="str">
            <v>화장품,의류,완구</v>
          </cell>
        </row>
        <row r="2485">
          <cell r="B2485" t="str">
            <v>센트랄모텍</v>
          </cell>
          <cell r="M2485" t="str">
            <v>자동차</v>
          </cell>
        </row>
        <row r="2486">
          <cell r="B2486" t="str">
            <v>KODEX 미국채10년선물</v>
          </cell>
        </row>
        <row r="2487">
          <cell r="B2487" t="str">
            <v>ARIRANG KRX300헬스케어</v>
          </cell>
        </row>
        <row r="2488">
          <cell r="B2488" t="str">
            <v>ACE 미국WideMoat가치주</v>
          </cell>
        </row>
        <row r="2489">
          <cell r="B2489" t="str">
            <v>오하임아이엔티</v>
          </cell>
          <cell r="M2489" t="str">
            <v>건설,건축관련</v>
          </cell>
        </row>
        <row r="2490">
          <cell r="B2490" t="str">
            <v>LB인베스트먼트</v>
          </cell>
          <cell r="M2490" t="str">
            <v>은행</v>
          </cell>
        </row>
        <row r="2491">
          <cell r="B2491" t="str">
            <v>KBSTAR 중국MSCI China(H)</v>
          </cell>
        </row>
        <row r="2492">
          <cell r="B2492" t="str">
            <v>애니플러스</v>
          </cell>
          <cell r="M2492" t="str">
            <v>미디어,교육</v>
          </cell>
        </row>
        <row r="2493">
          <cell r="B2493" t="str">
            <v>보로노이</v>
          </cell>
          <cell r="M2493" t="str">
            <v>건강관리</v>
          </cell>
        </row>
        <row r="2494">
          <cell r="B2494" t="str">
            <v>디와이씨</v>
          </cell>
          <cell r="M2494" t="str">
            <v>자동차</v>
          </cell>
        </row>
        <row r="2495">
          <cell r="B2495" t="str">
            <v>TIGER 200TR</v>
          </cell>
        </row>
        <row r="2496">
          <cell r="B2496" t="str">
            <v>TIGER MSCI Korea TR</v>
          </cell>
        </row>
        <row r="2497">
          <cell r="B2497" t="str">
            <v>지오엘리먼트</v>
          </cell>
          <cell r="M2497" t="str">
            <v>반도체</v>
          </cell>
        </row>
        <row r="2498">
          <cell r="B2498" t="str">
            <v>네오크레마</v>
          </cell>
          <cell r="M2498" t="str">
            <v>필수소비재</v>
          </cell>
        </row>
        <row r="2499">
          <cell r="B2499" t="str">
            <v>CJ 바이오사이언스</v>
          </cell>
          <cell r="M2499" t="str">
            <v>건강관리</v>
          </cell>
        </row>
        <row r="2500">
          <cell r="B2500" t="str">
            <v>에이에프더블류</v>
          </cell>
          <cell r="M2500" t="str">
            <v>IT가전</v>
          </cell>
        </row>
        <row r="2501">
          <cell r="B2501" t="str">
            <v>윌링스</v>
          </cell>
          <cell r="M2501" t="str">
            <v>에너지</v>
          </cell>
        </row>
        <row r="2502">
          <cell r="B2502" t="str">
            <v>지놈앤컴퍼니</v>
          </cell>
          <cell r="M2502" t="str">
            <v>건강관리</v>
          </cell>
        </row>
        <row r="2503">
          <cell r="B2503" t="str">
            <v>알피바이오</v>
          </cell>
          <cell r="M2503" t="str">
            <v>건강관리</v>
          </cell>
        </row>
        <row r="2504">
          <cell r="B2504" t="str">
            <v>KODEX 미국FANG플러스(H)</v>
          </cell>
        </row>
        <row r="2505">
          <cell r="B2505" t="str">
            <v>HANARO 농업융복합산업</v>
          </cell>
        </row>
        <row r="2506">
          <cell r="B2506" t="str">
            <v>바이오다인</v>
          </cell>
          <cell r="M2506" t="str">
            <v>건강관리</v>
          </cell>
        </row>
        <row r="2507">
          <cell r="B2507" t="str">
            <v>TIGER 200커뮤니케이션서비스</v>
          </cell>
        </row>
        <row r="2508">
          <cell r="B2508" t="str">
            <v>KBSTAR 200커뮤니케이션서비스</v>
          </cell>
        </row>
        <row r="2509">
          <cell r="B2509" t="str">
            <v>딥노이드</v>
          </cell>
          <cell r="M2509" t="str">
            <v>소프트웨어</v>
          </cell>
        </row>
        <row r="2510">
          <cell r="B2510" t="str">
            <v>KODEX Top5PlusTR</v>
          </cell>
        </row>
        <row r="2511">
          <cell r="B2511" t="str">
            <v>KBSTAR 대형고배당10TR</v>
          </cell>
        </row>
        <row r="2512">
          <cell r="B2512" t="str">
            <v>우리금융지주</v>
          </cell>
          <cell r="M2512" t="str">
            <v>은행</v>
          </cell>
        </row>
        <row r="2513">
          <cell r="B2513" t="str">
            <v>ACE 싱가포르리츠</v>
          </cell>
        </row>
        <row r="2514">
          <cell r="B2514" t="str">
            <v>KOSEF 코스닥150</v>
          </cell>
        </row>
        <row r="2515">
          <cell r="B2515" t="str">
            <v>라닉스</v>
          </cell>
          <cell r="M2515" t="str">
            <v>IT하드웨어</v>
          </cell>
        </row>
        <row r="2516">
          <cell r="B2516" t="str">
            <v>TS트릴리온</v>
          </cell>
          <cell r="M2516" t="str">
            <v>필수소비재</v>
          </cell>
        </row>
        <row r="2517">
          <cell r="B2517" t="str">
            <v>덕산테코피아</v>
          </cell>
          <cell r="M2517" t="str">
            <v>디스플레이</v>
          </cell>
        </row>
        <row r="2518">
          <cell r="B2518" t="str">
            <v>자이에스앤디</v>
          </cell>
          <cell r="M2518" t="str">
            <v>건설,건축관련</v>
          </cell>
        </row>
        <row r="2519">
          <cell r="B2519" t="str">
            <v>캐리소프트</v>
          </cell>
          <cell r="M2519" t="str">
            <v>소프트웨어</v>
          </cell>
        </row>
        <row r="2520">
          <cell r="B2520" t="str">
            <v>퀀타매트릭스</v>
          </cell>
          <cell r="M2520" t="str">
            <v>건강관리</v>
          </cell>
        </row>
        <row r="2521">
          <cell r="B2521" t="str">
            <v>슈프리마아이디</v>
          </cell>
          <cell r="M2521" t="str">
            <v>IT하드웨어</v>
          </cell>
        </row>
        <row r="2522">
          <cell r="B2522" t="str">
            <v>에스피시스템스</v>
          </cell>
          <cell r="M2522" t="str">
            <v>기계</v>
          </cell>
        </row>
        <row r="2523">
          <cell r="B2523" t="str">
            <v>대모</v>
          </cell>
          <cell r="M2523" t="str">
            <v>기계</v>
          </cell>
        </row>
        <row r="2524">
          <cell r="B2524" t="str">
            <v>엔바이오니아</v>
          </cell>
          <cell r="M2524" t="str">
            <v>화장품,의류,완구</v>
          </cell>
        </row>
        <row r="2525">
          <cell r="B2525" t="str">
            <v>KBG</v>
          </cell>
          <cell r="M2525" t="str">
            <v>화학</v>
          </cell>
        </row>
        <row r="2526">
          <cell r="B2526" t="str">
            <v>팜스빌</v>
          </cell>
          <cell r="M2526" t="str">
            <v>건강관리</v>
          </cell>
        </row>
        <row r="2527">
          <cell r="B2527" t="str">
            <v>포인트모바일</v>
          </cell>
          <cell r="M2527" t="str">
            <v>IT하드웨어</v>
          </cell>
        </row>
        <row r="2528">
          <cell r="B2528" t="str">
            <v>비비씨</v>
          </cell>
          <cell r="M2528" t="str">
            <v>필수소비재</v>
          </cell>
        </row>
        <row r="2529">
          <cell r="B2529" t="str">
            <v>현대무벡스</v>
          </cell>
          <cell r="M2529" t="str">
            <v>운송</v>
          </cell>
        </row>
        <row r="2530">
          <cell r="B2530" t="str">
            <v>TIGER 골드선물(H)</v>
          </cell>
        </row>
        <row r="2531">
          <cell r="B2531" t="str">
            <v>피에스케이</v>
          </cell>
          <cell r="M2531" t="str">
            <v>반도체</v>
          </cell>
        </row>
        <row r="2532">
          <cell r="B2532" t="str">
            <v>KBSTAR KRX300미국달러선물혼합</v>
          </cell>
        </row>
        <row r="2533">
          <cell r="B2533" t="str">
            <v>윈텍</v>
          </cell>
          <cell r="M2533" t="str">
            <v>IT하드웨어</v>
          </cell>
        </row>
        <row r="2534">
          <cell r="B2534" t="str">
            <v>프로이천</v>
          </cell>
          <cell r="M2534" t="str">
            <v>디스플레이</v>
          </cell>
        </row>
        <row r="2535">
          <cell r="B2535" t="str">
            <v>KODEX 멀티에셋하이인컴(H)</v>
          </cell>
        </row>
        <row r="2536">
          <cell r="B2536" t="str">
            <v>티움바이오</v>
          </cell>
          <cell r="M2536" t="str">
            <v>건강관리</v>
          </cell>
        </row>
        <row r="2537">
          <cell r="B2537" t="str">
            <v>와이더플래닛</v>
          </cell>
          <cell r="M2537" t="str">
            <v>소프트웨어</v>
          </cell>
        </row>
        <row r="2538">
          <cell r="B2538" t="str">
            <v>현대에너지솔루션</v>
          </cell>
          <cell r="M2538" t="str">
            <v>에너지</v>
          </cell>
        </row>
        <row r="2539">
          <cell r="B2539" t="str">
            <v>ACE 스마트퀄리티</v>
          </cell>
        </row>
        <row r="2540">
          <cell r="B2540" t="str">
            <v>ACE 스마트로우볼</v>
          </cell>
        </row>
        <row r="2541">
          <cell r="B2541" t="str">
            <v>ACE 스마트하이베타</v>
          </cell>
        </row>
        <row r="2542">
          <cell r="B2542" t="str">
            <v>티라유텍</v>
          </cell>
          <cell r="M2542" t="str">
            <v>소프트웨어</v>
          </cell>
        </row>
        <row r="2543">
          <cell r="B2543" t="str">
            <v>오로스테크놀로지</v>
          </cell>
          <cell r="M2543" t="str">
            <v>반도체</v>
          </cell>
        </row>
        <row r="2544">
          <cell r="B2544" t="str">
            <v>HANARO e커머스</v>
          </cell>
        </row>
        <row r="2545">
          <cell r="B2545" t="str">
            <v>HANARO 고배당</v>
          </cell>
        </row>
        <row r="2546">
          <cell r="B2546" t="str">
            <v>제이엘케이</v>
          </cell>
          <cell r="M2546" t="str">
            <v>건강관리</v>
          </cell>
        </row>
        <row r="2547">
          <cell r="B2547" t="str">
            <v>코퍼스코리아</v>
          </cell>
          <cell r="M2547" t="str">
            <v>미디어,교육</v>
          </cell>
        </row>
        <row r="2548">
          <cell r="B2548" t="str">
            <v>엠에프엠코리아</v>
          </cell>
          <cell r="M2548" t="str">
            <v>화장품,의류,완구</v>
          </cell>
        </row>
        <row r="2549">
          <cell r="B2549" t="str">
            <v>태성</v>
          </cell>
          <cell r="M2549" t="str">
            <v>IT하드웨어</v>
          </cell>
        </row>
        <row r="2550">
          <cell r="B2550" t="str">
            <v>카카오뱅크</v>
          </cell>
          <cell r="M2550" t="str">
            <v>은행</v>
          </cell>
        </row>
        <row r="2551">
          <cell r="B2551" t="str">
            <v>박셀바이오</v>
          </cell>
          <cell r="M2551" t="str">
            <v>건강관리</v>
          </cell>
        </row>
        <row r="2552">
          <cell r="B2552" t="str">
            <v>KODEX Fn성장</v>
          </cell>
        </row>
        <row r="2553">
          <cell r="B2553" t="str">
            <v>KODEX 배당가치</v>
          </cell>
        </row>
        <row r="2554">
          <cell r="B2554" t="str">
            <v>SK바이오팜</v>
          </cell>
          <cell r="M2554" t="str">
            <v>건강관리</v>
          </cell>
        </row>
        <row r="2555">
          <cell r="B2555" t="str">
            <v>KBSTAR 내수주플러스</v>
          </cell>
        </row>
        <row r="2556">
          <cell r="B2556" t="str">
            <v>KBSTAR IT플러스</v>
          </cell>
        </row>
        <row r="2557">
          <cell r="B2557" t="str">
            <v>RF머트리얼즈</v>
          </cell>
          <cell r="M2557" t="str">
            <v>IT하드웨어</v>
          </cell>
        </row>
        <row r="2558">
          <cell r="B2558" t="str">
            <v>루닛</v>
          </cell>
          <cell r="M2558" t="str">
            <v>건강관리</v>
          </cell>
        </row>
        <row r="2559">
          <cell r="B2559" t="str">
            <v>ARIRANG 코스피TR</v>
          </cell>
        </row>
        <row r="2560">
          <cell r="B2560" t="str">
            <v>솔트웨어</v>
          </cell>
          <cell r="M2560" t="str">
            <v>소프트웨어</v>
          </cell>
        </row>
        <row r="2561">
          <cell r="B2561" t="str">
            <v>현대중공업</v>
          </cell>
          <cell r="M2561" t="str">
            <v>조선</v>
          </cell>
        </row>
        <row r="2562">
          <cell r="B2562" t="str">
            <v>TIGER 리츠부동산인프라</v>
          </cell>
        </row>
        <row r="2563">
          <cell r="B2563" t="str">
            <v>KODEX TRF3070</v>
          </cell>
        </row>
        <row r="2564">
          <cell r="B2564" t="str">
            <v>KODEX TRF5050</v>
          </cell>
        </row>
        <row r="2565">
          <cell r="B2565" t="str">
            <v>KODEX TRF7030</v>
          </cell>
        </row>
        <row r="2566">
          <cell r="B2566" t="str">
            <v>TIGER 미국달러단기채권액티브</v>
          </cell>
        </row>
        <row r="2567">
          <cell r="B2567" t="str">
            <v>위더스제약</v>
          </cell>
          <cell r="M2567" t="str">
            <v>건강관리</v>
          </cell>
        </row>
        <row r="2568">
          <cell r="B2568" t="str">
            <v>롯데리츠</v>
          </cell>
          <cell r="M2568" t="str">
            <v>은행</v>
          </cell>
        </row>
        <row r="2569">
          <cell r="B2569" t="str">
            <v>스톤브릿지벤처스</v>
          </cell>
          <cell r="M2569" t="str">
            <v>은행</v>
          </cell>
        </row>
        <row r="2570">
          <cell r="B2570" t="str">
            <v>네패스아크</v>
          </cell>
          <cell r="M2570" t="str">
            <v>반도체</v>
          </cell>
        </row>
        <row r="2571">
          <cell r="B2571" t="str">
            <v>포커스에이치엔에스</v>
          </cell>
          <cell r="M2571" t="str">
            <v>IT하드웨어</v>
          </cell>
        </row>
        <row r="2572">
          <cell r="B2572" t="str">
            <v>밸로프</v>
          </cell>
          <cell r="M2572" t="str">
            <v>소프트웨어</v>
          </cell>
        </row>
        <row r="2573">
          <cell r="B2573" t="str">
            <v>KOSEF Fn중소형</v>
          </cell>
        </row>
        <row r="2574">
          <cell r="B2574" t="str">
            <v>셀레믹스</v>
          </cell>
          <cell r="M2574" t="str">
            <v>건강관리</v>
          </cell>
        </row>
        <row r="2575">
          <cell r="B2575" t="str">
            <v>누보</v>
          </cell>
          <cell r="M2575" t="str">
            <v>화학</v>
          </cell>
        </row>
        <row r="2576">
          <cell r="B2576" t="str">
            <v>아이디피</v>
          </cell>
          <cell r="M2576" t="str">
            <v>IT하드웨어</v>
          </cell>
        </row>
        <row r="2577">
          <cell r="B2577" t="str">
            <v>ACE 200TR</v>
          </cell>
        </row>
        <row r="2578">
          <cell r="B2578" t="str">
            <v>와이팜</v>
          </cell>
          <cell r="M2578" t="str">
            <v>IT하드웨어</v>
          </cell>
        </row>
        <row r="2579">
          <cell r="B2579" t="str">
            <v>ARIRANG 미국단기우량회사채</v>
          </cell>
        </row>
        <row r="2580">
          <cell r="B2580" t="str">
            <v>ARIRANG 미국장기우량회사채</v>
          </cell>
        </row>
        <row r="2581">
          <cell r="B2581" t="str">
            <v>HANARO 200TR</v>
          </cell>
        </row>
        <row r="2582">
          <cell r="B2582" t="str">
            <v>HANARO MSCI Korea TR</v>
          </cell>
        </row>
        <row r="2583">
          <cell r="B2583" t="str">
            <v>모코엠시스</v>
          </cell>
          <cell r="M2583" t="str">
            <v>소프트웨어</v>
          </cell>
        </row>
        <row r="2584">
          <cell r="B2584" t="str">
            <v>일승</v>
          </cell>
          <cell r="M2584" t="str">
            <v>조선</v>
          </cell>
        </row>
        <row r="2585">
          <cell r="B2585" t="str">
            <v>엔시스</v>
          </cell>
          <cell r="M2585" t="str">
            <v>IT하드웨어</v>
          </cell>
        </row>
        <row r="2586">
          <cell r="B2586" t="str">
            <v>ARIRANG KS로우볼가중TR</v>
          </cell>
        </row>
        <row r="2587">
          <cell r="B2587" t="str">
            <v>ARIRANG KS로우사이즈가중TR</v>
          </cell>
        </row>
        <row r="2588">
          <cell r="B2588" t="str">
            <v>ARIRANG KS모멘텀가중TR</v>
          </cell>
        </row>
        <row r="2589">
          <cell r="B2589" t="str">
            <v>ARIRANG KS밸류가중TR</v>
          </cell>
        </row>
        <row r="2590">
          <cell r="B2590" t="str">
            <v>ARIRANG KS퀄리티가중TR</v>
          </cell>
        </row>
        <row r="2591">
          <cell r="B2591" t="str">
            <v>KBSTAR 팔라듐선물(H)</v>
          </cell>
        </row>
        <row r="2592">
          <cell r="B2592" t="str">
            <v>KBSTAR 팔라듐선물인버스(H)</v>
          </cell>
        </row>
        <row r="2593">
          <cell r="B2593" t="str">
            <v>이지스밸류리츠</v>
          </cell>
          <cell r="M2593" t="str">
            <v>은행</v>
          </cell>
        </row>
        <row r="2594">
          <cell r="B2594" t="str">
            <v>프레스티지바이오로직스</v>
          </cell>
          <cell r="M2594" t="str">
            <v>건강관리</v>
          </cell>
        </row>
        <row r="2595">
          <cell r="B2595" t="str">
            <v>프리시젼바이오</v>
          </cell>
          <cell r="M2595" t="str">
            <v>건강관리</v>
          </cell>
        </row>
        <row r="2596">
          <cell r="B2596" t="str">
            <v>윙스풋</v>
          </cell>
          <cell r="M2596" t="str">
            <v>화장품,의류,완구</v>
          </cell>
        </row>
        <row r="2597">
          <cell r="B2597" t="str">
            <v>비올</v>
          </cell>
          <cell r="M2597" t="str">
            <v>건강관리</v>
          </cell>
        </row>
        <row r="2598">
          <cell r="B2598" t="str">
            <v>웨이버스</v>
          </cell>
          <cell r="M2598" t="str">
            <v>소프트웨어</v>
          </cell>
        </row>
        <row r="2599">
          <cell r="B2599" t="str">
            <v>KBSTAR 금융채액티브</v>
          </cell>
        </row>
        <row r="2600">
          <cell r="B2600" t="str">
            <v>두산퓨얼셀</v>
          </cell>
          <cell r="M2600" t="str">
            <v>IT가전</v>
          </cell>
        </row>
        <row r="2601">
          <cell r="B2601" t="str">
            <v>솔루스첨단소재</v>
          </cell>
          <cell r="M2601" t="str">
            <v>IT하드웨어</v>
          </cell>
        </row>
        <row r="2602">
          <cell r="B2602" t="str">
            <v>원텍</v>
          </cell>
          <cell r="M2602" t="str">
            <v>건강관리</v>
          </cell>
        </row>
        <row r="2603">
          <cell r="B2603" t="str">
            <v>KODEX Fn멀티팩터</v>
          </cell>
        </row>
        <row r="2604">
          <cell r="B2604" t="str">
            <v>KODEX 코스피대형주</v>
          </cell>
        </row>
        <row r="2605">
          <cell r="B2605" t="str">
            <v>KODEX 200exTOP</v>
          </cell>
        </row>
        <row r="2606">
          <cell r="B2606" t="str">
            <v>KODEX 200ESG</v>
          </cell>
        </row>
        <row r="2607">
          <cell r="B2607" t="str">
            <v>브랜드엑스코퍼레이션</v>
          </cell>
          <cell r="M2607" t="str">
            <v>화장품,의류,완구</v>
          </cell>
        </row>
        <row r="2608">
          <cell r="B2608" t="str">
            <v>NH프라임리츠</v>
          </cell>
          <cell r="M2608" t="str">
            <v>은행</v>
          </cell>
        </row>
        <row r="2609">
          <cell r="B2609" t="str">
            <v>뷰노</v>
          </cell>
          <cell r="M2609" t="str">
            <v>건강관리</v>
          </cell>
        </row>
        <row r="2610">
          <cell r="B2610" t="str">
            <v>교촌에프앤비</v>
          </cell>
          <cell r="M2610" t="str">
            <v>필수소비재</v>
          </cell>
        </row>
        <row r="2611">
          <cell r="B2611" t="str">
            <v>아이비김영</v>
          </cell>
          <cell r="M2611" t="str">
            <v>미디어,교육</v>
          </cell>
        </row>
        <row r="2612">
          <cell r="B2612" t="str">
            <v>다보링크</v>
          </cell>
          <cell r="M2612" t="str">
            <v>IT하드웨어</v>
          </cell>
        </row>
        <row r="2613">
          <cell r="B2613" t="str">
            <v>세림B&amp;G</v>
          </cell>
          <cell r="M2613" t="str">
            <v>비철,목재등</v>
          </cell>
        </row>
        <row r="2614">
          <cell r="B2614" t="str">
            <v>티앤엘</v>
          </cell>
          <cell r="M2614" t="str">
            <v>건강관리</v>
          </cell>
        </row>
        <row r="2615">
          <cell r="B2615" t="str">
            <v>유일에너테크</v>
          </cell>
          <cell r="M2615" t="str">
            <v>IT하드웨어</v>
          </cell>
        </row>
        <row r="2616">
          <cell r="B2616" t="str">
            <v>TIGER 리츠부동산인프라채권TR KIS</v>
          </cell>
        </row>
        <row r="2617">
          <cell r="B2617" t="str">
            <v>ACE 싱가포르리츠채권혼합모닝스타</v>
          </cell>
        </row>
        <row r="2618">
          <cell r="B2618" t="str">
            <v>KCC글라스</v>
          </cell>
          <cell r="M2618" t="str">
            <v>건설,건축관련</v>
          </cell>
        </row>
        <row r="2619">
          <cell r="B2619" t="str">
            <v>이노진</v>
          </cell>
          <cell r="M2619" t="str">
            <v>화장품,의류,완구</v>
          </cell>
        </row>
        <row r="2620">
          <cell r="B2620" t="str">
            <v>HANARO KAP초장기국고채</v>
          </cell>
        </row>
        <row r="2621">
          <cell r="B2621" t="str">
            <v>센코</v>
          </cell>
          <cell r="M2621" t="str">
            <v>IT하드웨어</v>
          </cell>
        </row>
        <row r="2622">
          <cell r="B2622" t="str">
            <v>라이프시맨틱스</v>
          </cell>
          <cell r="M2622" t="str">
            <v>건강관리</v>
          </cell>
        </row>
        <row r="2623">
          <cell r="B2623" t="str">
            <v>피엔케이피부임상연구센타</v>
          </cell>
          <cell r="M2623" t="str">
            <v>건강관리</v>
          </cell>
        </row>
        <row r="2624">
          <cell r="B2624" t="str">
            <v>핌스</v>
          </cell>
          <cell r="M2624" t="str">
            <v>디스플레이</v>
          </cell>
        </row>
        <row r="2625">
          <cell r="B2625" t="str">
            <v>알체라</v>
          </cell>
          <cell r="M2625" t="str">
            <v>소프트웨어</v>
          </cell>
        </row>
        <row r="2626">
          <cell r="B2626" t="str">
            <v>엠투아이</v>
          </cell>
          <cell r="M2626" t="str">
            <v>IT하드웨어</v>
          </cell>
        </row>
        <row r="2627">
          <cell r="B2627" t="str">
            <v>모비릭스</v>
          </cell>
          <cell r="M2627" t="str">
            <v>소프트웨어</v>
          </cell>
        </row>
        <row r="2628">
          <cell r="B2628" t="str">
            <v>고바이오랩</v>
          </cell>
          <cell r="M2628" t="str">
            <v>건강관리</v>
          </cell>
        </row>
        <row r="2629">
          <cell r="B2629" t="str">
            <v>넥스틴</v>
          </cell>
          <cell r="M2629" t="str">
            <v>반도체</v>
          </cell>
        </row>
        <row r="2630">
          <cell r="B2630" t="str">
            <v>뉴로메카</v>
          </cell>
          <cell r="M2630" t="str">
            <v>기계</v>
          </cell>
        </row>
        <row r="2631">
          <cell r="B2631" t="str">
            <v>위드텍</v>
          </cell>
          <cell r="M2631" t="str">
            <v>IT하드웨어</v>
          </cell>
        </row>
        <row r="2632">
          <cell r="B2632" t="str">
            <v>엔켐</v>
          </cell>
          <cell r="M2632" t="str">
            <v>IT가전</v>
          </cell>
        </row>
        <row r="2633">
          <cell r="B2633" t="str">
            <v>제이알글로벌리츠</v>
          </cell>
          <cell r="M2633" t="str">
            <v>은행</v>
          </cell>
        </row>
        <row r="2634">
          <cell r="B2634" t="str">
            <v>이지스레지던스리츠</v>
          </cell>
          <cell r="M2634" t="str">
            <v>은행</v>
          </cell>
        </row>
        <row r="2635">
          <cell r="B2635" t="str">
            <v>에스에이티이엔지</v>
          </cell>
          <cell r="M2635" t="str">
            <v>디스플레이</v>
          </cell>
        </row>
        <row r="2636">
          <cell r="B2636" t="str">
            <v>이삭엔지니어링</v>
          </cell>
          <cell r="M2636" t="str">
            <v>소프트웨어</v>
          </cell>
        </row>
        <row r="2637">
          <cell r="B2637" t="str">
            <v>씨앤씨인터내셔널</v>
          </cell>
          <cell r="M2637" t="str">
            <v>화장품,의류,완구</v>
          </cell>
        </row>
        <row r="2638">
          <cell r="B2638" t="str">
            <v>KODEX TSE일본리츠(H)</v>
          </cell>
        </row>
        <row r="2639">
          <cell r="B2639" t="str">
            <v>KODEX 다우존스미국리츠(H)</v>
          </cell>
        </row>
        <row r="2640">
          <cell r="B2640" t="str">
            <v>씨앤투스</v>
          </cell>
          <cell r="M2640" t="str">
            <v>화장품,의류,완구</v>
          </cell>
        </row>
        <row r="2641">
          <cell r="B2641" t="str">
            <v>클리노믹스</v>
          </cell>
          <cell r="M2641" t="str">
            <v>건강관리</v>
          </cell>
        </row>
        <row r="2642">
          <cell r="B2642" t="str">
            <v>하이브</v>
          </cell>
          <cell r="M2642" t="str">
            <v>미디어,교육</v>
          </cell>
        </row>
        <row r="2643">
          <cell r="B2643" t="str">
            <v>오비고</v>
          </cell>
          <cell r="M2643" t="str">
            <v>소프트웨어</v>
          </cell>
        </row>
        <row r="2644">
          <cell r="B2644" t="str">
            <v>인바이오</v>
          </cell>
          <cell r="M2644" t="str">
            <v>화학</v>
          </cell>
        </row>
        <row r="2645">
          <cell r="B2645" t="str">
            <v>에이치엠씨제5호스팩</v>
          </cell>
          <cell r="M2645" t="str">
            <v>은행</v>
          </cell>
        </row>
        <row r="2646">
          <cell r="B2646" t="str">
            <v>휴럼</v>
          </cell>
          <cell r="M2646" t="str">
            <v>건강관리</v>
          </cell>
        </row>
        <row r="2647">
          <cell r="B2647" t="str">
            <v>대덕전자</v>
          </cell>
          <cell r="M2647" t="str">
            <v>IT하드웨어</v>
          </cell>
        </row>
        <row r="2648">
          <cell r="B2648" t="str">
            <v>미래에셋대우스팩 5호</v>
          </cell>
          <cell r="M2648" t="str">
            <v>은행</v>
          </cell>
        </row>
        <row r="2649">
          <cell r="B2649" t="str">
            <v>오토앤</v>
          </cell>
          <cell r="M2649" t="str">
            <v>자동차</v>
          </cell>
        </row>
        <row r="2650">
          <cell r="B2650" t="str">
            <v>이지바이오</v>
          </cell>
          <cell r="M2650" t="str">
            <v>필수소비재</v>
          </cell>
        </row>
        <row r="2651">
          <cell r="B2651" t="str">
            <v>엔젠바이오</v>
          </cell>
          <cell r="M2651" t="str">
            <v>건강관리</v>
          </cell>
        </row>
        <row r="2652">
          <cell r="B2652" t="str">
            <v>KBSTAR 미국고정배당우선증권ICE TR</v>
          </cell>
        </row>
        <row r="2653">
          <cell r="B2653" t="str">
            <v>HANARO 글로벌럭셔리S&amp;P(합성)</v>
          </cell>
        </row>
        <row r="2654">
          <cell r="B2654" t="str">
            <v>ACE 코스닥150</v>
          </cell>
        </row>
        <row r="2655">
          <cell r="B2655" t="str">
            <v>코스텍시스</v>
          </cell>
          <cell r="M2655" t="str">
            <v>반도체</v>
          </cell>
        </row>
        <row r="2656">
          <cell r="B2656" t="str">
            <v>ACE 종합채권(AA-이상)KIS액티브</v>
          </cell>
        </row>
        <row r="2657">
          <cell r="B2657" t="str">
            <v>엑스게이트</v>
          </cell>
          <cell r="M2657" t="str">
            <v>소프트웨어</v>
          </cell>
        </row>
        <row r="2658">
          <cell r="B2658" t="str">
            <v>티엘비</v>
          </cell>
          <cell r="M2658" t="str">
            <v>반도체</v>
          </cell>
        </row>
        <row r="2659">
          <cell r="B2659" t="str">
            <v>싸이버원</v>
          </cell>
          <cell r="M2659" t="str">
            <v>소프트웨어</v>
          </cell>
        </row>
        <row r="2660">
          <cell r="B2660" t="str">
            <v>코람코에너지리츠</v>
          </cell>
          <cell r="M2660" t="str">
            <v>은행</v>
          </cell>
        </row>
        <row r="2661">
          <cell r="B2661" t="str">
            <v>에이치피오</v>
          </cell>
          <cell r="M2661" t="str">
            <v>필수소비재</v>
          </cell>
        </row>
        <row r="2662">
          <cell r="B2662" t="str">
            <v>미래에셋맵스리츠</v>
          </cell>
          <cell r="M2662" t="str">
            <v>은행</v>
          </cell>
        </row>
        <row r="2663">
          <cell r="B2663" t="str">
            <v>마스턴프리미어리츠</v>
          </cell>
          <cell r="M2663" t="str">
            <v>은행</v>
          </cell>
        </row>
        <row r="2664">
          <cell r="B2664" t="str">
            <v>석경에이티</v>
          </cell>
          <cell r="M2664" t="str">
            <v>화학</v>
          </cell>
        </row>
        <row r="2665">
          <cell r="B2665" t="str">
            <v>아모센스</v>
          </cell>
          <cell r="M2665" t="str">
            <v>IT하드웨어</v>
          </cell>
        </row>
        <row r="2666">
          <cell r="B2666" t="str">
            <v>솔브레인</v>
          </cell>
          <cell r="M2666" t="str">
            <v>반도체</v>
          </cell>
        </row>
        <row r="2667">
          <cell r="B2667" t="str">
            <v>TIGER CD금리투자KIS(합성)</v>
          </cell>
        </row>
        <row r="2668">
          <cell r="B2668" t="str">
            <v>비트나인</v>
          </cell>
          <cell r="M2668" t="str">
            <v>소프트웨어</v>
          </cell>
        </row>
        <row r="2669">
          <cell r="B2669" t="str">
            <v>지아이이노베이션</v>
          </cell>
          <cell r="M2669" t="str">
            <v>건강관리</v>
          </cell>
        </row>
        <row r="2670">
          <cell r="B2670" t="str">
            <v>씨엔알리서치</v>
          </cell>
          <cell r="M2670" t="str">
            <v>건강관리</v>
          </cell>
        </row>
        <row r="2671">
          <cell r="B2671" t="str">
            <v>KODEX 코스피TR</v>
          </cell>
        </row>
        <row r="2672">
          <cell r="B2672" t="str">
            <v>탑머티리얼</v>
          </cell>
          <cell r="M2672" t="str">
            <v>IT하드웨어</v>
          </cell>
        </row>
        <row r="2673">
          <cell r="B2673" t="str">
            <v>KODEX 200롱코스닥150숏선물</v>
          </cell>
        </row>
        <row r="2674">
          <cell r="B2674" t="str">
            <v>KODEX 코스닥150롱코스피200숏선물</v>
          </cell>
        </row>
        <row r="2675">
          <cell r="B2675" t="str">
            <v>ACE 미국S&amp;P500</v>
          </cell>
        </row>
        <row r="2676">
          <cell r="B2676" t="str">
            <v>TIGER 미국S&amp;P500</v>
          </cell>
        </row>
        <row r="2677">
          <cell r="B2677" t="str">
            <v>제노코</v>
          </cell>
          <cell r="M2677" t="str">
            <v>상사,자본재</v>
          </cell>
        </row>
        <row r="2678">
          <cell r="B2678" t="str">
            <v>알비더블유</v>
          </cell>
          <cell r="M2678" t="str">
            <v>미디어,교육</v>
          </cell>
        </row>
        <row r="2679">
          <cell r="B2679" t="str">
            <v>KBSTAR 200TR</v>
          </cell>
        </row>
        <row r="2680">
          <cell r="B2680" t="str">
            <v>SK아이이테크놀로지</v>
          </cell>
          <cell r="M2680" t="str">
            <v>IT가전</v>
          </cell>
        </row>
        <row r="2681">
          <cell r="B2681" t="str">
            <v>삼영에스앤씨</v>
          </cell>
          <cell r="M2681" t="str">
            <v>IT하드웨어</v>
          </cell>
        </row>
        <row r="2682">
          <cell r="B2682" t="str">
            <v>청담글로벌</v>
          </cell>
          <cell r="M2682" t="str">
            <v>소매(유통)</v>
          </cell>
        </row>
        <row r="2683">
          <cell r="B2683" t="str">
            <v>진시스템</v>
          </cell>
          <cell r="M2683" t="str">
            <v>건강관리</v>
          </cell>
        </row>
        <row r="2684">
          <cell r="B2684" t="str">
            <v>모비데이즈</v>
          </cell>
          <cell r="M2684" t="str">
            <v>미디어,교육</v>
          </cell>
        </row>
        <row r="2685">
          <cell r="B2685" t="str">
            <v>티와이홀딩스</v>
          </cell>
          <cell r="M2685" t="str">
            <v>미디어,교육</v>
          </cell>
        </row>
        <row r="2686">
          <cell r="B2686" t="str">
            <v>SOL KIS단기통안채</v>
          </cell>
        </row>
        <row r="2687">
          <cell r="B2687" t="str">
            <v>KODEX 장기종합채권(AA-이상)액티브KAP</v>
          </cell>
        </row>
        <row r="2688">
          <cell r="B2688" t="str">
            <v>KODEX 200IT TR</v>
          </cell>
        </row>
        <row r="2689">
          <cell r="B2689" t="str">
            <v>KODEX 혁신기술테마액티브</v>
          </cell>
        </row>
        <row r="2690">
          <cell r="B2690" t="str">
            <v>TIGER KRX BBIG K-뉴딜</v>
          </cell>
        </row>
        <row r="2691">
          <cell r="B2691" t="str">
            <v>TIGER KRX바이오K-뉴딜</v>
          </cell>
        </row>
        <row r="2692">
          <cell r="B2692" t="str">
            <v>TIGER KRX2차전지K-뉴딜</v>
          </cell>
        </row>
        <row r="2693">
          <cell r="B2693" t="str">
            <v>TIGER KRX게임K-뉴딜</v>
          </cell>
        </row>
        <row r="2694">
          <cell r="B2694" t="str">
            <v>TIGER KRX인터넷K-뉴딜</v>
          </cell>
        </row>
        <row r="2695">
          <cell r="B2695" t="str">
            <v>TIGER AI코리아그로스액티브</v>
          </cell>
        </row>
        <row r="2696">
          <cell r="B2696" t="str">
            <v>큐라클</v>
          </cell>
          <cell r="M2696" t="str">
            <v>건강관리</v>
          </cell>
        </row>
        <row r="2697">
          <cell r="B2697" t="str">
            <v>성일하이텍</v>
          </cell>
          <cell r="M2697" t="str">
            <v>IT가전</v>
          </cell>
        </row>
        <row r="2698">
          <cell r="B2698" t="str">
            <v>ESR켄달스퀘어리츠</v>
          </cell>
          <cell r="M2698" t="str">
            <v>은행</v>
          </cell>
        </row>
        <row r="2699">
          <cell r="B2699" t="str">
            <v>하이딥</v>
          </cell>
          <cell r="M2699" t="str">
            <v>반도체</v>
          </cell>
        </row>
        <row r="2700">
          <cell r="B2700" t="str">
            <v>ACE 국고채10년</v>
          </cell>
        </row>
        <row r="2701">
          <cell r="B2701" t="str">
            <v>브이씨</v>
          </cell>
          <cell r="M2701" t="str">
            <v>화장품,의류,완구</v>
          </cell>
        </row>
        <row r="2702">
          <cell r="B2702" t="str">
            <v>공구우먼</v>
          </cell>
          <cell r="M2702" t="str">
            <v>화장품,의류,완구</v>
          </cell>
        </row>
        <row r="2703">
          <cell r="B2703" t="str">
            <v>신한제7호스팩</v>
          </cell>
          <cell r="M2703" t="str">
            <v>은행</v>
          </cell>
        </row>
        <row r="2704">
          <cell r="B2704" t="str">
            <v>플래티어</v>
          </cell>
          <cell r="M2704" t="str">
            <v>소프트웨어</v>
          </cell>
        </row>
        <row r="2705">
          <cell r="B2705" t="str">
            <v>DB금융스팩8호</v>
          </cell>
          <cell r="M2705" t="str">
            <v>은행</v>
          </cell>
        </row>
        <row r="2706">
          <cell r="B2706" t="str">
            <v>DB금융스팩9호</v>
          </cell>
          <cell r="M2706" t="str">
            <v>은행</v>
          </cell>
        </row>
        <row r="2707">
          <cell r="B2707" t="str">
            <v>ACE 미국나스닥100</v>
          </cell>
        </row>
        <row r="2708">
          <cell r="B2708" t="str">
            <v>유안타제8호스팩</v>
          </cell>
          <cell r="M2708" t="str">
            <v>은행</v>
          </cell>
        </row>
        <row r="2709">
          <cell r="B2709" t="str">
            <v>HANARO Fn5G산업</v>
          </cell>
        </row>
        <row r="2710">
          <cell r="B2710" t="str">
            <v>KBSTAR Fn5G테크</v>
          </cell>
        </row>
        <row r="2711">
          <cell r="B2711" t="str">
            <v>KBSTAR Fn수소경제테마</v>
          </cell>
        </row>
        <row r="2712">
          <cell r="B2712" t="str">
            <v>HANARO Fn K-뉴딜디지털플러스</v>
          </cell>
        </row>
        <row r="2713">
          <cell r="B2713" t="str">
            <v>KBSTAR Fn K-뉴딜디지털플러스</v>
          </cell>
        </row>
        <row r="2714">
          <cell r="B2714" t="str">
            <v>KBSTAR 미국나스닥100</v>
          </cell>
        </row>
        <row r="2715">
          <cell r="B2715" t="str">
            <v>아이씨에이치</v>
          </cell>
          <cell r="M2715" t="str">
            <v>IT하드웨어</v>
          </cell>
        </row>
        <row r="2716">
          <cell r="B2716" t="str">
            <v>KODEX Fn K-뉴딜디지털플러스</v>
          </cell>
        </row>
        <row r="2717">
          <cell r="B2717" t="str">
            <v>파이버프로</v>
          </cell>
          <cell r="M2717" t="str">
            <v>IT하드웨어</v>
          </cell>
        </row>
        <row r="2718">
          <cell r="B2718" t="str">
            <v>오에스피</v>
          </cell>
          <cell r="M2718" t="str">
            <v>필수소비재</v>
          </cell>
        </row>
        <row r="2719">
          <cell r="B2719" t="str">
            <v>블리츠웨이</v>
          </cell>
          <cell r="M2719" t="str">
            <v>화장품,의류,완구</v>
          </cell>
        </row>
        <row r="2720">
          <cell r="B2720" t="str">
            <v>퓨런티어</v>
          </cell>
          <cell r="M2720" t="str">
            <v>IT하드웨어</v>
          </cell>
        </row>
        <row r="2721">
          <cell r="B2721" t="str">
            <v>ACE 베트남VN30선물블룸버그레버리지(H)</v>
          </cell>
        </row>
        <row r="2722">
          <cell r="B2722" t="str">
            <v>KBSTAR 차이나항셍테크</v>
          </cell>
        </row>
        <row r="2723">
          <cell r="B2723" t="str">
            <v>TIGER 차이나항셍테크</v>
          </cell>
        </row>
        <row r="2724">
          <cell r="B2724" t="str">
            <v>TIGER 글로벌클라우드컴퓨팅INDXX</v>
          </cell>
        </row>
        <row r="2725">
          <cell r="B2725" t="str">
            <v>TIGER 차이나전기차SOLACTIVE</v>
          </cell>
        </row>
        <row r="2726">
          <cell r="B2726" t="str">
            <v>TIGER 차이나바이오테크SOLACTIVE</v>
          </cell>
        </row>
        <row r="2727">
          <cell r="B2727" t="str">
            <v>ACE 차이나항셍테크</v>
          </cell>
        </row>
        <row r="2728">
          <cell r="B2728" t="str">
            <v>풍원정밀</v>
          </cell>
          <cell r="M2728" t="str">
            <v>디스플레이</v>
          </cell>
        </row>
        <row r="2729">
          <cell r="B2729" t="str">
            <v>윤성에프앤씨</v>
          </cell>
          <cell r="M2729" t="str">
            <v>IT하드웨어</v>
          </cell>
        </row>
        <row r="2730">
          <cell r="B2730" t="str">
            <v>하나머스트7호스팩</v>
          </cell>
          <cell r="M2730" t="str">
            <v>은행</v>
          </cell>
        </row>
        <row r="2731">
          <cell r="B2731" t="str">
            <v>KODEX 차이나항셍테크</v>
          </cell>
        </row>
        <row r="2732">
          <cell r="B2732" t="str">
            <v>아이티아이즈</v>
          </cell>
          <cell r="M2732" t="str">
            <v>소프트웨어</v>
          </cell>
        </row>
        <row r="2733">
          <cell r="B2733" t="str">
            <v>한컴라이프케어</v>
          </cell>
          <cell r="M2733" t="str">
            <v>건강관리</v>
          </cell>
        </row>
        <row r="2734">
          <cell r="B2734" t="str">
            <v>하인크코리아</v>
          </cell>
          <cell r="M2734" t="str">
            <v>IT하드웨어</v>
          </cell>
        </row>
        <row r="2735">
          <cell r="B2735" t="str">
            <v>LG에너지솔루션</v>
          </cell>
          <cell r="M2735" t="str">
            <v>IT가전</v>
          </cell>
        </row>
        <row r="2736">
          <cell r="B2736" t="str">
            <v>유진스팩6호</v>
          </cell>
          <cell r="M2736" t="str">
            <v>은행</v>
          </cell>
        </row>
        <row r="2737">
          <cell r="B2737" t="str">
            <v>KODEX K-이노베이션액티브</v>
          </cell>
        </row>
        <row r="2738">
          <cell r="B2738" t="str">
            <v>ARIRANG 신흥국MSCI인버스(합성 H)</v>
          </cell>
        </row>
        <row r="2739">
          <cell r="B2739" t="str">
            <v>KOSEF 미국방어배당성장나스닥</v>
          </cell>
        </row>
        <row r="2740">
          <cell r="B2740" t="str">
            <v>KBSTAR 글로벌데이터센터리츠나스닥(합성)</v>
          </cell>
        </row>
        <row r="2741">
          <cell r="B2741" t="str">
            <v>DL이앤씨</v>
          </cell>
          <cell r="M2741" t="str">
            <v>건설,건축관련</v>
          </cell>
        </row>
        <row r="2742">
          <cell r="B2742" t="str">
            <v>HANARO 탄소효율그린뉴딜</v>
          </cell>
        </row>
        <row r="2743">
          <cell r="B2743" t="str">
            <v>KODEX 탄소효율그린뉴딜</v>
          </cell>
        </row>
        <row r="2744">
          <cell r="B2744" t="str">
            <v>피코그램</v>
          </cell>
          <cell r="M2744" t="str">
            <v>화장품,의류,완구</v>
          </cell>
        </row>
        <row r="2745">
          <cell r="B2745" t="str">
            <v>LB루셈</v>
          </cell>
          <cell r="M2745" t="str">
            <v>반도체</v>
          </cell>
        </row>
        <row r="2746">
          <cell r="B2746" t="str">
            <v>ARIRANG 탄소효율그린뉴딜</v>
          </cell>
        </row>
        <row r="2747">
          <cell r="B2747" t="str">
            <v>씨유테크</v>
          </cell>
          <cell r="M2747" t="str">
            <v>IT하드웨어</v>
          </cell>
        </row>
        <row r="2748">
          <cell r="B2748" t="str">
            <v>디어유</v>
          </cell>
          <cell r="M2748" t="str">
            <v>소프트웨어</v>
          </cell>
        </row>
        <row r="2749">
          <cell r="B2749" t="str">
            <v>TIGER 탄소효율그린뉴딜</v>
          </cell>
        </row>
        <row r="2750">
          <cell r="B2750" t="str">
            <v>노을</v>
          </cell>
          <cell r="M2750" t="str">
            <v>건강관리</v>
          </cell>
        </row>
        <row r="2751">
          <cell r="B2751" t="str">
            <v>원티드랩</v>
          </cell>
          <cell r="M2751" t="str">
            <v>소프트웨어</v>
          </cell>
        </row>
        <row r="2752">
          <cell r="B2752" t="str">
            <v>맥스트</v>
          </cell>
          <cell r="M2752" t="str">
            <v>소프트웨어</v>
          </cell>
        </row>
        <row r="2753">
          <cell r="B2753" t="str">
            <v>디앤디플랫폼리츠</v>
          </cell>
          <cell r="M2753" t="str">
            <v>은행</v>
          </cell>
        </row>
        <row r="2754">
          <cell r="B2754" t="str">
            <v>프롬바이오</v>
          </cell>
          <cell r="M2754" t="str">
            <v>건강관리</v>
          </cell>
        </row>
        <row r="2755">
          <cell r="B2755" t="str">
            <v>카카오페이</v>
          </cell>
          <cell r="M2755" t="str">
            <v>소프트웨어</v>
          </cell>
        </row>
        <row r="2756">
          <cell r="B2756" t="str">
            <v>이지트로닉스</v>
          </cell>
          <cell r="M2756" t="str">
            <v>IT가전</v>
          </cell>
        </row>
        <row r="2757">
          <cell r="B2757" t="str">
            <v>하이제6호스팩</v>
          </cell>
          <cell r="M2757" t="str">
            <v>은행</v>
          </cell>
        </row>
        <row r="2758">
          <cell r="B2758" t="str">
            <v>리파인</v>
          </cell>
          <cell r="M2758" t="str">
            <v>상사,자본재</v>
          </cell>
        </row>
        <row r="2759">
          <cell r="B2759" t="str">
            <v>위니아에이드</v>
          </cell>
          <cell r="M2759" t="str">
            <v>소매(유통)</v>
          </cell>
        </row>
        <row r="2760">
          <cell r="B2760" t="str">
            <v>마인즈랩</v>
          </cell>
          <cell r="M2760" t="str">
            <v>소프트웨어</v>
          </cell>
        </row>
        <row r="2761">
          <cell r="B2761" t="str">
            <v>삼성스팩4호</v>
          </cell>
          <cell r="M2761" t="str">
            <v>은행</v>
          </cell>
        </row>
        <row r="2762">
          <cell r="B2762" t="str">
            <v>바이오노트</v>
          </cell>
          <cell r="M2762" t="str">
            <v>건강관리</v>
          </cell>
        </row>
        <row r="2763">
          <cell r="B2763" t="str">
            <v>TIGER Fn신재생에너지</v>
          </cell>
        </row>
        <row r="2764">
          <cell r="B2764" t="str">
            <v>샤페론</v>
          </cell>
          <cell r="M2764" t="str">
            <v>건강관리</v>
          </cell>
        </row>
        <row r="2765">
          <cell r="B2765" t="str">
            <v>화승알앤에이</v>
          </cell>
          <cell r="M2765" t="str">
            <v>자동차</v>
          </cell>
        </row>
        <row r="2766">
          <cell r="B2766" t="str">
            <v>KBSTAR 미국S&amp;P500</v>
          </cell>
        </row>
        <row r="2767">
          <cell r="B2767" t="str">
            <v>KBSTAR 유로스탁스50(H)</v>
          </cell>
        </row>
        <row r="2768">
          <cell r="B2768" t="str">
            <v>KODEX 미국S&amp;P500TR</v>
          </cell>
        </row>
        <row r="2769">
          <cell r="B2769" t="str">
            <v>KODEX 미국나스닥100TR</v>
          </cell>
        </row>
        <row r="2770">
          <cell r="B2770" t="str">
            <v>삼성머스트스팩5호</v>
          </cell>
          <cell r="M2770" t="str">
            <v>은행</v>
          </cell>
        </row>
        <row r="2771">
          <cell r="B2771" t="str">
            <v>ACE Fn5G플러스</v>
          </cell>
        </row>
        <row r="2772">
          <cell r="B2772" t="str">
            <v>엔에이치스팩19호</v>
          </cell>
          <cell r="M2772" t="str">
            <v>은행</v>
          </cell>
        </row>
        <row r="2773">
          <cell r="B2773" t="str">
            <v>옵티코어</v>
          </cell>
          <cell r="M2773" t="str">
            <v>IT하드웨어</v>
          </cell>
        </row>
        <row r="2774">
          <cell r="B2774" t="str">
            <v>TIGER 미국테크TOP10 INDXX</v>
          </cell>
        </row>
        <row r="2775">
          <cell r="B2775" t="str">
            <v>TIGER 미국필라델피아반도체나스닥</v>
          </cell>
        </row>
        <row r="2776">
          <cell r="B2776" t="str">
            <v>HANARO Fn전기&amp;수소차</v>
          </cell>
        </row>
        <row r="2777">
          <cell r="B2777" t="str">
            <v>HANARO Fn친환경에너지</v>
          </cell>
        </row>
        <row r="2778">
          <cell r="B2778" t="str">
            <v>케이카</v>
          </cell>
          <cell r="M2778" t="str">
            <v>소매(유통)</v>
          </cell>
        </row>
        <row r="2779">
          <cell r="B2779" t="str">
            <v>지아이텍</v>
          </cell>
          <cell r="M2779" t="str">
            <v>IT가전</v>
          </cell>
        </row>
        <row r="2780">
          <cell r="B2780" t="str">
            <v>지앤비에스엔지니어링</v>
          </cell>
          <cell r="M2780" t="str">
            <v>반도체</v>
          </cell>
        </row>
        <row r="2781">
          <cell r="B2781" t="str">
            <v>원준</v>
          </cell>
          <cell r="M2781" t="str">
            <v>IT가전</v>
          </cell>
        </row>
        <row r="2782">
          <cell r="B2782" t="str">
            <v>범한퓨얼셀</v>
          </cell>
          <cell r="M2782" t="str">
            <v>기계</v>
          </cell>
        </row>
        <row r="2783">
          <cell r="B2783" t="str">
            <v>F&amp;F</v>
          </cell>
          <cell r="M2783" t="str">
            <v>화장품,의류,완구</v>
          </cell>
        </row>
        <row r="2784">
          <cell r="B2784" t="str">
            <v>에코프로에이치엔</v>
          </cell>
          <cell r="M2784" t="str">
            <v>화학</v>
          </cell>
        </row>
        <row r="2785">
          <cell r="B2785" t="str">
            <v>LX홀딩스</v>
          </cell>
          <cell r="M2785" t="str">
            <v>상사,자본재</v>
          </cell>
        </row>
        <row r="2786">
          <cell r="B2786" t="str">
            <v>디티앤씨알오</v>
          </cell>
          <cell r="M2786" t="str">
            <v>건강관리</v>
          </cell>
        </row>
        <row r="2787">
          <cell r="B2787" t="str">
            <v>KODEX K-신재생에너지액티브</v>
          </cell>
        </row>
        <row r="2788">
          <cell r="B2788" t="str">
            <v>KODEX K-미래차액티브</v>
          </cell>
        </row>
        <row r="2789">
          <cell r="B2789" t="str">
            <v>KBSTAR 종합채권(A-이상)액티브</v>
          </cell>
        </row>
        <row r="2790">
          <cell r="B2790" t="str">
            <v>KBSTAR 단기종합채권(AA-이상)액티브</v>
          </cell>
        </row>
        <row r="2791">
          <cell r="B2791" t="str">
            <v>KBSTAR KIS국고채30년Enhanced</v>
          </cell>
        </row>
        <row r="2792">
          <cell r="B2792" t="str">
            <v>ACE ESG액티브</v>
          </cell>
        </row>
        <row r="2793">
          <cell r="B2793" t="str">
            <v>ACE 친환경자동차밸류체인액티브</v>
          </cell>
        </row>
        <row r="2794">
          <cell r="B2794" t="str">
            <v>TIMEFOLIO 이노베이션액티브</v>
          </cell>
        </row>
        <row r="2795">
          <cell r="B2795" t="str">
            <v>TIMEFOLIO Kstock액티브</v>
          </cell>
        </row>
        <row r="2796">
          <cell r="B2796" t="str">
            <v>한화플러스제2호스팩</v>
          </cell>
          <cell r="M2796" t="str">
            <v>은행</v>
          </cell>
        </row>
        <row r="2797">
          <cell r="B2797" t="str">
            <v>TIGER 글로벌BBIG액티브</v>
          </cell>
        </row>
        <row r="2798">
          <cell r="B2798" t="str">
            <v>TIGER 퓨처모빌리티액티브</v>
          </cell>
        </row>
        <row r="2799">
          <cell r="B2799" t="str">
            <v>지투파워</v>
          </cell>
          <cell r="M2799" t="str">
            <v>기계</v>
          </cell>
        </row>
        <row r="2800">
          <cell r="B2800" t="str">
            <v>하나금융19호스팩</v>
          </cell>
          <cell r="M2800" t="str">
            <v>은행</v>
          </cell>
        </row>
        <row r="2801">
          <cell r="B2801" t="str">
            <v>KBSTAR Fn컨택트대표</v>
          </cell>
        </row>
        <row r="2802">
          <cell r="B2802" t="str">
            <v>KBSTAR 비메모리반도체액티브</v>
          </cell>
        </row>
        <row r="2803">
          <cell r="B2803" t="str">
            <v>유일로보틱스</v>
          </cell>
          <cell r="M2803" t="str">
            <v>기계</v>
          </cell>
        </row>
        <row r="2804">
          <cell r="B2804" t="str">
            <v>라이콤</v>
          </cell>
          <cell r="M2804" t="str">
            <v>IT하드웨어</v>
          </cell>
        </row>
        <row r="2805">
          <cell r="B2805" t="str">
            <v>유진스팩7호</v>
          </cell>
          <cell r="M2805" t="str">
            <v>은행</v>
          </cell>
        </row>
        <row r="2806">
          <cell r="B2806" t="str">
            <v>자람테크놀로지</v>
          </cell>
          <cell r="M2806" t="str">
            <v>반도체</v>
          </cell>
        </row>
        <row r="2807">
          <cell r="B2807" t="str">
            <v>지니너스</v>
          </cell>
          <cell r="M2807" t="str">
            <v>건강관리</v>
          </cell>
        </row>
        <row r="2808">
          <cell r="B2808" t="str">
            <v>포바이포</v>
          </cell>
          <cell r="M2808" t="str">
            <v>미디어,교육</v>
          </cell>
        </row>
        <row r="2809">
          <cell r="B2809" t="str">
            <v>대명에너지</v>
          </cell>
          <cell r="M2809" t="str">
            <v>에너지</v>
          </cell>
        </row>
        <row r="2810">
          <cell r="B2810" t="str">
            <v>인벤티지랩</v>
          </cell>
          <cell r="M2810" t="str">
            <v>건강관리</v>
          </cell>
        </row>
        <row r="2811">
          <cell r="B2811" t="str">
            <v>에스비비테크</v>
          </cell>
          <cell r="M2811" t="str">
            <v>기계</v>
          </cell>
        </row>
        <row r="2812">
          <cell r="B2812" t="str">
            <v>KODEX 미국반도체MV</v>
          </cell>
        </row>
        <row r="2813">
          <cell r="B2813" t="str">
            <v>KODEX 미국스마트모빌리티S&amp;P</v>
          </cell>
        </row>
        <row r="2814">
          <cell r="B2814" t="str">
            <v>HANARO 단기채권액티브</v>
          </cell>
        </row>
        <row r="2815">
          <cell r="B2815" t="str">
            <v>엔에이치스팩20호</v>
          </cell>
          <cell r="M2815" t="str">
            <v>은행</v>
          </cell>
        </row>
        <row r="2816">
          <cell r="B2816" t="str">
            <v>ACE 미국스팩&amp;IPO INDXX</v>
          </cell>
        </row>
        <row r="2817">
          <cell r="B2817" t="str">
            <v>ACE 미국친환경그린테마INDXX</v>
          </cell>
        </row>
        <row r="2818">
          <cell r="B2818" t="str">
            <v>HK 베스트일레븐액티브</v>
          </cell>
        </row>
        <row r="2819">
          <cell r="B2819" t="str">
            <v>HK 하이볼액티브</v>
          </cell>
        </row>
        <row r="2820">
          <cell r="B2820" t="str">
            <v>코닉오토메이션</v>
          </cell>
          <cell r="M2820" t="str">
            <v>소프트웨어</v>
          </cell>
        </row>
        <row r="2821">
          <cell r="B2821" t="str">
            <v>신한제8호스팩</v>
          </cell>
          <cell r="M2821" t="str">
            <v>은행</v>
          </cell>
        </row>
        <row r="2822">
          <cell r="B2822" t="str">
            <v>더블유씨피</v>
          </cell>
          <cell r="M2822" t="str">
            <v>IT가전</v>
          </cell>
        </row>
        <row r="2823">
          <cell r="B2823" t="str">
            <v>오픈엣지테크놀로지</v>
          </cell>
          <cell r="M2823" t="str">
            <v>반도체</v>
          </cell>
        </row>
        <row r="2824">
          <cell r="B2824" t="str">
            <v>KOSEF 릭소글로벌디지털경제MSCI</v>
          </cell>
        </row>
        <row r="2825">
          <cell r="B2825" t="str">
            <v>KOSEF 릭소글로벌퓨처모빌리티MSCI</v>
          </cell>
        </row>
        <row r="2826">
          <cell r="B2826" t="str">
            <v>TIGER 글로벌자율주행&amp;전기차SOLACTIVE</v>
          </cell>
        </row>
        <row r="2827">
          <cell r="B2827" t="str">
            <v>TIGER 글로벌리튬&amp;2차전지SOLACTIVE(합성)</v>
          </cell>
        </row>
        <row r="2828">
          <cell r="B2828" t="str">
            <v>KODEX Fn웹툰&amp;드라마</v>
          </cell>
        </row>
        <row r="2829">
          <cell r="B2829" t="str">
            <v>KODEX Fn시스템반도체</v>
          </cell>
        </row>
        <row r="2830">
          <cell r="B2830" t="str">
            <v>KODEX Fn Top10동일가중</v>
          </cell>
        </row>
        <row r="2831">
          <cell r="B2831" t="str">
            <v>HANARO Fn K-반도체</v>
          </cell>
        </row>
        <row r="2832">
          <cell r="B2832" t="str">
            <v>HANARO Fn K-게임</v>
          </cell>
        </row>
        <row r="2833">
          <cell r="B2833" t="str">
            <v>HANARO Fn K-POP&amp;미디어</v>
          </cell>
        </row>
        <row r="2834">
          <cell r="B2834" t="str">
            <v>SK리츠</v>
          </cell>
          <cell r="M2834" t="str">
            <v>은행</v>
          </cell>
        </row>
        <row r="2835">
          <cell r="B2835" t="str">
            <v>ARIRANG ESG가치주액티브</v>
          </cell>
        </row>
        <row r="2836">
          <cell r="B2836" t="str">
            <v>ARIRANG ESG성장주액티브</v>
          </cell>
        </row>
        <row r="2837">
          <cell r="B2837" t="str">
            <v>넥스트칩</v>
          </cell>
          <cell r="M2837" t="str">
            <v>반도체</v>
          </cell>
        </row>
        <row r="2838">
          <cell r="B2838" t="str">
            <v>세아메카닉스</v>
          </cell>
          <cell r="M2838" t="str">
            <v>비철,목재등</v>
          </cell>
        </row>
        <row r="2839">
          <cell r="B2839" t="str">
            <v>TIGER Fn반도체TOP10</v>
          </cell>
        </row>
        <row r="2840">
          <cell r="B2840" t="str">
            <v>TIGER 차이나클린에너지SOLACTIVE</v>
          </cell>
        </row>
        <row r="2841">
          <cell r="B2841" t="str">
            <v>TIGER 차이나반도체FACTSET</v>
          </cell>
        </row>
        <row r="2842">
          <cell r="B2842" t="str">
            <v>미래에셋글로벌리츠</v>
          </cell>
          <cell r="M2842" t="str">
            <v>은행</v>
          </cell>
        </row>
        <row r="2843">
          <cell r="B2843" t="str">
            <v>엔에이치스팩22호</v>
          </cell>
          <cell r="M2843" t="str">
            <v>은행</v>
          </cell>
        </row>
        <row r="2844">
          <cell r="B2844" t="str">
            <v>에이프릴바이오</v>
          </cell>
          <cell r="M2844" t="str">
            <v>건강관리</v>
          </cell>
        </row>
        <row r="2845">
          <cell r="B2845" t="str">
            <v>KBSTAR 국채선물5년추종인버스</v>
          </cell>
        </row>
        <row r="2846">
          <cell r="B2846" t="str">
            <v>KBSTAR 국채선물5년추종</v>
          </cell>
        </row>
        <row r="2847">
          <cell r="B2847" t="str">
            <v>교보11호스팩</v>
          </cell>
          <cell r="M2847" t="str">
            <v>은행</v>
          </cell>
        </row>
        <row r="2848">
          <cell r="B2848" t="str">
            <v>SOL 미국S&amp;P500ESG</v>
          </cell>
        </row>
        <row r="2849">
          <cell r="B2849" t="str">
            <v>KBSTAR 글로벌클린에너지S&amp;P</v>
          </cell>
        </row>
        <row r="2850">
          <cell r="B2850" t="str">
            <v>가온칩스</v>
          </cell>
          <cell r="M2850" t="str">
            <v>반도체</v>
          </cell>
        </row>
        <row r="2851">
          <cell r="B2851" t="str">
            <v>하나금융20호스팩</v>
          </cell>
          <cell r="M2851" t="str">
            <v>은행</v>
          </cell>
        </row>
        <row r="2852">
          <cell r="B2852" t="str">
            <v>KODEX 유럽탄소배출권선물ICE(H)</v>
          </cell>
        </row>
        <row r="2853">
          <cell r="B2853" t="str">
            <v>SOL 유럽탄소배출권선물S&amp;P(H)</v>
          </cell>
        </row>
        <row r="2854">
          <cell r="B2854" t="str">
            <v>SOL 글로벌탄소배출권선물IHS(합성)</v>
          </cell>
        </row>
        <row r="2855">
          <cell r="B2855" t="str">
            <v>NH올원리츠</v>
          </cell>
          <cell r="M2855" t="str">
            <v>은행</v>
          </cell>
        </row>
        <row r="2856">
          <cell r="B2856" t="str">
            <v>하이제7호스팩</v>
          </cell>
          <cell r="M2856" t="str">
            <v>은행</v>
          </cell>
        </row>
        <row r="2857">
          <cell r="B2857" t="str">
            <v>TIGER Fn메타버스</v>
          </cell>
        </row>
        <row r="2858">
          <cell r="B2858" t="str">
            <v>KBSTAR iSelect메타버스</v>
          </cell>
        </row>
        <row r="2859">
          <cell r="B2859" t="str">
            <v>KODEX K-메타버스액티브</v>
          </cell>
        </row>
        <row r="2860">
          <cell r="B2860" t="str">
            <v>HANARO 글로벌탄소배출권선물ICE(합성)</v>
          </cell>
        </row>
        <row r="2861">
          <cell r="B2861" t="str">
            <v>코난테크놀로지</v>
          </cell>
          <cell r="M2861" t="str">
            <v>소프트웨어</v>
          </cell>
        </row>
        <row r="2862">
          <cell r="B2862" t="str">
            <v>SK스퀘어</v>
          </cell>
          <cell r="M2862" t="str">
            <v>반도체</v>
          </cell>
        </row>
        <row r="2863">
          <cell r="B2863" t="str">
            <v>HANARO Fn K-메타버스MZ</v>
          </cell>
        </row>
        <row r="2864">
          <cell r="B2864" t="str">
            <v>FOCUS 혁신기업액티브</v>
          </cell>
        </row>
        <row r="2865">
          <cell r="B2865" t="str">
            <v>ACE 미국고배당S&amp;P</v>
          </cell>
        </row>
        <row r="2866">
          <cell r="B2866" t="str">
            <v>쏘카</v>
          </cell>
          <cell r="M2866" t="str">
            <v>운송</v>
          </cell>
        </row>
        <row r="2867">
          <cell r="B2867" t="str">
            <v>마이다스 KoreaStock액티브</v>
          </cell>
        </row>
        <row r="2868">
          <cell r="B2868" t="str">
            <v>HPSP</v>
          </cell>
          <cell r="M2868" t="str">
            <v>반도체</v>
          </cell>
        </row>
        <row r="2869">
          <cell r="B2869" t="str">
            <v>KBSTAR KRX기후변화솔루션</v>
          </cell>
        </row>
        <row r="2870">
          <cell r="B2870" t="str">
            <v>TIMEFOLIO 탄소중립액티브</v>
          </cell>
        </row>
        <row r="2871">
          <cell r="B2871" t="str">
            <v>KODEX KRX기후변화솔루션</v>
          </cell>
        </row>
        <row r="2872">
          <cell r="B2872" t="str">
            <v>HANARO KRX기후변화솔루션</v>
          </cell>
        </row>
        <row r="2873">
          <cell r="B2873" t="str">
            <v>TIGER KRX기후변화솔루션</v>
          </cell>
        </row>
        <row r="2874">
          <cell r="B2874" t="str">
            <v>SOL KRX기후변화솔루션</v>
          </cell>
        </row>
        <row r="2875">
          <cell r="B2875" t="str">
            <v>DB금융스팩10호</v>
          </cell>
          <cell r="M2875" t="str">
            <v>은행</v>
          </cell>
        </row>
        <row r="2876">
          <cell r="B2876" t="str">
            <v>신한서부티엔디리츠</v>
          </cell>
          <cell r="M2876" t="str">
            <v>은행</v>
          </cell>
        </row>
        <row r="2877">
          <cell r="B2877" t="str">
            <v>플라즈맵</v>
          </cell>
          <cell r="M2877" t="str">
            <v>건강관리</v>
          </cell>
        </row>
        <row r="2878">
          <cell r="B2878" t="str">
            <v>큐알티</v>
          </cell>
          <cell r="M2878" t="str">
            <v>반도체</v>
          </cell>
        </row>
        <row r="2879">
          <cell r="B2879" t="str">
            <v>IBKS제17호스팩</v>
          </cell>
          <cell r="M2879" t="str">
            <v>은행</v>
          </cell>
        </row>
        <row r="2880">
          <cell r="B2880" t="str">
            <v>신한제9호스팩</v>
          </cell>
          <cell r="M2880" t="str">
            <v>은행</v>
          </cell>
        </row>
        <row r="2881">
          <cell r="B2881" t="str">
            <v>하나금융21호스팩</v>
          </cell>
          <cell r="M2881" t="str">
            <v>은행</v>
          </cell>
        </row>
        <row r="2882">
          <cell r="B2882" t="str">
            <v>MASTER 테크미디어텔레콤액티브</v>
          </cell>
        </row>
        <row r="2883">
          <cell r="B2883" t="str">
            <v>MASTER 스마트커머스액티브</v>
          </cell>
        </row>
        <row r="2884">
          <cell r="B2884" t="str">
            <v>HANARO Fn골프테마</v>
          </cell>
        </row>
        <row r="2885">
          <cell r="B2885" t="str">
            <v>HANARO 200 TOP10</v>
          </cell>
        </row>
        <row r="2886">
          <cell r="B2886" t="str">
            <v>꿈비</v>
          </cell>
          <cell r="M2886" t="str">
            <v>건설,건축관련</v>
          </cell>
        </row>
        <row r="2887">
          <cell r="B2887" t="str">
            <v>에셋플러스 코리아플랫폼액티브</v>
          </cell>
        </row>
        <row r="2888">
          <cell r="B2888" t="str">
            <v>에셋플러스 글로벌플랫폼액티브</v>
          </cell>
        </row>
        <row r="2889">
          <cell r="B2889" t="str">
            <v>스튜디오미르</v>
          </cell>
          <cell r="M2889" t="str">
            <v>미디어,교육</v>
          </cell>
        </row>
        <row r="2890">
          <cell r="B2890" t="str">
            <v>메쎄이상</v>
          </cell>
          <cell r="M2890" t="str">
            <v>소프트웨어</v>
          </cell>
        </row>
        <row r="2891">
          <cell r="B2891" t="str">
            <v>한국제10호스팩</v>
          </cell>
          <cell r="M2891" t="str">
            <v>은행</v>
          </cell>
        </row>
        <row r="2892">
          <cell r="B2892" t="str">
            <v>KODEX 미국나스닥100선물인버스(H)</v>
          </cell>
        </row>
        <row r="2893">
          <cell r="B2893" t="str">
            <v>KODEX 미국나스닥100레버리지(합성 H)</v>
          </cell>
        </row>
        <row r="2894">
          <cell r="B2894" t="str">
            <v>TIMEFOLIO K컬처액티브</v>
          </cell>
        </row>
        <row r="2895">
          <cell r="B2895" t="str">
            <v>ACE 글로벌메타버스테크액티브</v>
          </cell>
        </row>
        <row r="2896">
          <cell r="B2896" t="str">
            <v>ACE KRX금현물</v>
          </cell>
        </row>
        <row r="2897">
          <cell r="B2897" t="str">
            <v>샌즈랩</v>
          </cell>
          <cell r="M2897" t="str">
            <v>소프트웨어</v>
          </cell>
        </row>
        <row r="2898">
          <cell r="B2898" t="str">
            <v>KODEX 미국메타버스나스닥액티브</v>
          </cell>
        </row>
        <row r="2899">
          <cell r="B2899" t="str">
            <v>SOL 200 TOP10</v>
          </cell>
        </row>
        <row r="2900">
          <cell r="B2900" t="str">
            <v>KBSTAR 글로벌메타버스Moorgate</v>
          </cell>
        </row>
        <row r="2901">
          <cell r="B2901" t="str">
            <v>KOSEF 독일DAX</v>
          </cell>
        </row>
        <row r="2902">
          <cell r="B2902" t="str">
            <v>레이저쎌</v>
          </cell>
          <cell r="M2902" t="str">
            <v>반도체</v>
          </cell>
        </row>
        <row r="2903">
          <cell r="B2903" t="str">
            <v>TIGER KRX BBIG K-뉴딜레버리지</v>
          </cell>
        </row>
        <row r="2904">
          <cell r="B2904" t="str">
            <v>TIGER KRX2차전지K-뉴딜레버리지</v>
          </cell>
        </row>
        <row r="2905">
          <cell r="B2905" t="str">
            <v>TIGER 글로벌메타버스액티브</v>
          </cell>
        </row>
        <row r="2906">
          <cell r="B2906" t="str">
            <v>미래에셋비전스팩1호</v>
          </cell>
          <cell r="M2906" t="str">
            <v>은행</v>
          </cell>
        </row>
        <row r="2907">
          <cell r="B2907" t="str">
            <v>SOL 차이나태양광CSI(합성)</v>
          </cell>
        </row>
        <row r="2908">
          <cell r="B2908" t="str">
            <v>키움제6호스팩</v>
          </cell>
          <cell r="M2908" t="str">
            <v>은행</v>
          </cell>
        </row>
        <row r="2909">
          <cell r="B2909" t="str">
            <v>유진스팩8호</v>
          </cell>
          <cell r="M2909" t="str">
            <v>은행</v>
          </cell>
        </row>
        <row r="2910">
          <cell r="B2910" t="str">
            <v>WOORI AI ESG액티브</v>
          </cell>
        </row>
        <row r="2911">
          <cell r="B2911" t="str">
            <v>ACE G2전기차&amp;자율주행액티브</v>
          </cell>
        </row>
        <row r="2912">
          <cell r="B2912" t="str">
            <v>TIGER 차이나과창판STAR50(합성)</v>
          </cell>
        </row>
        <row r="2913">
          <cell r="B2913" t="str">
            <v>KODEX 차이나과창판STAR50(합성)</v>
          </cell>
        </row>
        <row r="2914">
          <cell r="B2914" t="str">
            <v>상상인제3호스팩</v>
          </cell>
          <cell r="M2914" t="str">
            <v>은행</v>
          </cell>
        </row>
        <row r="2915">
          <cell r="B2915" t="str">
            <v>SOL 차이나육성산업액티브(합성)</v>
          </cell>
        </row>
        <row r="2916">
          <cell r="B2916" t="str">
            <v>ARIRANG 글로벌희토류전략자원기업MV</v>
          </cell>
        </row>
        <row r="2917">
          <cell r="B2917" t="str">
            <v>ACE 중국과창판STAR50</v>
          </cell>
        </row>
        <row r="2918">
          <cell r="B2918" t="str">
            <v>나노팀</v>
          </cell>
          <cell r="M2918" t="str">
            <v>IT하드웨어</v>
          </cell>
        </row>
        <row r="2919">
          <cell r="B2919" t="str">
            <v>핑거스토리</v>
          </cell>
          <cell r="M2919" t="str">
            <v>소프트웨어</v>
          </cell>
        </row>
        <row r="2920">
          <cell r="B2920" t="str">
            <v>코람코더원리츠</v>
          </cell>
          <cell r="M2920" t="str">
            <v>은행</v>
          </cell>
        </row>
        <row r="2921">
          <cell r="B2921" t="str">
            <v>KBSTAR 글로벌수소경제Indxx</v>
          </cell>
        </row>
        <row r="2922">
          <cell r="B2922" t="str">
            <v>제이아이테크</v>
          </cell>
          <cell r="M2922" t="str">
            <v>반도체</v>
          </cell>
        </row>
        <row r="2923">
          <cell r="B2923" t="str">
            <v>TIGER KEDI혁신기업ESG30</v>
          </cell>
        </row>
        <row r="2924">
          <cell r="B2924" t="str">
            <v>저스템</v>
          </cell>
          <cell r="M2924" t="str">
            <v>반도체</v>
          </cell>
        </row>
        <row r="2925">
          <cell r="B2925" t="str">
            <v>오브젠</v>
          </cell>
          <cell r="M2925" t="str">
            <v>소프트웨어</v>
          </cell>
        </row>
        <row r="2926">
          <cell r="B2926" t="str">
            <v>모델솔루션</v>
          </cell>
          <cell r="M2926" t="str">
            <v>기계</v>
          </cell>
        </row>
        <row r="2927">
          <cell r="B2927" t="str">
            <v>하나금융22호스팩</v>
          </cell>
          <cell r="M2927" t="str">
            <v>은행</v>
          </cell>
        </row>
        <row r="2928">
          <cell r="B2928" t="str">
            <v>신한제10호스팩</v>
          </cell>
          <cell r="M2928" t="str">
            <v>은행</v>
          </cell>
        </row>
        <row r="2929">
          <cell r="B2929" t="str">
            <v>라온텍</v>
          </cell>
          <cell r="M2929" t="str">
            <v>반도체</v>
          </cell>
        </row>
        <row r="2930">
          <cell r="B2930" t="str">
            <v>제이오</v>
          </cell>
          <cell r="M2930" t="str">
            <v>건설,건축관련</v>
          </cell>
        </row>
        <row r="2931">
          <cell r="B2931" t="str">
            <v>TIGER 미국나스닥100레버리지(합성)</v>
          </cell>
        </row>
        <row r="2932">
          <cell r="B2932" t="str">
            <v>TIGER 글로벌사이버보안INDXX</v>
          </cell>
        </row>
        <row r="2933">
          <cell r="B2933" t="str">
            <v>삼기이브이</v>
          </cell>
          <cell r="M2933" t="str">
            <v>자동차</v>
          </cell>
        </row>
        <row r="2934">
          <cell r="B2934" t="str">
            <v>엔젯</v>
          </cell>
          <cell r="M2934" t="str">
            <v>디스플레이</v>
          </cell>
        </row>
        <row r="2935">
          <cell r="B2935" t="str">
            <v>산돌</v>
          </cell>
          <cell r="M2935" t="str">
            <v>소프트웨어</v>
          </cell>
        </row>
        <row r="2936">
          <cell r="B2936" t="str">
            <v>HANARO 미국메타버스iSelect</v>
          </cell>
        </row>
        <row r="2937">
          <cell r="B2937" t="str">
            <v>신영스팩7호</v>
          </cell>
          <cell r="M2937" t="str">
            <v>은행</v>
          </cell>
        </row>
        <row r="2938">
          <cell r="B2938" t="str">
            <v>KODEX 미국클린에너지나스닥</v>
          </cell>
        </row>
        <row r="2939">
          <cell r="B2939" t="str">
            <v>KODEX 차이나2차전지MSCI(합성)</v>
          </cell>
        </row>
        <row r="2940">
          <cell r="B2940" t="str">
            <v>SAMG엔터</v>
          </cell>
          <cell r="M2940" t="str">
            <v>미디어,교육</v>
          </cell>
        </row>
        <row r="2941">
          <cell r="B2941" t="str">
            <v>비스토스</v>
          </cell>
          <cell r="M2941" t="str">
            <v>건강관리</v>
          </cell>
        </row>
        <row r="2942">
          <cell r="B2942" t="str">
            <v>ARIRANG 글로벌수소&amp;차세대연료전지MV</v>
          </cell>
        </row>
        <row r="2943">
          <cell r="B2943" t="str">
            <v>히어로즈 단기채권ESG액티브</v>
          </cell>
        </row>
        <row r="2944">
          <cell r="B2944" t="str">
            <v>ARIRANG 우주항공&amp;UAM iSelect</v>
          </cell>
        </row>
        <row r="2945">
          <cell r="B2945" t="str">
            <v>교보12호스팩</v>
          </cell>
          <cell r="M2945" t="str">
            <v>은행</v>
          </cell>
        </row>
        <row r="2946">
          <cell r="B2946" t="str">
            <v>엔에이치스팩23호</v>
          </cell>
          <cell r="M2946" t="str">
            <v>은행</v>
          </cell>
        </row>
        <row r="2947">
          <cell r="B2947" t="str">
            <v>VITA MZ소비액티브</v>
          </cell>
        </row>
        <row r="2948">
          <cell r="B2948" t="str">
            <v>KBSTAR 2차전지액티브</v>
          </cell>
        </row>
        <row r="2949">
          <cell r="B2949" t="str">
            <v>KODEX KOFR금리액티브(합성)</v>
          </cell>
        </row>
        <row r="2950">
          <cell r="B2950" t="str">
            <v>SOL 한국형글로벌반도체액티브</v>
          </cell>
        </row>
        <row r="2951">
          <cell r="B2951" t="str">
            <v>TIGER 미국필라델피아반도체레버리지(합성)</v>
          </cell>
        </row>
        <row r="2952">
          <cell r="B2952" t="str">
            <v>케이비제21호스팩</v>
          </cell>
          <cell r="M2952" t="str">
            <v>은행</v>
          </cell>
        </row>
        <row r="2953">
          <cell r="B2953" t="str">
            <v>HANARO 글로벌워터MSCI(합성)</v>
          </cell>
        </row>
        <row r="2954">
          <cell r="B2954" t="str">
            <v>IBKS제18호스팩</v>
          </cell>
          <cell r="M2954" t="str">
            <v>은행</v>
          </cell>
        </row>
        <row r="2955">
          <cell r="B2955" t="str">
            <v>티이엠씨</v>
          </cell>
          <cell r="M2955" t="str">
            <v>반도체</v>
          </cell>
        </row>
        <row r="2956">
          <cell r="B2956" t="str">
            <v>삼성스팩6호</v>
          </cell>
          <cell r="M2956" t="str">
            <v>은행</v>
          </cell>
        </row>
        <row r="2957">
          <cell r="B2957" t="str">
            <v>티에프이</v>
          </cell>
          <cell r="M2957" t="str">
            <v>반도체</v>
          </cell>
        </row>
        <row r="2958">
          <cell r="B2958" t="str">
            <v>TIMEFOLIO 미국S&amp;P500액티브</v>
          </cell>
        </row>
        <row r="2959">
          <cell r="B2959" t="str">
            <v>TIMEFOLIO 미국나스닥100액티브</v>
          </cell>
        </row>
        <row r="2960">
          <cell r="B2960" t="str">
            <v>WOORI 대한민국국고채액티브</v>
          </cell>
        </row>
        <row r="2961">
          <cell r="B2961" t="str">
            <v>KOSEF 미국ETF산업STOXX</v>
          </cell>
        </row>
        <row r="2962">
          <cell r="B2962" t="str">
            <v>ARIRANG 미국대체투자Top10MV</v>
          </cell>
        </row>
        <row r="2963">
          <cell r="B2963" t="str">
            <v>IBKS제19호스팩</v>
          </cell>
          <cell r="M2963" t="str">
            <v>은행</v>
          </cell>
        </row>
        <row r="2964">
          <cell r="B2964" t="str">
            <v>대신밸런스제12호스팩</v>
          </cell>
          <cell r="M2964" t="str">
            <v>은행</v>
          </cell>
        </row>
        <row r="2965">
          <cell r="B2965" t="str">
            <v>KBSTAR Fn창업투자회사</v>
          </cell>
        </row>
        <row r="2966">
          <cell r="B2966" t="str">
            <v>KBSTAR Fn플랫폼테마</v>
          </cell>
        </row>
        <row r="2967">
          <cell r="B2967" t="str">
            <v>하나금융23호스팩</v>
          </cell>
          <cell r="M2967" t="str">
            <v>은행</v>
          </cell>
        </row>
        <row r="2968">
          <cell r="B2968" t="str">
            <v>KODEX 차이나메타버스액티브</v>
          </cell>
        </row>
        <row r="2969">
          <cell r="B2969" t="str">
            <v>KODEX 미국ETF산업Top10 Indxx</v>
          </cell>
        </row>
        <row r="2970">
          <cell r="B2970" t="str">
            <v>TIGER 미국S&amp;P500배당귀족</v>
          </cell>
        </row>
        <row r="2971">
          <cell r="B2971" t="str">
            <v>TIGER 미국나스닥넥스트100</v>
          </cell>
        </row>
        <row r="2972">
          <cell r="B2972" t="str">
            <v>ARIRANG K리츠Fn</v>
          </cell>
        </row>
        <row r="2973">
          <cell r="B2973" t="str">
            <v>ARIRANG 미국S&amp;P500</v>
          </cell>
        </row>
        <row r="2974">
          <cell r="B2974" t="str">
            <v>히어로즈 리츠이지스액티브</v>
          </cell>
        </row>
        <row r="2975">
          <cell r="B2975" t="str">
            <v>SOL 한국형글로벌전기차&amp;2차전지액티브</v>
          </cell>
        </row>
        <row r="2976">
          <cell r="B2976" t="str">
            <v>SOL 한국형글로벌플랫폼&amp;메타버스액티브</v>
          </cell>
        </row>
        <row r="2977">
          <cell r="B2977" t="str">
            <v>신영스팩8호</v>
          </cell>
          <cell r="M2977" t="str">
            <v>은행</v>
          </cell>
        </row>
        <row r="2978">
          <cell r="B2978" t="str">
            <v>하나금융24호스팩</v>
          </cell>
          <cell r="M2978" t="str">
            <v>은행</v>
          </cell>
        </row>
        <row r="2979">
          <cell r="B2979" t="str">
            <v>한화플러스제3호스팩</v>
          </cell>
          <cell r="M2979" t="str">
            <v>은행</v>
          </cell>
        </row>
        <row r="2980">
          <cell r="B2980" t="str">
            <v>KOSEF 물가채KIS</v>
          </cell>
        </row>
        <row r="2981">
          <cell r="B2981" t="str">
            <v>유안타제9호스팩</v>
          </cell>
          <cell r="M2981" t="str">
            <v>은행</v>
          </cell>
        </row>
        <row r="2982">
          <cell r="B2982" t="str">
            <v>KB스타리츠</v>
          </cell>
          <cell r="M2982" t="str">
            <v>은행</v>
          </cell>
        </row>
        <row r="2983">
          <cell r="B2983" t="str">
            <v>KBSTAR 국채선물3년</v>
          </cell>
        </row>
        <row r="2984">
          <cell r="B2984" t="str">
            <v>HANARO 미국S&amp;P500</v>
          </cell>
        </row>
        <row r="2985">
          <cell r="B2985" t="str">
            <v>HANARO 글로벌백신치료제MSCI</v>
          </cell>
        </row>
        <row r="2986">
          <cell r="B2986" t="str">
            <v>에셋플러스 글로벌대장장이액티브</v>
          </cell>
        </row>
        <row r="2987">
          <cell r="B2987" t="str">
            <v>UNICORN R&amp;D 액티브</v>
          </cell>
        </row>
        <row r="2988">
          <cell r="B2988" t="str">
            <v>SOL 미국S&amp;P500</v>
          </cell>
        </row>
        <row r="2989">
          <cell r="B2989" t="str">
            <v>ACE 원자력테마딥서치</v>
          </cell>
        </row>
        <row r="2990">
          <cell r="B2990" t="str">
            <v>키움제7호스팩</v>
          </cell>
          <cell r="M2990" t="str">
            <v>은행</v>
          </cell>
        </row>
        <row r="2991">
          <cell r="B2991" t="str">
            <v>ARIRANG TDF2030액티브</v>
          </cell>
        </row>
        <row r="2992">
          <cell r="B2992" t="str">
            <v>ARIRANG TDF2040액티브</v>
          </cell>
        </row>
        <row r="2993">
          <cell r="B2993" t="str">
            <v>ARIRANG TDF2050액티브</v>
          </cell>
        </row>
        <row r="2994">
          <cell r="B2994" t="str">
            <v>ARIRANG TDF2060액티브</v>
          </cell>
        </row>
        <row r="2995">
          <cell r="B2995" t="str">
            <v>KODEX TDF2030액티브</v>
          </cell>
        </row>
        <row r="2996">
          <cell r="B2996" t="str">
            <v>KODEX TDF2040액티브</v>
          </cell>
        </row>
        <row r="2997">
          <cell r="B2997" t="str">
            <v>KODEX TDF2050액티브</v>
          </cell>
        </row>
        <row r="2998">
          <cell r="B2998" t="str">
            <v>HANARO 원자력iSelect</v>
          </cell>
        </row>
        <row r="2999">
          <cell r="B2999" t="str">
            <v>대신343 K200</v>
          </cell>
        </row>
        <row r="3000">
          <cell r="B3000" t="str">
            <v>ACE 글로벌브랜드TOP10블룸버그</v>
          </cell>
        </row>
        <row r="3001">
          <cell r="B3001" t="str">
            <v>유안타제10호스팩</v>
          </cell>
          <cell r="M3001" t="str">
            <v>은행</v>
          </cell>
        </row>
        <row r="3002">
          <cell r="B3002" t="str">
            <v>TIGER 미국나스닥100TR채권혼합Fn</v>
          </cell>
        </row>
        <row r="3003">
          <cell r="B3003" t="str">
            <v>히어로즈 TDF2030액티브</v>
          </cell>
        </row>
        <row r="3004">
          <cell r="B3004" t="str">
            <v>히어로즈 TDF2040액티브</v>
          </cell>
        </row>
        <row r="3005">
          <cell r="B3005" t="str">
            <v>히어로즈 TDF2050액티브</v>
          </cell>
        </row>
        <row r="3006">
          <cell r="B3006" t="str">
            <v>하나금융25호스팩</v>
          </cell>
          <cell r="M3006" t="str">
            <v>은행</v>
          </cell>
        </row>
        <row r="3007">
          <cell r="B3007" t="str">
            <v>에스케이증권제8호스팩</v>
          </cell>
          <cell r="M3007" t="str">
            <v>은행</v>
          </cell>
        </row>
        <row r="3008">
          <cell r="B3008" t="str">
            <v>SOL 종합채권(AA-이상)액티브</v>
          </cell>
        </row>
        <row r="3009">
          <cell r="B3009" t="str">
            <v>ARIRANG K-유니콘투자기업액티브</v>
          </cell>
        </row>
        <row r="3010">
          <cell r="B3010" t="str">
            <v>케이비제22호스팩</v>
          </cell>
          <cell r="M3010" t="str">
            <v>은행</v>
          </cell>
        </row>
        <row r="3011">
          <cell r="B3011" t="str">
            <v>한국제11호스팩</v>
          </cell>
          <cell r="M3011" t="str">
            <v>은행</v>
          </cell>
        </row>
        <row r="3012">
          <cell r="B3012" t="str">
            <v>KODEX 아시아달러채권SRI플러스액티브</v>
          </cell>
        </row>
        <row r="3013">
          <cell r="B3013" t="str">
            <v>KODEX 미국종합채권SRI액티브(H)</v>
          </cell>
        </row>
        <row r="3014">
          <cell r="B3014" t="str">
            <v>KBSTAR 미국단기투자등급회사채액티브</v>
          </cell>
        </row>
        <row r="3015">
          <cell r="B3015" t="str">
            <v>KBSTAR 글로벌농업경제MV</v>
          </cell>
        </row>
        <row r="3016">
          <cell r="B3016" t="str">
            <v>히어로즈 글로벌리츠이지스액티브</v>
          </cell>
        </row>
        <row r="3017">
          <cell r="B3017" t="str">
            <v>엔에이치스팩24호</v>
          </cell>
          <cell r="M3017" t="str">
            <v>은행</v>
          </cell>
        </row>
        <row r="3018">
          <cell r="B3018" t="str">
            <v>ACE 미국S&amp;P500채권혼합액티브</v>
          </cell>
        </row>
        <row r="3019">
          <cell r="B3019" t="str">
            <v>ACE 미국나스닥100채권혼합액티브</v>
          </cell>
        </row>
        <row r="3020">
          <cell r="B3020" t="str">
            <v>ARIRANG 글로벌인공지능산업MV</v>
          </cell>
        </row>
        <row r="3021">
          <cell r="B3021" t="str">
            <v>대신밸런스제13호스팩</v>
          </cell>
          <cell r="M3021" t="str">
            <v>은행</v>
          </cell>
        </row>
        <row r="3022">
          <cell r="B3022" t="str">
            <v>TIGER 차이나항셍테크레버리지(합성 H)</v>
          </cell>
        </row>
        <row r="3023">
          <cell r="B3023" t="str">
            <v>TIGER 투자등급회사채액티브</v>
          </cell>
        </row>
        <row r="3024">
          <cell r="B3024" t="str">
            <v>SOL 국고채3년</v>
          </cell>
        </row>
        <row r="3025">
          <cell r="B3025" t="str">
            <v>SOL 국고채10년</v>
          </cell>
        </row>
        <row r="3026">
          <cell r="B3026" t="str">
            <v>엔에이치스팩25호</v>
          </cell>
          <cell r="M3026" t="str">
            <v>은행</v>
          </cell>
        </row>
        <row r="3027">
          <cell r="B3027" t="str">
            <v>마이다스 KoreaStock중소형액티브</v>
          </cell>
        </row>
        <row r="3028">
          <cell r="B3028" t="str">
            <v>HANARO Fn K-푸드</v>
          </cell>
        </row>
        <row r="3029">
          <cell r="B3029" t="str">
            <v>삼성스팩7호</v>
          </cell>
          <cell r="M3029" t="str">
            <v>은행</v>
          </cell>
        </row>
        <row r="3030">
          <cell r="B3030" t="str">
            <v>엔에이치스팩26호</v>
          </cell>
          <cell r="M3030" t="str">
            <v>은행</v>
          </cell>
        </row>
        <row r="3031">
          <cell r="B3031" t="str">
            <v>IBKS제20호스팩</v>
          </cell>
          <cell r="M3031" t="str">
            <v>은행</v>
          </cell>
        </row>
        <row r="3032">
          <cell r="B3032" t="str">
            <v>KODEX ESG종합채권(A-이상)액티브</v>
          </cell>
        </row>
        <row r="3033">
          <cell r="B3033" t="str">
            <v>KODEX 국고채30년액티브</v>
          </cell>
        </row>
        <row r="3034">
          <cell r="B3034" t="str">
            <v>케이비제23호스팩</v>
          </cell>
          <cell r="M3034" t="str">
            <v>은행</v>
          </cell>
        </row>
        <row r="3035">
          <cell r="B3035" t="str">
            <v>TIGER 글로벌멀티에셋TIF액티브</v>
          </cell>
        </row>
        <row r="3036">
          <cell r="B3036" t="str">
            <v>ACE 단기채권알파액티브</v>
          </cell>
        </row>
        <row r="3037">
          <cell r="B3037" t="str">
            <v>ACE 미국달러단기채권액티브</v>
          </cell>
        </row>
        <row r="3038">
          <cell r="B3038" t="str">
            <v>교보13호스팩</v>
          </cell>
          <cell r="M3038" t="str">
            <v>은행</v>
          </cell>
        </row>
        <row r="3039">
          <cell r="B3039" t="str">
            <v>엔에이치스팩27호</v>
          </cell>
          <cell r="M3039" t="str">
            <v>은행</v>
          </cell>
        </row>
        <row r="3040">
          <cell r="B3040" t="str">
            <v>WOORI 미국S&amp;P우주항공&amp;디펜스</v>
          </cell>
        </row>
        <row r="3041">
          <cell r="B3041" t="str">
            <v>파인엠텍</v>
          </cell>
          <cell r="M3041" t="str">
            <v>IT하드웨어</v>
          </cell>
        </row>
        <row r="3042">
          <cell r="B3042" t="str">
            <v>KOSEF 차이나A50커넥트MSCI</v>
          </cell>
        </row>
        <row r="3043">
          <cell r="B3043" t="str">
            <v>HANARO Fn조선해운</v>
          </cell>
        </row>
        <row r="3044">
          <cell r="B3044" t="str">
            <v>KODEX 미국배당프리미엄액티브</v>
          </cell>
        </row>
        <row r="3045">
          <cell r="B3045" t="str">
            <v>TIGER 미국나스닥100커버드콜(합성)</v>
          </cell>
        </row>
        <row r="3046">
          <cell r="B3046" t="str">
            <v>TIMEFOLIO Korea플러스배당액티브</v>
          </cell>
        </row>
        <row r="3047">
          <cell r="B3047" t="str">
            <v>에셋플러스 코리아대장장이액티브</v>
          </cell>
        </row>
        <row r="3048">
          <cell r="B3048" t="str">
            <v>유진스팩9호</v>
          </cell>
          <cell r="M3048" t="str">
            <v>은행</v>
          </cell>
        </row>
        <row r="3049">
          <cell r="B3049" t="str">
            <v>마이티 다이나믹퀀트액티브</v>
          </cell>
        </row>
        <row r="3050">
          <cell r="B3050" t="str">
            <v>대신밸런스제14호스팩</v>
          </cell>
          <cell r="M3050" t="str">
            <v>은행</v>
          </cell>
        </row>
        <row r="3051">
          <cell r="B3051" t="str">
            <v>KBSTAR 글로벌원자력iSelect</v>
          </cell>
        </row>
        <row r="3052">
          <cell r="B3052" t="str">
            <v>KBSTAR TDF2030액티브</v>
          </cell>
        </row>
        <row r="3053">
          <cell r="B3053" t="str">
            <v>KBSTAR TDF2040액티브</v>
          </cell>
        </row>
        <row r="3054">
          <cell r="B3054" t="str">
            <v>KBSTAR TDF2050액티브</v>
          </cell>
        </row>
        <row r="3055">
          <cell r="B3055" t="str">
            <v>ARIRANG 글로벌D램반도체iSelect</v>
          </cell>
        </row>
        <row r="3056">
          <cell r="B3056" t="str">
            <v>IBKS제21호스팩</v>
          </cell>
          <cell r="M3056" t="str">
            <v>은행</v>
          </cell>
        </row>
        <row r="3057">
          <cell r="B3057" t="str">
            <v>미래에셋드림스팩1호</v>
          </cell>
          <cell r="M3057" t="str">
            <v>은행</v>
          </cell>
        </row>
        <row r="3058">
          <cell r="B3058" t="str">
            <v>SOL KEDI메가테크액티브</v>
          </cell>
        </row>
        <row r="3059">
          <cell r="B3059" t="str">
            <v>WOORI 미국S&amp;P500</v>
          </cell>
        </row>
        <row r="3060">
          <cell r="B3060" t="str">
            <v>KODEX K-친환경선박액티브</v>
          </cell>
        </row>
        <row r="3061">
          <cell r="B3061" t="str">
            <v>KODEX K-로봇액티브</v>
          </cell>
        </row>
        <row r="3062">
          <cell r="B3062" t="str">
            <v>비엔케이제1호스팩</v>
          </cell>
          <cell r="M3062" t="str">
            <v>은행</v>
          </cell>
        </row>
        <row r="3063">
          <cell r="B3063" t="str">
            <v>BNK 주주가치액티브</v>
          </cell>
        </row>
        <row r="3064">
          <cell r="B3064" t="str">
            <v>TIGER MKF배당귀족</v>
          </cell>
        </row>
        <row r="3065">
          <cell r="B3065" t="str">
            <v>KOSEF 차이나A50커넥트레버리지MSCI(합성H)</v>
          </cell>
        </row>
        <row r="3066">
          <cell r="B3066" t="str">
            <v>KOSEF 차이나A50커넥트인버스MSCI(합성 H)</v>
          </cell>
        </row>
        <row r="3067">
          <cell r="B3067" t="str">
            <v>신영스팩9호</v>
          </cell>
          <cell r="M3067" t="str">
            <v>은행</v>
          </cell>
        </row>
        <row r="3068">
          <cell r="B3068" t="str">
            <v>유니드비티플러스</v>
          </cell>
          <cell r="M3068" t="str">
            <v>화학</v>
          </cell>
        </row>
        <row r="3069">
          <cell r="B3069" t="str">
            <v>유안타제12호스팩</v>
          </cell>
          <cell r="M3069" t="str">
            <v>은행</v>
          </cell>
        </row>
        <row r="3070">
          <cell r="B3070" t="str">
            <v>미래에셋비전스팩2호</v>
          </cell>
          <cell r="M3070" t="str">
            <v>은행</v>
          </cell>
        </row>
        <row r="3071">
          <cell r="B3071" t="str">
            <v>KODEX 아시아반도체공급망exChina액티브</v>
          </cell>
        </row>
        <row r="3072">
          <cell r="B3072" t="str">
            <v>KBSTAR 배터리 리사이클링iSelect</v>
          </cell>
        </row>
        <row r="3073">
          <cell r="B3073" t="str">
            <v>SOL 미국배당다우존스</v>
          </cell>
        </row>
        <row r="3074">
          <cell r="B3074" t="str">
            <v>하나26호스팩</v>
          </cell>
          <cell r="M3074" t="str">
            <v>은행</v>
          </cell>
        </row>
        <row r="3075">
          <cell r="B3075" t="str">
            <v>ACE 글로벌반도체TOP4 Plus SOLACTIVE</v>
          </cell>
        </row>
        <row r="3076">
          <cell r="B3076" t="str">
            <v>ACE 주주환원가치주액티브</v>
          </cell>
        </row>
        <row r="3077">
          <cell r="B3077" t="str">
            <v>SOL 미국TOP5채권혼합40 Solactive</v>
          </cell>
        </row>
        <row r="3078">
          <cell r="B3078" t="str">
            <v>ARIRANG Apple채권혼합Fn</v>
          </cell>
        </row>
        <row r="3079">
          <cell r="B3079" t="str">
            <v>TIGER 테슬라채권혼합Fn</v>
          </cell>
        </row>
        <row r="3080">
          <cell r="B3080" t="str">
            <v>TIGER 23-12 국공채액티브</v>
          </cell>
        </row>
        <row r="3081">
          <cell r="B3081" t="str">
            <v>TIGER 24-10 회사채(A+이상)액티브</v>
          </cell>
        </row>
        <row r="3082">
          <cell r="B3082" t="str">
            <v>WOORI 200</v>
          </cell>
        </row>
        <row r="3083">
          <cell r="B3083" t="str">
            <v>TIGER 미국S&amp;P500TR(H)</v>
          </cell>
        </row>
        <row r="3084">
          <cell r="B3084" t="str">
            <v>TIGER 미국나스닥100TR(H)</v>
          </cell>
        </row>
        <row r="3085">
          <cell r="B3085" t="str">
            <v>KODEX 23-12 국고채액티브</v>
          </cell>
        </row>
        <row r="3086">
          <cell r="B3086" t="str">
            <v>KODEX 23-12 은행채(AA+이상)액티브</v>
          </cell>
        </row>
        <row r="3087">
          <cell r="B3087" t="str">
            <v>KODEX 삼성전자채권혼합Wise</v>
          </cell>
        </row>
        <row r="3088">
          <cell r="B3088" t="str">
            <v>하나27호스팩</v>
          </cell>
          <cell r="M3088" t="str">
            <v>은행</v>
          </cell>
        </row>
        <row r="3089">
          <cell r="B3089" t="str">
            <v>HANARO 32-10 국고채액티브</v>
          </cell>
        </row>
        <row r="3090">
          <cell r="B3090" t="str">
            <v>HANARO 글로벌신재생에너지MSCI(합성)</v>
          </cell>
        </row>
        <row r="3091">
          <cell r="B3091" t="str">
            <v>ACE 엔비디아채권혼합블룸버그</v>
          </cell>
        </row>
        <row r="3092">
          <cell r="B3092" t="str">
            <v>FOCUS AI코리아액티브</v>
          </cell>
        </row>
        <row r="3093">
          <cell r="B3093" t="str">
            <v>KBSTAR 23-11 회사채(AA-이상)액티브</v>
          </cell>
        </row>
        <row r="3094">
          <cell r="B3094" t="str">
            <v>KBSTAR 25-11 회사채(AA-이상)액티브</v>
          </cell>
        </row>
        <row r="3095">
          <cell r="B3095" t="str">
            <v>KBSTAR 삼성그룹Top3채권혼합블룸버그</v>
          </cell>
        </row>
        <row r="3096">
          <cell r="B3096" t="str">
            <v>삼성FN리츠</v>
          </cell>
          <cell r="M3096" t="str">
            <v>은행</v>
          </cell>
        </row>
        <row r="3097">
          <cell r="B3097" t="str">
            <v>삼성스팩8호</v>
          </cell>
          <cell r="M3097" t="str">
            <v>은행</v>
          </cell>
        </row>
        <row r="3098">
          <cell r="B3098" t="str">
            <v>IBKS제22호스팩</v>
          </cell>
          <cell r="M3098" t="str">
            <v>은행</v>
          </cell>
        </row>
        <row r="3099">
          <cell r="B3099" t="str">
            <v>미래에셋비전스팩3호</v>
          </cell>
          <cell r="M3099" t="str">
            <v>은행</v>
          </cell>
        </row>
        <row r="3100">
          <cell r="B3100" t="str">
            <v>ACE 23-12 회사채(AA-이상)액티브</v>
          </cell>
        </row>
        <row r="3101">
          <cell r="B3101" t="str">
            <v>ACE 24-12 회사채(AA-이상)액티브</v>
          </cell>
        </row>
        <row r="3102">
          <cell r="B3102" t="str">
            <v>유안타제13호스팩</v>
          </cell>
          <cell r="M3102" t="str">
            <v>은행</v>
          </cell>
        </row>
        <row r="3103">
          <cell r="B3103" t="str">
            <v>TIGER KOFR금리액티브(합성)</v>
          </cell>
        </row>
        <row r="3104">
          <cell r="B3104" t="str">
            <v>KODEX 미국S&amp;P500(H)</v>
          </cell>
        </row>
        <row r="3105">
          <cell r="B3105" t="str">
            <v>KODEX 미국나스닥100(H)</v>
          </cell>
        </row>
        <row r="3106">
          <cell r="B3106" t="str">
            <v>ARIRANG K방산Fn</v>
          </cell>
        </row>
        <row r="3107">
          <cell r="B3107" t="str">
            <v>SOL 24-06 국고채액티브</v>
          </cell>
        </row>
        <row r="3108">
          <cell r="B3108" t="str">
            <v>KBSTAR 미국빅데이터Top3채권혼합iSelect</v>
          </cell>
        </row>
        <row r="3109">
          <cell r="B3109" t="str">
            <v>TIGER 한중전기차(합성)</v>
          </cell>
        </row>
        <row r="3110">
          <cell r="B3110" t="str">
            <v>TIGER 한중반도체(합성)</v>
          </cell>
        </row>
        <row r="3111">
          <cell r="B3111" t="str">
            <v>KOSEF 미국S&amp;P500</v>
          </cell>
        </row>
        <row r="3112">
          <cell r="B3112" t="str">
            <v>KOSEF 미국S&amp;P500(H)</v>
          </cell>
        </row>
        <row r="3113">
          <cell r="B3113" t="str">
            <v>KOSEF SK그룹대표주</v>
          </cell>
        </row>
        <row r="3114">
          <cell r="B3114" t="str">
            <v>코오롱모빌리티그룹</v>
          </cell>
          <cell r="M3114" t="str">
            <v>건설,건축관련</v>
          </cell>
        </row>
        <row r="3115">
          <cell r="B3115" t="str">
            <v>KODEX 한중전기차(합성)</v>
          </cell>
        </row>
        <row r="3116">
          <cell r="B3116" t="str">
            <v>KODEX 한중반도체(합성)</v>
          </cell>
        </row>
        <row r="3117">
          <cell r="B3117" t="str">
            <v>엔에이치스팩28호</v>
          </cell>
          <cell r="M3117" t="str">
            <v>은행</v>
          </cell>
        </row>
        <row r="3118">
          <cell r="B3118" t="str">
            <v>SOL 코스닥150</v>
          </cell>
        </row>
        <row r="3119">
          <cell r="B3119" t="str">
            <v>ARIRANG 종합채권(AA-이상)액티브</v>
          </cell>
        </row>
        <row r="3120">
          <cell r="B3120" t="str">
            <v>KTOP K200액티브</v>
          </cell>
        </row>
        <row r="3121">
          <cell r="B3121" t="str">
            <v>에셋플러스 글로벌영에이지액티브</v>
          </cell>
        </row>
        <row r="3122">
          <cell r="B3122" t="str">
            <v>TIGER 국고채30년스트립액티브</v>
          </cell>
        </row>
        <row r="3123">
          <cell r="B3123" t="str">
            <v>TIGER 종합채권(AA-이상)액티브</v>
          </cell>
        </row>
        <row r="3124">
          <cell r="B3124" t="str">
            <v>ARIRANG 국고채30년액티브</v>
          </cell>
        </row>
        <row r="3125">
          <cell r="B3125" t="str">
            <v>KBSTAR 국채30년레버리지KAP(합성)</v>
          </cell>
        </row>
        <row r="3126">
          <cell r="B3126" t="str">
            <v>한화리츠</v>
          </cell>
          <cell r="M3126" t="str">
            <v>은행</v>
          </cell>
        </row>
        <row r="3127">
          <cell r="B3127" t="str">
            <v>ACE 미국30년국채선물레버리지(합성 H)</v>
          </cell>
        </row>
        <row r="3128">
          <cell r="B3128" t="str">
            <v>한화갤러리아</v>
          </cell>
          <cell r="M3128" t="str">
            <v>화학</v>
          </cell>
        </row>
        <row r="3129">
          <cell r="B3129" t="str">
            <v>SOL 미국배당다우존스(H)</v>
          </cell>
        </row>
        <row r="3130">
          <cell r="B3130" t="str">
            <v>VITA 밸류알파액티브</v>
          </cell>
        </row>
        <row r="3131">
          <cell r="B3131" t="str">
            <v>ARIRANG KOFR금리</v>
          </cell>
        </row>
        <row r="3132">
          <cell r="B3132" t="str">
            <v>HANARO KOFR금리액티브(합성)</v>
          </cell>
        </row>
        <row r="3133">
          <cell r="B3133" t="str">
            <v>KOSEF 미국나스닥100(H)</v>
          </cell>
        </row>
        <row r="3134">
          <cell r="B3134" t="str">
            <v>KBSTAR 미국S&amp;P500(H)</v>
          </cell>
        </row>
        <row r="3135">
          <cell r="B3135" t="str">
            <v>현대그린푸드</v>
          </cell>
          <cell r="M3135" t="str">
            <v>화장품,의류,완구</v>
          </cell>
        </row>
        <row r="3136">
          <cell r="B3136" t="str">
            <v>TIGER 24-04 회사채(A+이상)액티브</v>
          </cell>
        </row>
        <row r="3137">
          <cell r="B3137" t="str">
            <v>TIGER 25-10 회사채(A+이상)액티브</v>
          </cell>
        </row>
        <row r="3138">
          <cell r="B3138" t="str">
            <v>KODEX 미국S&amp;P500필수소비재</v>
          </cell>
        </row>
        <row r="3139">
          <cell r="B3139" t="str">
            <v>KODEX 미국S&amp;P500헬스케어</v>
          </cell>
        </row>
        <row r="3140">
          <cell r="B3140" t="str">
            <v>KODEX 미국S&amp;P500금융</v>
          </cell>
        </row>
        <row r="3141">
          <cell r="B3141" t="str">
            <v>KODEX 미국S&amp;P500경기소비재</v>
          </cell>
        </row>
        <row r="3142">
          <cell r="B3142" t="str">
            <v>ACE 미국30년국채액티브(H)</v>
          </cell>
        </row>
        <row r="3143">
          <cell r="B3143" t="str">
            <v>TIGER TSMC밸류체인FACTSET</v>
          </cell>
        </row>
        <row r="3144">
          <cell r="B3144" t="str">
            <v>KOSEF 차이나내수소비TOP CSI</v>
          </cell>
        </row>
        <row r="3145">
          <cell r="B3145" t="str">
            <v>KODEX 미국달러SOFR금리액티브(합성)</v>
          </cell>
        </row>
        <row r="3146">
          <cell r="B3146" t="str">
            <v>신한 K200 USD 선물 바이셀 ETN</v>
          </cell>
        </row>
        <row r="3147">
          <cell r="B3147" t="str">
            <v>신한 USD K200 선물 바이셀 ETN</v>
          </cell>
        </row>
        <row r="3148">
          <cell r="B3148" t="str">
            <v>신한 인버스 WTI원유 선물 ETN(H)</v>
          </cell>
        </row>
        <row r="3149">
          <cell r="B3149" t="str">
            <v>신한 브렌트원유 선물 ETN(H)</v>
          </cell>
        </row>
        <row r="3150">
          <cell r="B3150" t="str">
            <v>신한 인버스 브렌트원유 선물 ETN(H)</v>
          </cell>
        </row>
        <row r="3151">
          <cell r="B3151" t="str">
            <v>신한 인버스 금 선물 ETN(H)</v>
          </cell>
        </row>
        <row r="3152">
          <cell r="B3152" t="str">
            <v>신한 인버스 은 선물 ETN(H)</v>
          </cell>
        </row>
        <row r="3153">
          <cell r="B3153" t="str">
            <v>신한 인버스 구리 선물 ETN(H)</v>
          </cell>
        </row>
        <row r="3154">
          <cell r="B3154" t="str">
            <v>신한 다우존스지수 선물 ETN(H)</v>
          </cell>
        </row>
        <row r="3155">
          <cell r="B3155" t="str">
            <v>신한 인버스 다우존스지수 선물 ETN(H)</v>
          </cell>
        </row>
        <row r="3156">
          <cell r="B3156" t="str">
            <v>신한 달러인덱스 선물 ETN(H)</v>
          </cell>
        </row>
        <row r="3157">
          <cell r="B3157" t="str">
            <v>신한 인버스 달러인덱스 선물 ETN(H)</v>
          </cell>
        </row>
        <row r="3158">
          <cell r="B3158" t="str">
            <v>신한 옥수수 선물 ETN(H)</v>
          </cell>
        </row>
        <row r="3159">
          <cell r="B3159" t="str">
            <v>신한 인버스 옥수수 선물 ETN(H)</v>
          </cell>
        </row>
        <row r="3160">
          <cell r="B3160" t="str">
            <v>신한 WTI원유 선물 ETN(H)</v>
          </cell>
        </row>
        <row r="3161">
          <cell r="B3161" t="str">
            <v>신한 금 선물 ETN(H)</v>
          </cell>
        </row>
        <row r="3162">
          <cell r="B3162" t="str">
            <v>신한 은 선물 ETN(H)</v>
          </cell>
        </row>
        <row r="3163">
          <cell r="B3163" t="str">
            <v>신한 구리 선물 ETN(H)</v>
          </cell>
        </row>
        <row r="3164">
          <cell r="B3164" t="str">
            <v>신한 레버리지 WTI원유 선물 ETN(H)</v>
          </cell>
        </row>
        <row r="3165">
          <cell r="B3165" t="str">
            <v>신한 레버리지 다우존스지수 선물 ETN(H)</v>
          </cell>
        </row>
        <row r="3166">
          <cell r="B3166" t="str">
            <v>신한 콩 선물 ETN(H)</v>
          </cell>
        </row>
        <row r="3167">
          <cell r="B3167" t="str">
            <v>신한 인버스 콩 선물 ETN(H)</v>
          </cell>
        </row>
        <row r="3168">
          <cell r="B3168" t="str">
            <v>신한 인버스 2X WTI원유 선물 ETN(H)</v>
          </cell>
        </row>
        <row r="3169">
          <cell r="B3169" t="str">
            <v>신한 인버스 2X 다우존스지수 선물 ETN(H)</v>
          </cell>
        </row>
        <row r="3170">
          <cell r="B3170" t="str">
            <v>신한 레버리지 은 선물 ETN(H)</v>
          </cell>
        </row>
        <row r="3171">
          <cell r="B3171" t="str">
            <v>신한 인버스 2X 은 선물 ETN(H)</v>
          </cell>
        </row>
        <row r="3172">
          <cell r="B3172" t="str">
            <v>신한 레버리지 미국달러 선물 ETN</v>
          </cell>
        </row>
        <row r="3173">
          <cell r="B3173" t="str">
            <v>신한 인버스 2X 미국달러 선물 ETN</v>
          </cell>
        </row>
        <row r="3174">
          <cell r="B3174" t="str">
            <v>신한 레버리지 금 선물 ETN</v>
          </cell>
        </row>
        <row r="3175">
          <cell r="B3175" t="str">
            <v>신한 인버스 2X 금 선물 ETN</v>
          </cell>
        </row>
        <row r="3176">
          <cell r="B3176" t="str">
            <v>신한 레버리지 구리 선물 ETN</v>
          </cell>
        </row>
        <row r="3177">
          <cell r="B3177" t="str">
            <v>신한 인버스 2X 구리 선물 ETN</v>
          </cell>
        </row>
        <row r="3178">
          <cell r="B3178" t="str">
            <v>신한 레버리지 S&amp;P500 선물 ETN</v>
          </cell>
        </row>
        <row r="3179">
          <cell r="B3179" t="str">
            <v>신한 인버스 2X S&amp;P500 선물 ETN</v>
          </cell>
        </row>
        <row r="3180">
          <cell r="B3180" t="str">
            <v>신한 인버스 Russell 2000 ETN</v>
          </cell>
        </row>
        <row r="3181">
          <cell r="B3181" t="str">
            <v>신한 레버리지 Russell 2000 ETN</v>
          </cell>
        </row>
        <row r="3182">
          <cell r="B3182" t="str">
            <v>신한 인버스 2X Russell 2000 ETN</v>
          </cell>
        </row>
        <row r="3183">
          <cell r="B3183" t="str">
            <v>신한 FnGuide 메타버스 ETN</v>
          </cell>
        </row>
        <row r="3184">
          <cell r="B3184" t="str">
            <v>신한 코스피 200 ETN</v>
          </cell>
        </row>
        <row r="3185">
          <cell r="B3185" t="str">
            <v>신한 인버스 코스피 200 선물 ETN</v>
          </cell>
        </row>
        <row r="3186">
          <cell r="B3186" t="str">
            <v>신한 코스닥 150 ETN</v>
          </cell>
        </row>
        <row r="3187">
          <cell r="B3187" t="str">
            <v>신한 인버스 코스닥 150 선물 ETN</v>
          </cell>
        </row>
        <row r="3188">
          <cell r="B3188" t="str">
            <v>신한 FnGuide 폐기물처리 ETN</v>
          </cell>
        </row>
        <row r="3189">
          <cell r="B3189" t="str">
            <v>신한 블룸버그 레버리지 WTI원유 선물 ETN</v>
          </cell>
        </row>
        <row r="3190">
          <cell r="B3190" t="str">
            <v>신한 블룸버그 인버스 2X WTI원유 선물 ETN</v>
          </cell>
        </row>
        <row r="3191">
          <cell r="B3191" t="str">
            <v>신한 레버리지 10년 국채선물 ETN</v>
          </cell>
        </row>
        <row r="3192">
          <cell r="B3192" t="str">
            <v>신한 인버스 2X 10년 국채선물 ETN</v>
          </cell>
        </row>
        <row r="3193">
          <cell r="B3193" t="str">
            <v>신한 레버리지 코스피 200 선물 ETN</v>
          </cell>
        </row>
        <row r="3194">
          <cell r="B3194" t="str">
            <v>신한 인버스 2X 코스피 200 선물 ETN</v>
          </cell>
        </row>
        <row r="3195">
          <cell r="B3195" t="str">
            <v>신한 레버리지 코스닥 150 선물 ETN</v>
          </cell>
        </row>
        <row r="3196">
          <cell r="B3196" t="str">
            <v>신한 인버스 2X 코스닥 150 선물 ETN</v>
          </cell>
        </row>
        <row r="3197">
          <cell r="B3197" t="str">
            <v>신한 블룸버그 2X 천연가스 선물 ETN(H)</v>
          </cell>
        </row>
        <row r="3198">
          <cell r="B3198" t="str">
            <v>신한 블룸버그 -2X 천연가스 선물 ETN(H)</v>
          </cell>
        </row>
        <row r="3199">
          <cell r="B3199" t="str">
            <v>신한 FnGuide 치킨 ETN</v>
          </cell>
        </row>
        <row r="3200">
          <cell r="B3200" t="str">
            <v>신한 S&amp;P500 VIX S/T 선물 ETN D</v>
          </cell>
        </row>
        <row r="3201">
          <cell r="B3201" t="str">
            <v>신한 인버스0.5X S&amp;P500 VIX S/T선물 ETN</v>
          </cell>
        </row>
        <row r="3202">
          <cell r="B3202" t="str">
            <v>대신 밀 선물 ETN(H)</v>
          </cell>
        </row>
        <row r="3203">
          <cell r="B3203" t="str">
            <v>대신 천연가스 선물 ETN(H)</v>
          </cell>
        </row>
        <row r="3204">
          <cell r="B3204" t="str">
            <v>대신 2X 철광석 선물 ETN(H)</v>
          </cell>
        </row>
        <row r="3205">
          <cell r="B3205" t="str">
            <v>대신 인버스 천연가스 선물 ETN(H)</v>
          </cell>
        </row>
        <row r="3206">
          <cell r="B3206" t="str">
            <v>대신 2X 알루미늄 선물 ETN(H)</v>
          </cell>
        </row>
        <row r="3207">
          <cell r="B3207" t="str">
            <v>대신 인버스 2X 알루미늄 선물 ETN(H)</v>
          </cell>
        </row>
        <row r="3208">
          <cell r="B3208" t="str">
            <v>대신 S&amp;P WTI원유 선물 ETN</v>
          </cell>
        </row>
        <row r="3209">
          <cell r="B3209" t="str">
            <v>대신 S&amp;P 인버스 WTI원유 선물 ETN</v>
          </cell>
        </row>
        <row r="3210">
          <cell r="B3210" t="str">
            <v>대신 인버스 밀 선물 ETN(H)</v>
          </cell>
        </row>
        <row r="3211">
          <cell r="B3211" t="str">
            <v>대신 S&amp;P500 VIX S/T 선물 ETN</v>
          </cell>
        </row>
        <row r="3212">
          <cell r="B3212" t="str">
            <v>대신 레버리지 코스닥 150 선물 ETN</v>
          </cell>
        </row>
        <row r="3213">
          <cell r="B3213" t="str">
            <v>대신 인버스 2X 코스닥 150 선물 ETN</v>
          </cell>
        </row>
        <row r="3214">
          <cell r="B3214" t="str">
            <v>대신 S&amp;P 2X 천연가스 선물 ETN</v>
          </cell>
        </row>
        <row r="3215">
          <cell r="B3215" t="str">
            <v>대신 S&amp;P 인버스 2X 천연가스 선물 ETN</v>
          </cell>
        </row>
        <row r="3216">
          <cell r="B3216" t="str">
            <v>대신 레버리지 KRX 금현물 ETN</v>
          </cell>
        </row>
        <row r="3217">
          <cell r="B3217" t="str">
            <v>대신 철광석 선물 ETN(H) B</v>
          </cell>
        </row>
        <row r="3218">
          <cell r="B3218" t="str">
            <v>대신 인버스 철광석 선물 ETN(H) B</v>
          </cell>
        </row>
        <row r="3219">
          <cell r="B3219" t="str">
            <v>미래에셋 원자재 선물 ETN(H)</v>
          </cell>
        </row>
        <row r="3220">
          <cell r="B3220" t="str">
            <v>미래에셋 전기전자 Core5 ETN</v>
          </cell>
        </row>
        <row r="3221">
          <cell r="B3221" t="str">
            <v>미래에셋 인버스 전기전자 Core5 ETN</v>
          </cell>
        </row>
        <row r="3222">
          <cell r="B3222" t="str">
            <v>미래에셋 에너지화학 Core5 ETN</v>
          </cell>
        </row>
        <row r="3223">
          <cell r="B3223" t="str">
            <v>미래에셋 인버스 에너지화학 Core5 ETN</v>
          </cell>
        </row>
        <row r="3224">
          <cell r="B3224" t="str">
            <v>미래에셋 레버리지 원유선물혼합 ETN(H)</v>
          </cell>
        </row>
        <row r="3225">
          <cell r="B3225" t="str">
            <v>미래에셋 원유선물혼합 ETN(H)</v>
          </cell>
        </row>
        <row r="3226">
          <cell r="B3226" t="str">
            <v>미래에셋 인버스 원유선물혼합 ETN(H)</v>
          </cell>
        </row>
        <row r="3227">
          <cell r="B3227" t="str">
            <v>미래에셋 Q150 Core5 ETN</v>
          </cell>
        </row>
        <row r="3228">
          <cell r="B3228" t="str">
            <v>미래에셋 미디어엔터 Core5 ETN</v>
          </cell>
        </row>
        <row r="3229">
          <cell r="B3229" t="str">
            <v>미래에셋 인버스 미디어엔터 Core5 ETN</v>
          </cell>
        </row>
        <row r="3230">
          <cell r="B3230" t="str">
            <v>미래에셋 코스피 양매도 5% OTM ETN</v>
          </cell>
        </row>
        <row r="3231">
          <cell r="B3231" t="str">
            <v>미래에셋 KRX금현물 Auto-KO-C 2312-01 ETN</v>
          </cell>
        </row>
        <row r="3232">
          <cell r="B3232" t="str">
            <v>미래에셋 레버리지 은 선물 ETN</v>
          </cell>
        </row>
        <row r="3233">
          <cell r="B3233" t="str">
            <v>미래에셋 인버스 2X 은 선물 ETN</v>
          </cell>
        </row>
        <row r="3234">
          <cell r="B3234" t="str">
            <v>미래에셋 코스피200 선물 ETN</v>
          </cell>
        </row>
        <row r="3235">
          <cell r="B3235" t="str">
            <v>미래에셋 인버스 코스피200 선물 ETN</v>
          </cell>
        </row>
        <row r="3236">
          <cell r="B3236" t="str">
            <v>미래에셋 코스닥150 선물 ETN</v>
          </cell>
        </row>
        <row r="3237">
          <cell r="B3237" t="str">
            <v>미래에셋 인버스 코스닥150 선물 ETN</v>
          </cell>
        </row>
        <row r="3238">
          <cell r="B3238" t="str">
            <v>미래에셋 S&amp;P 유럽탄소배출권 선물 ETN</v>
          </cell>
        </row>
        <row r="3239">
          <cell r="B3239" t="str">
            <v>미래에셋 레버리지 옥수수 선물 ETN</v>
          </cell>
        </row>
        <row r="3240">
          <cell r="B3240" t="str">
            <v>미래에셋 인버스 2X 옥수수 선물 ETN</v>
          </cell>
        </row>
        <row r="3241">
          <cell r="B3241" t="str">
            <v>미래에셋 인버스 2X 원유선물혼합 ETN(H)</v>
          </cell>
        </row>
        <row r="3242">
          <cell r="B3242" t="str">
            <v>미래에셋 천연가스 선물 ETN(H)</v>
          </cell>
        </row>
        <row r="3243">
          <cell r="B3243" t="str">
            <v>미래에셋 인버스 천연가스 선물 ETN(H)</v>
          </cell>
        </row>
        <row r="3244">
          <cell r="B3244" t="str">
            <v>미래에셋 레버리지 코스피200 선물 ETN</v>
          </cell>
        </row>
        <row r="3245">
          <cell r="B3245" t="str">
            <v>미래에셋 인버스 2X 코스피200 선물 ETN</v>
          </cell>
        </row>
        <row r="3246">
          <cell r="B3246" t="str">
            <v>미래에셋 레버리지 코스닥150 선물 ETN</v>
          </cell>
        </row>
        <row r="3247">
          <cell r="B3247" t="str">
            <v>미래에셋 인버스 2X 코스닥150 선물 ETN</v>
          </cell>
        </row>
        <row r="3248">
          <cell r="B3248" t="str">
            <v>미래에셋 S&amp;P 2X 천연가스 선물 ETN(H)</v>
          </cell>
        </row>
        <row r="3249">
          <cell r="B3249" t="str">
            <v>미래에셋 S&amp;P -2X 천연가스 선물 ETN(H)</v>
          </cell>
        </row>
        <row r="3250">
          <cell r="B3250" t="str">
            <v>미래에셋 FnGuide 부산엑스포 추가수익 ETN</v>
          </cell>
        </row>
        <row r="3251">
          <cell r="B3251" t="str">
            <v>미래에셋 인도네시아 Top5 ETN</v>
          </cell>
        </row>
        <row r="3252">
          <cell r="B3252" t="str">
            <v>미래에셋 인도네시아 금속&amp;에너지 Top5 ETN</v>
          </cell>
        </row>
        <row r="3253">
          <cell r="B3253" t="str">
            <v>미래에셋 -0.5X S&amp;P500 VIX S/T선물 ETN(H)</v>
          </cell>
        </row>
        <row r="3254">
          <cell r="B3254" t="str">
            <v>삼성 인버스 China A50 선물 ETN(H)</v>
          </cell>
        </row>
        <row r="3255">
          <cell r="B3255" t="str">
            <v>삼성 China A50 선물 ETN(H)</v>
          </cell>
        </row>
        <row r="3256">
          <cell r="B3256" t="str">
            <v>삼성 미국 대형 성장주 ETN(H)</v>
          </cell>
        </row>
        <row r="3257">
          <cell r="B3257" t="str">
            <v>삼성 미국 대형 가치주 ETN(H)</v>
          </cell>
        </row>
        <row r="3258">
          <cell r="B3258" t="str">
            <v>삼성 미국 대형 성장주 ETN</v>
          </cell>
        </row>
        <row r="3259">
          <cell r="B3259" t="str">
            <v>삼성 미국 대형 가치주 ETN</v>
          </cell>
        </row>
        <row r="3260">
          <cell r="B3260" t="str">
            <v>삼성 레버리지 China A50 선물 ETN(H)</v>
          </cell>
        </row>
        <row r="3261">
          <cell r="B3261" t="str">
            <v>삼성 레버리지 WTI원유 선물 ETN</v>
          </cell>
        </row>
        <row r="3262">
          <cell r="B3262" t="str">
            <v>삼성 인버스 2X WTI원유 선물 ETN</v>
          </cell>
        </row>
        <row r="3263">
          <cell r="B3263" t="str">
            <v>삼성 레버리지 금 선물 ETN(H)</v>
          </cell>
        </row>
        <row r="3264">
          <cell r="B3264" t="str">
            <v>삼성 인버스 2X 금 선물 ETN(H)</v>
          </cell>
        </row>
        <row r="3265">
          <cell r="B3265" t="str">
            <v>삼성 코스피 양매도 5% OTM ETN</v>
          </cell>
        </row>
        <row r="3266">
          <cell r="B3266" t="str">
            <v>삼성 레버리지 은 선물 ETN(H)</v>
          </cell>
        </row>
        <row r="3267">
          <cell r="B3267" t="str">
            <v>삼성 인버스 2X 은 선물 ETN(H)</v>
          </cell>
        </row>
        <row r="3268">
          <cell r="B3268" t="str">
            <v>삼성 레버리지 구리 선물 ETN(H)</v>
          </cell>
        </row>
        <row r="3269">
          <cell r="B3269" t="str">
            <v>삼성 인버스 2X 구리 선물 ETN(H)</v>
          </cell>
        </row>
        <row r="3270">
          <cell r="B3270" t="str">
            <v>삼성 KRX 금현물 ETN</v>
          </cell>
        </row>
        <row r="3271">
          <cell r="B3271" t="str">
            <v>삼성 레버리지 천연가스 선물 ETN B</v>
          </cell>
        </row>
        <row r="3272">
          <cell r="B3272" t="str">
            <v>삼성 레버리지 나스닥 100 ETN(H)</v>
          </cell>
        </row>
        <row r="3273">
          <cell r="B3273" t="str">
            <v>삼성 인버스 2X 나스닥 100 ETN(H)</v>
          </cell>
        </row>
        <row r="3274">
          <cell r="B3274" t="str">
            <v>삼성 HSCEI ETN(H)</v>
          </cell>
        </row>
        <row r="3275">
          <cell r="B3275" t="str">
            <v>삼성 인버스 HSCEI ETN(H)</v>
          </cell>
        </row>
        <row r="3276">
          <cell r="B3276" t="str">
            <v>삼성 레버리지 HSCEI ETN(H)</v>
          </cell>
        </row>
        <row r="3277">
          <cell r="B3277" t="str">
            <v>삼성 인버스 2X HSCEI ETN(H)</v>
          </cell>
        </row>
        <row r="3278">
          <cell r="B3278" t="str">
            <v>삼성 나스닥 100 ETN(H)</v>
          </cell>
        </row>
        <row r="3279">
          <cell r="B3279" t="str">
            <v>삼성 인버스 나스닥 100 ETN(H)</v>
          </cell>
        </row>
        <row r="3280">
          <cell r="B3280" t="str">
            <v>삼성 항셍테크 ETN(H)</v>
          </cell>
        </row>
        <row r="3281">
          <cell r="B3281" t="str">
            <v>삼성 인버스 항셍테크 ETN(H)</v>
          </cell>
        </row>
        <row r="3282">
          <cell r="B3282" t="str">
            <v>삼성 레버리지 항셍테크 ETN(H)</v>
          </cell>
        </row>
        <row r="3283">
          <cell r="B3283" t="str">
            <v>삼성 인버스 2X 항셍테크 ETN(H)</v>
          </cell>
        </row>
        <row r="3284">
          <cell r="B3284" t="str">
            <v>삼성 금 선물 ETN(H)</v>
          </cell>
        </row>
        <row r="3285">
          <cell r="B3285" t="str">
            <v>삼성 인버스 금 선물 ETN(H)</v>
          </cell>
        </row>
        <row r="3286">
          <cell r="B3286" t="str">
            <v>삼성 KRX 2차전지 K-뉴딜 ETN</v>
          </cell>
        </row>
        <row r="3287">
          <cell r="B3287" t="str">
            <v>삼성 레버리지 KRX 2차전지 K-뉴딜 ETN</v>
          </cell>
        </row>
        <row r="3288">
          <cell r="B3288" t="str">
            <v>삼성 은 선물 ETN(H)</v>
          </cell>
        </row>
        <row r="3289">
          <cell r="B3289" t="str">
            <v>삼성 인버스 은 선물 ETN(H)</v>
          </cell>
        </row>
        <row r="3290">
          <cell r="B3290" t="str">
            <v>삼성 코스피 200 ETN</v>
          </cell>
        </row>
        <row r="3291">
          <cell r="B3291" t="str">
            <v>삼성 인버스 코스피 200 선물 ETN</v>
          </cell>
        </row>
        <row r="3292">
          <cell r="B3292" t="str">
            <v>삼성 코스닥 150 ETN</v>
          </cell>
        </row>
        <row r="3293">
          <cell r="B3293" t="str">
            <v>삼성 인버스 코스닥 150 선물 ETN</v>
          </cell>
        </row>
        <row r="3294">
          <cell r="B3294" t="str">
            <v>삼성 구리 선물 ETN(H)</v>
          </cell>
        </row>
        <row r="3295">
          <cell r="B3295" t="str">
            <v>삼성 인버스 구리 선물 ETN(H)</v>
          </cell>
        </row>
        <row r="3296">
          <cell r="B3296" t="str">
            <v>삼성 알루미늄 선물 ETN</v>
          </cell>
        </row>
        <row r="3297">
          <cell r="B3297" t="str">
            <v>삼성 블룸버그 WTI원유 선물 ETN</v>
          </cell>
        </row>
        <row r="3298">
          <cell r="B3298" t="str">
            <v>삼성 블룸버그 레버리지 WTI원유 선물 ETN</v>
          </cell>
        </row>
        <row r="3299">
          <cell r="B3299" t="str">
            <v>삼성 블룸버그 인버스 2X WTI원유 선물 ETN</v>
          </cell>
        </row>
        <row r="3300">
          <cell r="B3300" t="str">
            <v>삼성 FnGuide 웹 3.0 ETN</v>
          </cell>
        </row>
        <row r="3301">
          <cell r="B3301" t="str">
            <v>삼성 인버스 2X 천연가스 선물 ETN C</v>
          </cell>
        </row>
        <row r="3302">
          <cell r="B3302" t="str">
            <v>삼성 KRX 리츠 TOP10 월배당 ETN</v>
          </cell>
        </row>
        <row r="3303">
          <cell r="B3303" t="str">
            <v>삼성 레버리지 코스피200 선물 ETN</v>
          </cell>
        </row>
        <row r="3304">
          <cell r="B3304" t="str">
            <v>삼성 인버스 2X 코스피200 선물 ETN</v>
          </cell>
        </row>
        <row r="3305">
          <cell r="B3305" t="str">
            <v>삼성 레버리지 코스닥150 선물 ETN</v>
          </cell>
        </row>
        <row r="3306">
          <cell r="B3306" t="str">
            <v>삼성 인버스 2X 코스닥150 선물 ETN</v>
          </cell>
        </row>
        <row r="3307">
          <cell r="B3307" t="str">
            <v>삼성 S&amp;P500 VIX S/T 선물 ETN</v>
          </cell>
        </row>
        <row r="3308">
          <cell r="B3308" t="str">
            <v>삼성 인버스 0.5X S&amp;P500 VIX S/T선물 ETN</v>
          </cell>
        </row>
        <row r="3309">
          <cell r="B3309" t="str">
            <v>QV 미국 IT TOP5 ETN(H)</v>
          </cell>
        </row>
        <row r="3310">
          <cell r="B3310" t="str">
            <v>QV 인버스 레버리지 WTI원유 선물 ETN(H)</v>
          </cell>
        </row>
        <row r="3311">
          <cell r="B3311" t="str">
            <v>QV 레버리지 S&amp;P500 ETN</v>
          </cell>
        </row>
        <row r="3312">
          <cell r="B3312" t="str">
            <v>QV 인버스 레버리지 S&amp;P500 ETN</v>
          </cell>
        </row>
        <row r="3313">
          <cell r="B3313" t="str">
            <v>QV 코스피 변동성 매칭형 양매도 ETN</v>
          </cell>
        </row>
        <row r="3314">
          <cell r="B3314" t="str">
            <v>QV iSelect 글로벌 EMP ETN(H)</v>
          </cell>
        </row>
        <row r="3315">
          <cell r="B3315" t="str">
            <v>QV 인버스 미국 IT TOP5 ETN(H)</v>
          </cell>
        </row>
        <row r="3316">
          <cell r="B3316" t="str">
            <v>QV 레버리지 금 선물 ETN(H)</v>
          </cell>
        </row>
        <row r="3317">
          <cell r="B3317" t="str">
            <v>QV 인버스 레버리지 금 선물 ETN(H)</v>
          </cell>
        </row>
        <row r="3318">
          <cell r="B3318" t="str">
            <v>QV 레버리지 은 선물 ETN(H)</v>
          </cell>
        </row>
        <row r="3319">
          <cell r="B3319" t="str">
            <v>QV 인버스 레버리지 은 선물 ETN(H)</v>
          </cell>
        </row>
        <row r="3320">
          <cell r="B3320" t="str">
            <v>QV S&amp;P500 버퍼10% 9월 ETN</v>
          </cell>
        </row>
        <row r="3321">
          <cell r="B3321" t="str">
            <v>QV 코스피 200 ETN</v>
          </cell>
        </row>
        <row r="3322">
          <cell r="B3322" t="str">
            <v>QV 코스닥 150 ETN</v>
          </cell>
        </row>
        <row r="3323">
          <cell r="B3323" t="str">
            <v>QV 레버리지 구리 선물 ETN(H)</v>
          </cell>
        </row>
        <row r="3324">
          <cell r="B3324" t="str">
            <v>QV 인버스 레버리지 구리 선물 ETN(H)</v>
          </cell>
        </row>
        <row r="3325">
          <cell r="B3325" t="str">
            <v>QV 블룸버그 2X WTI원유선물 ETN</v>
          </cell>
        </row>
        <row r="3326">
          <cell r="B3326" t="str">
            <v>QV 블룸버그 -2X WTI원유선물 ETN</v>
          </cell>
        </row>
        <row r="3327">
          <cell r="B3327" t="str">
            <v>QV iSelect-WG 그린에너지 ESG ETN</v>
          </cell>
        </row>
        <row r="3328">
          <cell r="B3328" t="str">
            <v>QV 블룸버그 2X 천연가스 선물 ETN(H)</v>
          </cell>
        </row>
        <row r="3329">
          <cell r="B3329" t="str">
            <v>QV 블룸버그 -2X 천연가스 선물 ETN(H)</v>
          </cell>
        </row>
        <row r="3330">
          <cell r="B3330" t="str">
            <v>QV US 500 월간레버리지 ETN(H)</v>
          </cell>
        </row>
        <row r="3331">
          <cell r="B3331" t="str">
            <v>QV S&amp;P500 버퍼10% 3월 ETN(H)</v>
          </cell>
        </row>
        <row r="3332">
          <cell r="B3332" t="str">
            <v>QV S&amp;P500 버퍼10% 6월 ETN(H)</v>
          </cell>
        </row>
        <row r="3333">
          <cell r="B3333" t="str">
            <v>QV S&amp;P500 버퍼10% 12월 ETN(H)</v>
          </cell>
        </row>
        <row r="3334">
          <cell r="B3334" t="str">
            <v>QV US 500 ETN(H)</v>
          </cell>
        </row>
        <row r="3335">
          <cell r="B3335" t="str">
            <v>QV S&amp;P500 VIX S/T 선물 ETN D</v>
          </cell>
        </row>
        <row r="3336">
          <cell r="B3336" t="str">
            <v>QV KIS CD금리투자 ETN</v>
          </cell>
        </row>
        <row r="3337">
          <cell r="B3337" t="str">
            <v>TRUE 코스피 양매도 5% OTM ETN</v>
          </cell>
        </row>
        <row r="3338">
          <cell r="B3338" t="str">
            <v>TRUE 레버리지 S&amp;P500 선물 ETN(H)</v>
          </cell>
        </row>
        <row r="3339">
          <cell r="B3339" t="str">
            <v>TRUE 인버스 2X S&amp;P500 선물 ETN(H)</v>
          </cell>
        </row>
        <row r="3340">
          <cell r="B3340" t="str">
            <v>TRUE 인버스 HSCEI ETN(H) B</v>
          </cell>
        </row>
        <row r="3341">
          <cell r="B3341" t="str">
            <v>TRUE 코스피 양매도 3% OTM ETN</v>
          </cell>
        </row>
        <row r="3342">
          <cell r="B3342" t="str">
            <v>TRUE 레버리지 HSCEI ETN(H)</v>
          </cell>
        </row>
        <row r="3343">
          <cell r="B3343" t="str">
            <v>TRUE 인버스 2X HSCEI ETN(H)</v>
          </cell>
        </row>
        <row r="3344">
          <cell r="B3344" t="str">
            <v>TRUE 인버스 나스닥 100 ETN</v>
          </cell>
        </row>
        <row r="3345">
          <cell r="B3345" t="str">
            <v>TRUE 레버리지 나스닥 100 ETN</v>
          </cell>
        </row>
        <row r="3346">
          <cell r="B3346" t="str">
            <v>TRUE 인버스 2X 나스닥 100 ETN</v>
          </cell>
        </row>
        <row r="3347">
          <cell r="B3347" t="str">
            <v>TRUE FTSE100 ETN</v>
          </cell>
        </row>
        <row r="3348">
          <cell r="B3348" t="str">
            <v>TRUE 유로스탁스50 양매도 5% OTM ETN(H)</v>
          </cell>
        </row>
        <row r="3349">
          <cell r="B3349" t="str">
            <v>TRUE S&amp;P500 양매도 4% OTM ETN(H)</v>
          </cell>
        </row>
        <row r="3350">
          <cell r="B3350" t="str">
            <v>TRUE S&amp;P500 선물 ETN</v>
          </cell>
        </row>
        <row r="3351">
          <cell r="B3351" t="str">
            <v>TRUE 나스닥 100 ETN</v>
          </cell>
        </row>
        <row r="3352">
          <cell r="B3352" t="str">
            <v>TRUE 플래티넘 선물 ETN</v>
          </cell>
        </row>
        <row r="3353">
          <cell r="B3353" t="str">
            <v>TRUE 인버스 플래티넘 선물 ETN</v>
          </cell>
        </row>
        <row r="3354">
          <cell r="B3354" t="str">
            <v>TRUE 레버리지 유로스탁스50 ETN(H) B</v>
          </cell>
        </row>
        <row r="3355">
          <cell r="B3355" t="str">
            <v>TRUE 금 선물 ETN</v>
          </cell>
        </row>
        <row r="3356">
          <cell r="B3356" t="str">
            <v>TRUE 인버스 금 선물 ETN</v>
          </cell>
        </row>
        <row r="3357">
          <cell r="B3357" t="str">
            <v>TRUE 은 선물 ETN</v>
          </cell>
        </row>
        <row r="3358">
          <cell r="B3358" t="str">
            <v>TRUE 인버스 은 선물 ETN</v>
          </cell>
        </row>
        <row r="3359">
          <cell r="B3359" t="str">
            <v>TRUE 레버리지 금 선물 ETN</v>
          </cell>
        </row>
        <row r="3360">
          <cell r="B3360" t="str">
            <v>TRUE 인버스 2X 금 선물 ETN</v>
          </cell>
        </row>
        <row r="3361">
          <cell r="B3361" t="str">
            <v>TRUE 레버리지 은 선물 ETN</v>
          </cell>
        </row>
        <row r="3362">
          <cell r="B3362" t="str">
            <v>TRUE 인버스 2X 은 선물 ETN</v>
          </cell>
        </row>
        <row r="3363">
          <cell r="B3363" t="str">
            <v>TRUE 베트남 VN30 선물 ETN(H)</v>
          </cell>
        </row>
        <row r="3364">
          <cell r="B3364" t="str">
            <v>TRUE 인버스 베트남 VN30 선물 ETN(H)</v>
          </cell>
        </row>
        <row r="3365">
          <cell r="B3365" t="str">
            <v>TRUE 레버리지 베트남 VN30 선물 ETN(H)</v>
          </cell>
        </row>
        <row r="3366">
          <cell r="B3366" t="str">
            <v>TRUE 인버스 2X 베트남 VN30 선물 ETN(H)</v>
          </cell>
        </row>
        <row r="3367">
          <cell r="B3367" t="str">
            <v>TRUE 코스피 200 ETN</v>
          </cell>
        </row>
        <row r="3368">
          <cell r="B3368" t="str">
            <v>TRUE 코스닥 150 ETN</v>
          </cell>
        </row>
        <row r="3369">
          <cell r="B3369" t="str">
            <v>TRUE 레버리지 플래티넘 선물 ETN</v>
          </cell>
        </row>
        <row r="3370">
          <cell r="B3370" t="str">
            <v>TRUE 인버스 2X 플래티넘 선물 ETN</v>
          </cell>
        </row>
        <row r="3371">
          <cell r="B3371" t="str">
            <v>TRUE 구리 선물 ETN</v>
          </cell>
        </row>
        <row r="3372">
          <cell r="B3372" t="str">
            <v>TRUE 레버리지 구리 선물 ETN</v>
          </cell>
        </row>
        <row r="3373">
          <cell r="B3373" t="str">
            <v>TRUE 인버스 2X 구리 선물 ETN</v>
          </cell>
        </row>
        <row r="3374">
          <cell r="B3374" t="str">
            <v>TRUE S&amp;P 유럽탄소배출권 선물 ETN(H)</v>
          </cell>
        </row>
        <row r="3375">
          <cell r="B3375" t="str">
            <v>TRUE 블룸버그 WTI원유 선물 ETN</v>
          </cell>
        </row>
        <row r="3376">
          <cell r="B3376" t="str">
            <v>TRUE 블룸버그 레버리지 WTI원유 선물 ETN</v>
          </cell>
        </row>
        <row r="3377">
          <cell r="B3377" t="str">
            <v>TRUE 블룸버그 인버스 2X WTI원유 선물 ETN</v>
          </cell>
        </row>
        <row r="3378">
          <cell r="B3378" t="str">
            <v>TRUE FnGuide IoT ETN</v>
          </cell>
        </row>
        <row r="3379">
          <cell r="B3379" t="str">
            <v>TRUE 레버리지 코스닥 150 선물 ETN</v>
          </cell>
        </row>
        <row r="3380">
          <cell r="B3380" t="str">
            <v>TRUE 인버스 2X 코스닥 150 선물 ETN</v>
          </cell>
        </row>
        <row r="3381">
          <cell r="B3381" t="str">
            <v>TRUE 블룸버그 레버리지 천연가스 선물 ETN</v>
          </cell>
        </row>
        <row r="3382">
          <cell r="B3382" t="str">
            <v>TRUE 블룸버그 인버스 2X 천연가스선물 ETN</v>
          </cell>
        </row>
        <row r="3383">
          <cell r="B3383" t="str">
            <v>TRUE 블룸버그 인도네시아 대표원자재 ETN</v>
          </cell>
        </row>
        <row r="3384">
          <cell r="B3384" t="str">
            <v>TRUE S&amp;P500 VIX S/T 선물 ETN(H)</v>
          </cell>
        </row>
        <row r="3385">
          <cell r="B3385" t="str">
            <v>TRUE 인버스 0.5X S&amp;P500 VIX S/T 선물 ETN</v>
          </cell>
        </row>
        <row r="3386">
          <cell r="B3386" t="str">
            <v>TRUE KIS CD금리투자 ETN</v>
          </cell>
        </row>
        <row r="3387">
          <cell r="B3387" t="str">
            <v>TRUE 인버스 유로스탁스50 ETN(H) C</v>
          </cell>
        </row>
        <row r="3388">
          <cell r="B3388" t="str">
            <v>TRUE 인버스 2X 유로스탁스50 ETN(H) B</v>
          </cell>
        </row>
        <row r="3389">
          <cell r="B3389" t="str">
            <v>KB Wise 분할매매 ETN</v>
          </cell>
        </row>
        <row r="3390">
          <cell r="B3390" t="str">
            <v>KB FnGuide 언택트 ETN</v>
          </cell>
        </row>
        <row r="3391">
          <cell r="B3391" t="str">
            <v>KB KRX ESG Eco ETN</v>
          </cell>
        </row>
        <row r="3392">
          <cell r="B3392" t="str">
            <v>KB 인버스 2X 나스닥 100 ETN</v>
          </cell>
        </row>
        <row r="3393">
          <cell r="B3393" t="str">
            <v>KB 레버리지 나스닥 100 ETN</v>
          </cell>
        </row>
        <row r="3394">
          <cell r="B3394" t="str">
            <v>KB 레버리지 S&amp;P 500 선물 ETN(H)</v>
          </cell>
        </row>
        <row r="3395">
          <cell r="B3395" t="str">
            <v>KB 인버스 2X S&amp;P 500 선물 ETN</v>
          </cell>
        </row>
        <row r="3396">
          <cell r="B3396" t="str">
            <v>KB 인버스 2X 항셍테크 선물 ETN</v>
          </cell>
        </row>
        <row r="3397">
          <cell r="B3397" t="str">
            <v>KB 천연가스 선물 ETN(H)</v>
          </cell>
        </row>
        <row r="3398">
          <cell r="B3398" t="str">
            <v>KB 인버스 천연가스 선물 ETN</v>
          </cell>
        </row>
        <row r="3399">
          <cell r="B3399" t="str">
            <v>KB 레버리지 금 선물 ETN(H)</v>
          </cell>
        </row>
        <row r="3400">
          <cell r="B3400" t="str">
            <v>KB 인버스 2X 금 선물 ETN(H)</v>
          </cell>
        </row>
        <row r="3401">
          <cell r="B3401" t="str">
            <v>KB 레버리지 KRX BBIG K-뉴딜 ETN</v>
          </cell>
        </row>
        <row r="3402">
          <cell r="B3402" t="str">
            <v>KB 레버리지 KRX 2차전지 K-뉴딜 ETN</v>
          </cell>
        </row>
        <row r="3403">
          <cell r="B3403" t="str">
            <v>KB 레버리지 은 선물 ETN(H)</v>
          </cell>
        </row>
        <row r="3404">
          <cell r="B3404" t="str">
            <v>KB 인버스 2X 은 선물 ETN(H)</v>
          </cell>
        </row>
        <row r="3405">
          <cell r="B3405" t="str">
            <v>KB KOSPI 200 선물 ETN</v>
          </cell>
        </row>
        <row r="3406">
          <cell r="B3406" t="str">
            <v>KB 인버스 KOSPI 200 선물 ETN</v>
          </cell>
        </row>
        <row r="3407">
          <cell r="B3407" t="str">
            <v>KB KOSDAQ 150 선물 ETN</v>
          </cell>
        </row>
        <row r="3408">
          <cell r="B3408" t="str">
            <v>KB 인버스 KOSDAQ150 선물 ETN</v>
          </cell>
        </row>
        <row r="3409">
          <cell r="B3409" t="str">
            <v>KB 레버리지 구리 선물 ETN(H)</v>
          </cell>
        </row>
        <row r="3410">
          <cell r="B3410" t="str">
            <v>KB 인버스 2X 구리 선물 ETN(H)</v>
          </cell>
        </row>
        <row r="3411">
          <cell r="B3411" t="str">
            <v>KB 레버리지 FANG 플러스 ETN(H)</v>
          </cell>
        </row>
        <row r="3412">
          <cell r="B3412" t="str">
            <v>KB S&amp;P 유럽탄소배출권 선물 ETN(H)</v>
          </cell>
        </row>
        <row r="3413">
          <cell r="B3413" t="str">
            <v>KB S&amp;P 레버리지 WTI원유 선물 ETN(H)</v>
          </cell>
        </row>
        <row r="3414">
          <cell r="B3414" t="str">
            <v>KB S&amp;P 인버스 2X WTI원유 선물 ETN</v>
          </cell>
        </row>
        <row r="3415">
          <cell r="B3415" t="str">
            <v>KB 레버리지 KRX 리츠 TOP 10 ETN</v>
          </cell>
        </row>
        <row r="3416">
          <cell r="B3416" t="str">
            <v>KB 레버리지 KOSPI 200 선물 ETN</v>
          </cell>
        </row>
        <row r="3417">
          <cell r="B3417" t="str">
            <v>KB 인버스 2X KOSPI 200 선물 ETN</v>
          </cell>
        </row>
        <row r="3418">
          <cell r="B3418" t="str">
            <v>KB 레버리지 KOSDAQ 150 선물 ETN</v>
          </cell>
        </row>
        <row r="3419">
          <cell r="B3419" t="str">
            <v>KB 인버스 2X KOSDAQ 150 선물 ETN</v>
          </cell>
        </row>
        <row r="3420">
          <cell r="B3420" t="str">
            <v>KB 블룸버그 레버리지 천연가스선물 ETN(H)</v>
          </cell>
        </row>
        <row r="3421">
          <cell r="B3421" t="str">
            <v>KB 블룸버그 인버스2X 천연가스선물 ETN(H)</v>
          </cell>
        </row>
        <row r="3422">
          <cell r="B3422" t="str">
            <v>KB 레버리지 항셍테크 선물 ETN(H) B</v>
          </cell>
        </row>
        <row r="3423">
          <cell r="B3423" t="str">
            <v>미래에셋 중국 심천 100 ETN</v>
          </cell>
        </row>
        <row r="3424">
          <cell r="B3424" t="str">
            <v>메리츠 인플레이션 국채 ETN</v>
          </cell>
        </row>
        <row r="3425">
          <cell r="B3425" t="str">
            <v>메리츠 레버리지 인플레이션 국채 ETN</v>
          </cell>
        </row>
        <row r="3426">
          <cell r="B3426" t="str">
            <v>메리츠 미국 인플레이션 국채 ETN(H)</v>
          </cell>
        </row>
        <row r="3427">
          <cell r="B3427" t="str">
            <v>메리츠 미국레버리지 인플레이션국채ETN(H)</v>
          </cell>
        </row>
        <row r="3428">
          <cell r="B3428" t="str">
            <v>메리츠 레버리지 KRX300 선물 ETN</v>
          </cell>
        </row>
        <row r="3429">
          <cell r="B3429" t="str">
            <v>메리츠 인버스 2X KRX300 선물 ETN</v>
          </cell>
        </row>
        <row r="3430">
          <cell r="B3430" t="str">
            <v>메리츠 국채30년 ETN</v>
          </cell>
        </row>
        <row r="3431">
          <cell r="B3431" t="str">
            <v>메리츠 레버리지 국채30년 ETN</v>
          </cell>
        </row>
        <row r="3432">
          <cell r="B3432" t="str">
            <v>메리츠 인버스 국채30년 ETN</v>
          </cell>
        </row>
        <row r="3433">
          <cell r="B3433" t="str">
            <v>메리츠 인버스 2X 국채30년 ETN</v>
          </cell>
        </row>
        <row r="3434">
          <cell r="B3434" t="str">
            <v>메리츠 금 선물 ETN(H)</v>
          </cell>
        </row>
        <row r="3435">
          <cell r="B3435" t="str">
            <v>메리츠 레버리지 금 선물 ETN(H)</v>
          </cell>
        </row>
        <row r="3436">
          <cell r="B3436" t="str">
            <v>메리츠 인버스 2X 금 선물 ETN(H)</v>
          </cell>
        </row>
        <row r="3437">
          <cell r="B3437" t="str">
            <v>메리츠 은 선물 ETN(H)</v>
          </cell>
        </row>
        <row r="3438">
          <cell r="B3438" t="str">
            <v>메리츠 인버스 은 선물 ETN(H)</v>
          </cell>
        </row>
        <row r="3439">
          <cell r="B3439" t="str">
            <v>메리츠 레버리지 은 선물 ETN(H)</v>
          </cell>
        </row>
        <row r="3440">
          <cell r="B3440" t="str">
            <v>메리츠 인버스 2X 은 선물 ETN(H)</v>
          </cell>
        </row>
        <row r="3441">
          <cell r="B3441" t="str">
            <v>메리츠 국채10년 ETN</v>
          </cell>
        </row>
        <row r="3442">
          <cell r="B3442" t="str">
            <v>메리츠 레버리지 국채10년 ETN</v>
          </cell>
        </row>
        <row r="3443">
          <cell r="B3443" t="str">
            <v>메리츠 인버스 국채10년 ETN</v>
          </cell>
        </row>
        <row r="3444">
          <cell r="B3444" t="str">
            <v>메리츠 인버스 2X 국채10년 ETN</v>
          </cell>
        </row>
        <row r="3445">
          <cell r="B3445" t="str">
            <v>메리츠 미국채10년 ETN(H)</v>
          </cell>
        </row>
        <row r="3446">
          <cell r="B3446" t="str">
            <v>메리츠 레버리지 미국채10년 ETN(H)</v>
          </cell>
        </row>
        <row r="3447">
          <cell r="B3447" t="str">
            <v>메리츠 인버스 미국채10년 ETN(H)</v>
          </cell>
        </row>
        <row r="3448">
          <cell r="B3448" t="str">
            <v>메리츠 인버스 2X 미국채10년 ETN(H)</v>
          </cell>
        </row>
        <row r="3449">
          <cell r="B3449" t="str">
            <v>메리츠 구리 선물 ETN(H)</v>
          </cell>
        </row>
        <row r="3450">
          <cell r="B3450" t="str">
            <v>메리츠 인버스 구리 선물 ETN(H)</v>
          </cell>
        </row>
        <row r="3451">
          <cell r="B3451" t="str">
            <v>메리츠 레버리지 구리 선물 ETN(H)</v>
          </cell>
        </row>
        <row r="3452">
          <cell r="B3452" t="str">
            <v>메리츠 인버스 2X 구리 선물 ETN(H)</v>
          </cell>
        </row>
        <row r="3453">
          <cell r="B3453" t="str">
            <v>메리츠 S&amp;P 유럽탄소배출권 선물 ETN(H)</v>
          </cell>
        </row>
        <row r="3454">
          <cell r="B3454" t="str">
            <v>메리츠 S&amp;P 유럽탄소배출권 선물 ETN</v>
          </cell>
        </row>
        <row r="3455">
          <cell r="B3455" t="str">
            <v>메리츠 CSI 300 ETN</v>
          </cell>
        </row>
        <row r="3456">
          <cell r="B3456" t="str">
            <v>메리츠 STAR 50 ETN</v>
          </cell>
        </row>
        <row r="3457">
          <cell r="B3457" t="str">
            <v>메리츠 대표 농산물 선물 ETN(H)</v>
          </cell>
        </row>
        <row r="3458">
          <cell r="B3458" t="str">
            <v>메리츠 레버리지 대표 농산물 선물 ETN(H)</v>
          </cell>
        </row>
        <row r="3459">
          <cell r="B3459" t="str">
            <v>메리츠 인버스 2X 대표 농산물 선물 ETN(H)</v>
          </cell>
        </row>
        <row r="3460">
          <cell r="B3460" t="str">
            <v>메리츠 미국채30년 ETN(H)</v>
          </cell>
        </row>
        <row r="3461">
          <cell r="B3461" t="str">
            <v>메리츠 레버리지 미국채30년 ETN(H)</v>
          </cell>
        </row>
        <row r="3462">
          <cell r="B3462" t="str">
            <v>메리츠 인버스 미국채30년 ETN(H)</v>
          </cell>
        </row>
        <row r="3463">
          <cell r="B3463" t="str">
            <v>메리츠 인버스 2X 미국채30년 ETN(H)</v>
          </cell>
        </row>
        <row r="3464">
          <cell r="B3464" t="str">
            <v>메리츠 블룸버그 레버리지 WTI선물 ETN(H)</v>
          </cell>
        </row>
        <row r="3465">
          <cell r="B3465" t="str">
            <v>메리츠 블룸버그 인버스 2X WTI선물 ETN(H)</v>
          </cell>
        </row>
        <row r="3466">
          <cell r="B3466" t="str">
            <v>메리츠 천연가스 선물 ETN(H)</v>
          </cell>
        </row>
        <row r="3467">
          <cell r="B3467" t="str">
            <v>메리츠 인버스 천연가스 선물 ETN(H)</v>
          </cell>
        </row>
        <row r="3468">
          <cell r="B3468" t="str">
            <v>메리츠 국채3년 ETN</v>
          </cell>
        </row>
        <row r="3469">
          <cell r="B3469" t="str">
            <v>메리츠 레버리지 국채3년 ETN</v>
          </cell>
        </row>
        <row r="3470">
          <cell r="B3470" t="str">
            <v>메리츠 인버스 국채3년 ETN</v>
          </cell>
        </row>
        <row r="3471">
          <cell r="B3471" t="str">
            <v>메리츠 인버스 2X 국채3년 ETN</v>
          </cell>
        </row>
        <row r="3472">
          <cell r="B3472" t="str">
            <v>메리츠 국채5년 ETN</v>
          </cell>
        </row>
        <row r="3473">
          <cell r="B3473" t="str">
            <v>메리츠 레버리지 국채5년 ETN</v>
          </cell>
        </row>
        <row r="3474">
          <cell r="B3474" t="str">
            <v>메리츠 인버스 국채5년 ETN</v>
          </cell>
        </row>
        <row r="3475">
          <cell r="B3475" t="str">
            <v>메리츠 인버스 2X 국채5년 ETN</v>
          </cell>
        </row>
        <row r="3476">
          <cell r="B3476" t="str">
            <v>메리츠 블룸버그 2X 천연가스 선물 ETN(H)</v>
          </cell>
        </row>
        <row r="3477">
          <cell r="B3477" t="str">
            <v>메리츠 블룸버그 -2X 천연가스 선물 ETN(H)</v>
          </cell>
        </row>
        <row r="3478">
          <cell r="B3478" t="str">
            <v>메리츠 3X 레버리지 국채3년 ETN</v>
          </cell>
        </row>
        <row r="3479">
          <cell r="B3479" t="str">
            <v>메리츠 인버스 3X 국채3년 ETN</v>
          </cell>
        </row>
        <row r="3480">
          <cell r="B3480" t="str">
            <v>메리츠 3X 레버리지 국채5년 ETN</v>
          </cell>
        </row>
        <row r="3481">
          <cell r="B3481" t="str">
            <v>메리츠 인버스 3X 국채5년 ETN</v>
          </cell>
        </row>
        <row r="3482">
          <cell r="B3482" t="str">
            <v>메리츠 3X 레버리지 국채10년 ETN</v>
          </cell>
        </row>
        <row r="3483">
          <cell r="B3483" t="str">
            <v>메리츠 인버스 3X 국채10년 ETN</v>
          </cell>
        </row>
        <row r="3484">
          <cell r="B3484" t="str">
            <v>메리츠 3X 레버리지 국채30년 ETN</v>
          </cell>
        </row>
        <row r="3485">
          <cell r="B3485" t="str">
            <v>메리츠 인버스 3X 국채30년 ETN</v>
          </cell>
        </row>
        <row r="3486">
          <cell r="B3486" t="str">
            <v>메리츠 KIS CD금리투자 ETN</v>
          </cell>
        </row>
        <row r="3487">
          <cell r="B3487" t="str">
            <v>하나 코스닥150 선물 ETN</v>
          </cell>
        </row>
        <row r="3488">
          <cell r="B3488" t="str">
            <v>하나 인버스 코스닥150 선물 ETN</v>
          </cell>
        </row>
        <row r="3489">
          <cell r="B3489" t="str">
            <v>하나 레버리지 구리 선물 ETN(H)</v>
          </cell>
        </row>
        <row r="3490">
          <cell r="B3490" t="str">
            <v>하나 인버스 2X 구리 선물 ETN(H)</v>
          </cell>
        </row>
        <row r="3491">
          <cell r="B3491" t="str">
            <v>하나 레버리지 옥수수 선물 ETN(H)</v>
          </cell>
        </row>
        <row r="3492">
          <cell r="B3492" t="str">
            <v>하나 인버스 2X 옥수수 선물 ETN(H)</v>
          </cell>
        </row>
        <row r="3493">
          <cell r="B3493" t="str">
            <v>하나 레버리지 콩 선물 ETN(H)</v>
          </cell>
        </row>
        <row r="3494">
          <cell r="B3494" t="str">
            <v>하나 인버스 2X 콩 선물 ETN(H)</v>
          </cell>
        </row>
        <row r="3495">
          <cell r="B3495" t="str">
            <v>하나 S&amp;P 레버리지 WTI원유 선물 ETN</v>
          </cell>
        </row>
        <row r="3496">
          <cell r="B3496" t="str">
            <v>하나 S&amp;P 인버스 2X WTI원유 선물 ETN</v>
          </cell>
        </row>
        <row r="3497">
          <cell r="B3497" t="str">
            <v>하나 레버리지 코스닥150 선물 ETN</v>
          </cell>
        </row>
        <row r="3498">
          <cell r="B3498" t="str">
            <v>하나 인버스 2X 코스닥150 선물 ETN</v>
          </cell>
        </row>
        <row r="3499">
          <cell r="B3499" t="str">
            <v>하나 블룸버그 2X 천연가스 선물 ETN(H)</v>
          </cell>
        </row>
        <row r="3500">
          <cell r="B3500" t="str">
            <v>하나 블룸버그 -2X 천연가스 선물 ETN(H)</v>
          </cell>
        </row>
        <row r="3501">
          <cell r="B3501" t="str">
            <v>하나 iSelect-WG 탄소중립 ESG ETN</v>
          </cell>
        </row>
        <row r="3502">
          <cell r="B3502" t="str">
            <v>하나 Solactive US Tech Top 10 ETN(H)</v>
          </cell>
        </row>
        <row r="3503">
          <cell r="B3503" t="str">
            <v>하나 Solactive 2X US Tech Top 10 ETN(H)</v>
          </cell>
        </row>
        <row r="3504">
          <cell r="B3504" t="str">
            <v>하나 -0.5X S&amp;P500 VIX S/T 선물 ETN(H)</v>
          </cell>
        </row>
        <row r="3505">
          <cell r="B3505" t="str">
            <v>키움 미국달러선물 ETN</v>
          </cell>
        </row>
        <row r="3506">
          <cell r="B3506" t="str">
            <v>키움 코스피 200 ETN</v>
          </cell>
        </row>
        <row r="3507">
          <cell r="B3507" t="str">
            <v>키움 코스닥 150 ETN</v>
          </cell>
        </row>
        <row r="3508">
          <cell r="B3508" t="str">
            <v>키움 인버스 미국달러선물 ETN</v>
          </cell>
        </row>
        <row r="3509">
          <cell r="B3509" t="str">
            <v>키움 INDXX 미국테크탑10 ETN</v>
          </cell>
        </row>
        <row r="3510">
          <cell r="B3510" t="str">
            <v>글로벌에스엠</v>
          </cell>
          <cell r="M3510" t="str">
            <v>자동차</v>
          </cell>
        </row>
        <row r="3511">
          <cell r="B3511" t="str">
            <v>애머릿지</v>
          </cell>
          <cell r="M3511" t="str">
            <v>화장품,의류,완구</v>
          </cell>
        </row>
        <row r="3512">
          <cell r="B3512" t="str">
            <v>이스트아시아홀딩스</v>
          </cell>
          <cell r="M3512" t="str">
            <v>화장품,의류,완구</v>
          </cell>
        </row>
        <row r="3513">
          <cell r="B3513" t="str">
            <v>씨케이에이치</v>
          </cell>
          <cell r="M3513" t="str">
            <v>건강관리</v>
          </cell>
        </row>
        <row r="3514">
          <cell r="B3514" t="str">
            <v>엘브이엠씨홀딩스</v>
          </cell>
          <cell r="M3514" t="str">
            <v>자동차</v>
          </cell>
        </row>
        <row r="3515">
          <cell r="B3515" t="str">
            <v>크리스탈신소재</v>
          </cell>
          <cell r="M3515" t="str">
            <v>화학</v>
          </cell>
        </row>
        <row r="3516">
          <cell r="B3516" t="str">
            <v>로스웰</v>
          </cell>
          <cell r="M3516" t="str">
            <v>자동차</v>
          </cell>
        </row>
        <row r="3517">
          <cell r="B3517" t="str">
            <v>헝셩그룹</v>
          </cell>
          <cell r="M3517" t="str">
            <v>화장품,의류,완구</v>
          </cell>
        </row>
        <row r="3518">
          <cell r="B3518" t="str">
            <v>골든센츄리</v>
          </cell>
          <cell r="M3518" t="str">
            <v>자동차</v>
          </cell>
        </row>
        <row r="3519">
          <cell r="B3519" t="str">
            <v>GRT</v>
          </cell>
          <cell r="M3519" t="str">
            <v>화학</v>
          </cell>
        </row>
        <row r="3520">
          <cell r="B3520" t="str">
            <v>오가닉티코스메틱</v>
          </cell>
          <cell r="M3520" t="str">
            <v>화장품,의류,완구</v>
          </cell>
        </row>
        <row r="3521">
          <cell r="B3521" t="str">
            <v>컬러레이</v>
          </cell>
          <cell r="M3521" t="str">
            <v>화장품,의류,완구</v>
          </cell>
        </row>
        <row r="3522">
          <cell r="B3522" t="str">
            <v>윙입푸드</v>
          </cell>
          <cell r="M3522" t="str">
            <v>필수소비재</v>
          </cell>
        </row>
        <row r="3523">
          <cell r="B3523" t="str">
            <v>SBI핀테크솔루션즈</v>
          </cell>
          <cell r="M3523" t="str">
            <v>소프트웨어</v>
          </cell>
        </row>
        <row r="3524">
          <cell r="B3524" t="str">
            <v>엑세스바이오</v>
          </cell>
          <cell r="M3524" t="str">
            <v>건강관리</v>
          </cell>
        </row>
        <row r="3525">
          <cell r="B3525" t="str">
            <v>잉글우드랩</v>
          </cell>
          <cell r="M3525" t="str">
            <v>화장품,의류,완구</v>
          </cell>
        </row>
        <row r="3526">
          <cell r="B3526" t="str">
            <v>코오롱티슈진</v>
          </cell>
          <cell r="M3526" t="str">
            <v>건강관리</v>
          </cell>
        </row>
        <row r="3527">
          <cell r="B3527" t="str">
            <v>JTC</v>
          </cell>
          <cell r="M3527" t="str">
            <v>소매(유통)</v>
          </cell>
        </row>
        <row r="3528">
          <cell r="B3528" t="str">
            <v>미투젠</v>
          </cell>
          <cell r="M3528" t="str">
            <v>소프트웨어</v>
          </cell>
        </row>
        <row r="3529">
          <cell r="B3529" t="str">
            <v>소마젠</v>
          </cell>
          <cell r="M3529" t="str">
            <v>건강관리</v>
          </cell>
        </row>
        <row r="3530">
          <cell r="B3530" t="str">
            <v>프레스티지바이오파마</v>
          </cell>
          <cell r="M3530" t="str">
            <v>건강관리</v>
          </cell>
        </row>
        <row r="3531">
          <cell r="B3531" t="str">
            <v>네오이뮨텍</v>
          </cell>
          <cell r="M3531" t="str">
            <v>건강관리</v>
          </cell>
        </row>
        <row r="3532">
          <cell r="B3532" t="str">
            <v>HD현대마린솔루션</v>
          </cell>
          <cell r="M3532" t="str">
            <v>조선</v>
          </cell>
        </row>
        <row r="3533">
          <cell r="B3533" t="str">
            <v>GS피앤엘</v>
          </cell>
        </row>
        <row r="3534">
          <cell r="B3534" t="str">
            <v>LG씨엔에스</v>
          </cell>
        </row>
        <row r="3535">
          <cell r="B3535" t="str">
            <v>OCI홀딩스</v>
          </cell>
        </row>
        <row r="3536">
          <cell r="B3536" t="str">
            <v>대한조선</v>
          </cell>
          <cell r="M3536" t="str">
            <v>조선</v>
          </cell>
        </row>
        <row r="3537">
          <cell r="B3537" t="str">
            <v>알지노믹스</v>
          </cell>
          <cell r="M3537" t="str">
            <v>건강관리</v>
          </cell>
        </row>
        <row r="3538">
          <cell r="B3538" t="str">
            <v>파두</v>
          </cell>
          <cell r="M3538" t="str">
            <v>반도체</v>
          </cell>
        </row>
        <row r="3539">
          <cell r="B3539" t="str">
            <v>산일전기</v>
          </cell>
          <cell r="M3539" t="str">
            <v>기계</v>
          </cell>
        </row>
        <row r="3540">
          <cell r="B3540" t="str">
            <v>HD건설기계</v>
          </cell>
          <cell r="M3540" t="str">
            <v>기계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"/>
  <sheetViews>
    <sheetView workbookViewId="0"/>
  </sheetViews>
  <sheetFormatPr defaultRowHeight="16.5" x14ac:dyDescent="0.3"/>
  <sheetData>
    <row r="1" spans="1:10" x14ac:dyDescent="0.3">
      <c r="A1" s="6" t="s">
        <v>14</v>
      </c>
      <c r="B1" s="6" t="s">
        <v>12</v>
      </c>
      <c r="C1" s="6" t="s">
        <v>15</v>
      </c>
      <c r="D1" s="6" t="s">
        <v>6</v>
      </c>
      <c r="E1" s="6" t="s">
        <v>16</v>
      </c>
      <c r="F1" s="6" t="s">
        <v>17</v>
      </c>
      <c r="G1" s="6" t="s">
        <v>18</v>
      </c>
      <c r="H1" s="6" t="s">
        <v>10</v>
      </c>
      <c r="I1" s="6" t="s">
        <v>9</v>
      </c>
      <c r="J1" s="6" t="s">
        <v>13</v>
      </c>
    </row>
    <row r="2" spans="1:10" x14ac:dyDescent="0.3">
      <c r="A2" s="6" t="s">
        <v>19</v>
      </c>
      <c r="B2">
        <v>1000</v>
      </c>
      <c r="E2">
        <v>2377.91</v>
      </c>
      <c r="F2">
        <v>781.98</v>
      </c>
    </row>
    <row r="3" spans="1:10" x14ac:dyDescent="0.3">
      <c r="A3" s="6" t="s">
        <v>20</v>
      </c>
      <c r="B3">
        <v>1013.3</v>
      </c>
      <c r="E3">
        <v>2395.69</v>
      </c>
      <c r="F3">
        <v>797.39</v>
      </c>
    </row>
    <row r="4" spans="1:10" x14ac:dyDescent="0.3">
      <c r="A4" s="6" t="s">
        <v>21</v>
      </c>
      <c r="B4">
        <v>1015.28</v>
      </c>
      <c r="C4">
        <v>1000</v>
      </c>
      <c r="E4">
        <v>2379.1999999999998</v>
      </c>
      <c r="F4">
        <v>802.2</v>
      </c>
    </row>
    <row r="5" spans="1:10" x14ac:dyDescent="0.3">
      <c r="A5" s="6" t="s">
        <v>22</v>
      </c>
      <c r="B5">
        <v>1016.11</v>
      </c>
      <c r="C5">
        <v>1000.82</v>
      </c>
      <c r="E5">
        <v>2388.35</v>
      </c>
      <c r="F5">
        <v>802.53</v>
      </c>
    </row>
    <row r="6" spans="1:10" x14ac:dyDescent="0.3">
      <c r="A6" s="6" t="s">
        <v>23</v>
      </c>
      <c r="B6">
        <v>1026.6400000000001</v>
      </c>
      <c r="C6">
        <v>1011.19</v>
      </c>
      <c r="E6">
        <v>2416.96</v>
      </c>
      <c r="F6">
        <v>813.43</v>
      </c>
    </row>
    <row r="7" spans="1:10" x14ac:dyDescent="0.3">
      <c r="A7" s="6" t="s">
        <v>24</v>
      </c>
      <c r="B7">
        <v>1016.02</v>
      </c>
      <c r="C7">
        <v>1000.73</v>
      </c>
      <c r="E7">
        <v>2424.48</v>
      </c>
      <c r="F7">
        <v>812.19</v>
      </c>
    </row>
    <row r="8" spans="1:10" x14ac:dyDescent="0.3">
      <c r="A8" s="6" t="s">
        <v>25</v>
      </c>
      <c r="B8">
        <v>1014.18</v>
      </c>
      <c r="C8">
        <v>998.92</v>
      </c>
      <c r="E8">
        <v>2414.96</v>
      </c>
      <c r="F8">
        <v>824.11</v>
      </c>
    </row>
    <row r="9" spans="1:10" x14ac:dyDescent="0.3">
      <c r="A9" s="6" t="s">
        <v>26</v>
      </c>
      <c r="B9">
        <v>1032.7</v>
      </c>
      <c r="C9">
        <v>1017.16</v>
      </c>
      <c r="E9">
        <v>2409.2199999999998</v>
      </c>
      <c r="F9">
        <v>827.69</v>
      </c>
    </row>
    <row r="10" spans="1:10" x14ac:dyDescent="0.3">
      <c r="A10" s="6" t="s">
        <v>27</v>
      </c>
      <c r="B10">
        <v>1040.74</v>
      </c>
      <c r="C10">
        <v>1025.08</v>
      </c>
      <c r="E10">
        <v>2434.94</v>
      </c>
      <c r="F10">
        <v>833.51</v>
      </c>
    </row>
    <row r="11" spans="1:10" x14ac:dyDescent="0.3">
      <c r="A11" s="6" t="s">
        <v>28</v>
      </c>
      <c r="B11">
        <v>1041.6099999999999</v>
      </c>
      <c r="C11">
        <v>1025.93</v>
      </c>
      <c r="E11">
        <v>2443.92</v>
      </c>
      <c r="F11">
        <v>843.94</v>
      </c>
    </row>
    <row r="12" spans="1:10" x14ac:dyDescent="0.3">
      <c r="A12" s="6" t="s">
        <v>29</v>
      </c>
      <c r="B12">
        <v>1050.1199999999999</v>
      </c>
      <c r="C12">
        <v>1034.32</v>
      </c>
      <c r="E12">
        <v>2453.16</v>
      </c>
      <c r="F12">
        <v>850.48</v>
      </c>
    </row>
    <row r="13" spans="1:10" x14ac:dyDescent="0.3">
      <c r="A13" s="6" t="s">
        <v>30</v>
      </c>
      <c r="B13">
        <v>1025.02</v>
      </c>
      <c r="C13">
        <v>1009.59</v>
      </c>
      <c r="E13">
        <v>2476.86</v>
      </c>
      <c r="F13">
        <v>847.52</v>
      </c>
    </row>
    <row r="14" spans="1:10" x14ac:dyDescent="0.3">
      <c r="A14" s="6" t="s">
        <v>31</v>
      </c>
      <c r="B14">
        <v>1036.72</v>
      </c>
      <c r="C14">
        <v>1021.12</v>
      </c>
      <c r="E14">
        <v>2472.34</v>
      </c>
      <c r="F14">
        <v>854.96</v>
      </c>
    </row>
    <row r="15" spans="1:10" x14ac:dyDescent="0.3">
      <c r="A15" s="6" t="s">
        <v>32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10" x14ac:dyDescent="0.3">
      <c r="A16" s="6" t="s">
        <v>33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6" t="s">
        <v>34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6" t="s">
        <v>35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6" t="s">
        <v>36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6" t="s">
        <v>37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6" t="s">
        <v>38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6" t="s">
        <v>39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6" t="s">
        <v>40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6" t="s">
        <v>41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6" t="s">
        <v>42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6" t="s">
        <v>43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6" t="s">
        <v>44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6" t="s">
        <v>45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6" t="s">
        <v>46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6" t="s">
        <v>47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6" t="s">
        <v>48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6" t="s">
        <v>49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6" t="s">
        <v>50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6" t="s">
        <v>51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6" t="s">
        <v>52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6" t="s">
        <v>53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6" t="s">
        <v>54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6" t="s">
        <v>55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6" t="s">
        <v>56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6" t="s">
        <v>57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6" t="s">
        <v>58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6" t="s">
        <v>59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6" t="s">
        <v>60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6" t="s">
        <v>61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6" t="s">
        <v>62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6" t="s">
        <v>63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6" t="s">
        <v>64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6" t="s">
        <v>65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6" t="s">
        <v>66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6" t="s">
        <v>67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6" t="s">
        <v>68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6" t="s">
        <v>69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6" t="s">
        <v>70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6" t="s">
        <v>71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6" t="s">
        <v>72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6" t="s">
        <v>73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6" t="s">
        <v>74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6" t="s">
        <v>75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6" t="s">
        <v>76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6" t="s">
        <v>77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6" t="s">
        <v>78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6" t="s">
        <v>79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6" t="s">
        <v>80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6" t="s">
        <v>81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6" t="s">
        <v>82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6" t="s">
        <v>83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6" t="s">
        <v>84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6" t="s">
        <v>85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6" t="s">
        <v>86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6" t="s">
        <v>87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6" t="s">
        <v>88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6" t="s">
        <v>89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6" t="s">
        <v>90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6" t="s">
        <v>91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6" t="s">
        <v>92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6" t="s">
        <v>93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6" t="s">
        <v>94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6" t="s">
        <v>95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6" t="s">
        <v>96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6" t="s">
        <v>97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6" t="s">
        <v>98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6" t="s">
        <v>99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6" t="s">
        <v>100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6" t="s">
        <v>101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6" t="s">
        <v>102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6" t="s">
        <v>103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6" t="s">
        <v>104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6" t="s">
        <v>105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6" t="s">
        <v>106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6" t="s">
        <v>107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6" t="s">
        <v>108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6" t="s">
        <v>109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6" t="s">
        <v>110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6" t="s">
        <v>111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6" t="s">
        <v>112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6" t="s">
        <v>113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6" t="s">
        <v>114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6" t="s">
        <v>115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6" t="s">
        <v>116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6" t="s">
        <v>117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6" t="s">
        <v>118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6" t="s">
        <v>119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6" t="s">
        <v>120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6" t="s">
        <v>121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6" t="s">
        <v>122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6" t="s">
        <v>123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6" t="s">
        <v>124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6" t="s">
        <v>125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6" t="s">
        <v>126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6" t="s">
        <v>127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6" t="s">
        <v>128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6" t="s">
        <v>129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6" t="s">
        <v>130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6" t="s">
        <v>131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6" t="s">
        <v>132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6" t="s">
        <v>133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6" t="s">
        <v>134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6" t="s">
        <v>135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6" t="s">
        <v>136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6" t="s">
        <v>137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6" t="s">
        <v>138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6" t="s">
        <v>139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6" t="s">
        <v>140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6" t="s">
        <v>141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6" t="s">
        <v>142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6" t="s">
        <v>143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6" t="s">
        <v>144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6" t="s">
        <v>145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6" t="s">
        <v>146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6" t="s">
        <v>147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6" t="s">
        <v>148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6" t="s">
        <v>149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6" t="s">
        <v>150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6" t="s">
        <v>151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6" t="s">
        <v>152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6" t="s">
        <v>153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6" t="s">
        <v>154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6" t="s">
        <v>155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6" t="s">
        <v>156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6" t="s">
        <v>157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6" t="s">
        <v>158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6" t="s">
        <v>159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6" t="s">
        <v>160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6" t="s">
        <v>161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6" t="s">
        <v>162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6" t="s">
        <v>163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6" t="s">
        <v>164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6" t="s">
        <v>165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6" t="s">
        <v>166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6" t="s">
        <v>167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6" t="s">
        <v>168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6" t="s">
        <v>169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6" t="s">
        <v>170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6" t="s">
        <v>171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6" t="s">
        <v>172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6" t="s">
        <v>173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6" t="s">
        <v>174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6" t="s">
        <v>175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6" t="s">
        <v>176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6" t="s">
        <v>177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6" t="s">
        <v>178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6" t="s">
        <v>179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6" t="s">
        <v>180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6" t="s">
        <v>181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6" t="s">
        <v>182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6" t="s">
        <v>183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6" t="s">
        <v>184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6" t="s">
        <v>185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6" t="s">
        <v>186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6" t="s">
        <v>187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6" t="s">
        <v>188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6" t="s">
        <v>189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6" t="s">
        <v>190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6" t="s">
        <v>191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6" t="s">
        <v>192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6" t="s">
        <v>193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6" t="s">
        <v>194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6" t="s">
        <v>195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6" t="s">
        <v>196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6" t="s">
        <v>197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6" t="s">
        <v>198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6" t="s">
        <v>199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6" t="s">
        <v>200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6" t="s">
        <v>201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6" t="s">
        <v>202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6" t="s">
        <v>203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6" t="s">
        <v>204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6" t="s">
        <v>205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6" t="s">
        <v>206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6" t="s">
        <v>207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6" t="s">
        <v>208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6" t="s">
        <v>209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6" t="s">
        <v>210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6" t="s">
        <v>211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6" t="s">
        <v>212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6" t="s">
        <v>213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6" t="s">
        <v>214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6" t="s">
        <v>215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6" t="s">
        <v>216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6" t="s">
        <v>217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6" t="s">
        <v>218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6" t="s">
        <v>219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6" t="s">
        <v>220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6" t="s">
        <v>221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6" t="s">
        <v>222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6" t="s">
        <v>223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6" t="s">
        <v>224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6" t="s">
        <v>225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6" t="s">
        <v>226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6" t="s">
        <v>227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6" t="s">
        <v>228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6" t="s">
        <v>229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6" t="s">
        <v>230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6" t="s">
        <v>231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6" t="s">
        <v>232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6" t="s">
        <v>233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6" t="s">
        <v>234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6" t="s">
        <v>235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6" t="s">
        <v>236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6" t="s">
        <v>237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6" t="s">
        <v>238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6" t="s">
        <v>239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6" t="s">
        <v>240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6" t="s">
        <v>241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6" t="s">
        <v>242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6" t="s">
        <v>243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6" t="s">
        <v>244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6" t="s">
        <v>245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6" t="s">
        <v>246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6" t="s">
        <v>247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6" t="s">
        <v>248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6" t="s">
        <v>249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6" t="s">
        <v>250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6" t="s">
        <v>251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6" t="s">
        <v>252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6" t="s">
        <v>253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6" t="s">
        <v>254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6" t="s">
        <v>255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6" t="s">
        <v>256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6" t="s">
        <v>257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6" t="s">
        <v>258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6" t="s">
        <v>259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6" t="s">
        <v>260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6" t="s">
        <v>261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6" t="s">
        <v>262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6" t="s">
        <v>263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6" t="s">
        <v>264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6" t="s">
        <v>265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6" t="s">
        <v>266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6" t="s">
        <v>267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6" t="s">
        <v>268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6" t="s">
        <v>269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6" t="s">
        <v>270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6" t="s">
        <v>271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6" t="s">
        <v>272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6" t="s">
        <v>273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6" t="s">
        <v>274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6" t="s">
        <v>275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6" t="s">
        <v>276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6" t="s">
        <v>277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6" t="s">
        <v>278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6" t="s">
        <v>279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6" t="s">
        <v>280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6" t="s">
        <v>281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6" t="s">
        <v>282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6" t="s">
        <v>283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6" t="s">
        <v>284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6" t="s">
        <v>285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6" t="s">
        <v>286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6" t="s">
        <v>287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6" t="s">
        <v>288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6" t="s">
        <v>289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6" t="s">
        <v>290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6" t="s">
        <v>291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6" t="s">
        <v>292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6" t="s">
        <v>293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6" t="s">
        <v>294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6" t="s">
        <v>295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6" t="s">
        <v>296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6" t="s">
        <v>297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6" t="s">
        <v>298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6" t="s">
        <v>299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6" t="s">
        <v>300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6" t="s">
        <v>301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6" t="s">
        <v>302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6" t="s">
        <v>303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6" t="s">
        <v>304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6" t="s">
        <v>305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6" t="s">
        <v>306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6" t="s">
        <v>307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6" t="s">
        <v>308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6" t="s">
        <v>309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6" t="s">
        <v>310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6" t="s">
        <v>311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6" t="s">
        <v>312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6" t="s">
        <v>313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6" t="s">
        <v>314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6" t="s">
        <v>315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6" t="s">
        <v>316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6" t="s">
        <v>317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6" t="s">
        <v>318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6" t="s">
        <v>319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6" t="s">
        <v>320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6" t="s">
        <v>321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6" t="s">
        <v>322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6" t="s">
        <v>323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6" t="s">
        <v>324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6" t="s">
        <v>325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6" t="s">
        <v>326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6" t="s">
        <v>327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6" t="s">
        <v>328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6" t="s">
        <v>329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6" t="s">
        <v>330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6" t="s">
        <v>331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6" t="s">
        <v>332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6" t="s">
        <v>333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6" t="s">
        <v>334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6" t="s">
        <v>335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6" t="s">
        <v>336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6" t="s">
        <v>337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6" t="s">
        <v>338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6" t="s">
        <v>339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6" t="s">
        <v>340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6" t="s">
        <v>341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6" t="s">
        <v>342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6" t="s">
        <v>343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6" t="s">
        <v>344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6" t="s">
        <v>345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6" t="s">
        <v>346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6" t="s">
        <v>347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6" t="s">
        <v>348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6" t="s">
        <v>349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6" t="s">
        <v>350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6" t="s">
        <v>351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6" t="s">
        <v>352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6" t="s">
        <v>353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6" t="s">
        <v>354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6" t="s">
        <v>355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6" t="s">
        <v>356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6" t="s">
        <v>357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6" t="s">
        <v>358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6" t="s">
        <v>359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6" t="s">
        <v>360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6" t="s">
        <v>361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6" t="s">
        <v>362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6" t="s">
        <v>363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6" t="s">
        <v>364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6" t="s">
        <v>365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6" t="s">
        <v>366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6" t="s">
        <v>367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6" t="s">
        <v>368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6" t="s">
        <v>369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6" t="s">
        <v>370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6" t="s">
        <v>371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6" t="s">
        <v>372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6" t="s">
        <v>373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6" t="s">
        <v>374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6" t="s">
        <v>375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6" t="s">
        <v>376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6" t="s">
        <v>377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6" t="s">
        <v>378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6" t="s">
        <v>379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6" t="s">
        <v>380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6" t="s">
        <v>381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6" t="s">
        <v>382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6" t="s">
        <v>383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6" t="s">
        <v>384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6" t="s">
        <v>385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6" t="s">
        <v>386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6" t="s">
        <v>387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6" t="s">
        <v>388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6" t="s">
        <v>389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6" t="s">
        <v>390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6" t="s">
        <v>391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6" t="s">
        <v>392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6" t="s">
        <v>393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6" t="s">
        <v>394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6" t="s">
        <v>395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6" t="s">
        <v>396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6" t="s">
        <v>397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6" t="s">
        <v>398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6" t="s">
        <v>399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6" t="s">
        <v>400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6" t="s">
        <v>401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6" t="s">
        <v>402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6" t="s">
        <v>403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6" t="s">
        <v>404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6" t="s">
        <v>405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6" t="s">
        <v>406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6" t="s">
        <v>407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6" t="s">
        <v>408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6" t="s">
        <v>409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6" t="s">
        <v>410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6" t="s">
        <v>411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6" t="s">
        <v>412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6" t="s">
        <v>413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6" t="s">
        <v>414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6" t="s">
        <v>415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6" t="s">
        <v>416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6" t="s">
        <v>417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6" t="s">
        <v>418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6" t="s">
        <v>419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6" t="s">
        <v>420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6" t="s">
        <v>421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6" t="s">
        <v>422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6" t="s">
        <v>423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6" t="s">
        <v>424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6" t="s">
        <v>425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6" t="s">
        <v>426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6" t="s">
        <v>427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6" t="s">
        <v>428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6" t="s">
        <v>429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6" t="s">
        <v>430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6" t="s">
        <v>431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6" t="s">
        <v>432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6" t="s">
        <v>433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6" t="s">
        <v>434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6" t="s">
        <v>435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6" t="s">
        <v>436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6" t="s">
        <v>437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6" t="s">
        <v>438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6" t="s">
        <v>439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6" t="s">
        <v>440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6" t="s">
        <v>441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6" t="s">
        <v>442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6" t="s">
        <v>443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6" t="s">
        <v>444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6" t="s">
        <v>445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6" t="s">
        <v>446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6" t="s">
        <v>447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6" t="s">
        <v>448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6" t="s">
        <v>449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6" t="s">
        <v>450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6" t="s">
        <v>451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6" t="s">
        <v>452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6" t="s">
        <v>453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6" t="s">
        <v>454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6" t="s">
        <v>455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6" t="s">
        <v>456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6" t="s">
        <v>457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6" t="s">
        <v>458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6" t="s">
        <v>459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6" t="s">
        <v>460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6" t="s">
        <v>461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6" t="s">
        <v>462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6" t="s">
        <v>463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6" t="s">
        <v>464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6" t="s">
        <v>465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6" t="s">
        <v>466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6" t="s">
        <v>467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6" t="s">
        <v>468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6" t="s">
        <v>469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6" t="s">
        <v>470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6" t="s">
        <v>471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6" t="s">
        <v>472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6" t="s">
        <v>473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6" t="s">
        <v>474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6" t="s">
        <v>475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6" t="s">
        <v>476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6" t="s">
        <v>477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6" t="s">
        <v>478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6" t="s">
        <v>479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6" t="s">
        <v>480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6" t="s">
        <v>481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6" t="s">
        <v>482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6" t="s">
        <v>483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6" t="s">
        <v>484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6" t="s">
        <v>485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6" t="s">
        <v>486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6" t="s">
        <v>487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6" t="s">
        <v>488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6" t="s">
        <v>489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6" t="s">
        <v>490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6" t="s">
        <v>491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6" t="s">
        <v>492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6" t="s">
        <v>493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6" t="s">
        <v>494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6" t="s">
        <v>495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6" t="s">
        <v>496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6" t="s">
        <v>497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6" t="s">
        <v>498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6" t="s">
        <v>499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6" t="s">
        <v>500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6" t="s">
        <v>501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6" t="s">
        <v>502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6" t="s">
        <v>503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6" t="s">
        <v>504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6" t="s">
        <v>505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6" t="s">
        <v>506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6" t="s">
        <v>507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6" t="s">
        <v>508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6" t="s">
        <v>509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6" t="s">
        <v>510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6" t="s">
        <v>511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6" t="s">
        <v>512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6" t="s">
        <v>513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6" t="s">
        <v>514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6" t="s">
        <v>515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6" t="s">
        <v>516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6" t="s">
        <v>517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6" t="s">
        <v>518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6" t="s">
        <v>519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6" t="s">
        <v>520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6" t="s">
        <v>521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6" t="s">
        <v>522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6" t="s">
        <v>523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6" t="s">
        <v>524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6" t="s">
        <v>525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6" t="s">
        <v>526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6" t="s">
        <v>527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6" t="s">
        <v>528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6" t="s">
        <v>529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6" t="s">
        <v>530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6" t="s">
        <v>531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6" t="s">
        <v>532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6" t="s">
        <v>533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6" t="s">
        <v>534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6" t="s">
        <v>535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6" t="s">
        <v>536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6" t="s">
        <v>537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6" t="s">
        <v>538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6" t="s">
        <v>539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6" t="s">
        <v>540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6" t="s">
        <v>541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6" t="s">
        <v>542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6" t="s">
        <v>543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6" t="s">
        <v>544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6" t="s">
        <v>545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6" t="s">
        <v>546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6" t="s">
        <v>547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6" t="s">
        <v>548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6" t="s">
        <v>549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6" t="s">
        <v>550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6" t="s">
        <v>551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6" t="s">
        <v>552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6" t="s">
        <v>553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6" t="s">
        <v>554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6" t="s">
        <v>555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6" t="s">
        <v>556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6" t="s">
        <v>557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6" t="s">
        <v>558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6" t="s">
        <v>559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6" t="s">
        <v>560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6" t="s">
        <v>561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6" t="s">
        <v>562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6" t="s">
        <v>563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6" t="s">
        <v>564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6" t="s">
        <v>565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6" t="s">
        <v>566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6" t="s">
        <v>567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6" t="s">
        <v>568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6" t="s">
        <v>569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6" t="s">
        <v>570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6" t="s">
        <v>571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6" t="s">
        <v>572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6" t="s">
        <v>573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6" t="s">
        <v>574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6" t="s">
        <v>575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6" t="s">
        <v>576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6" t="s">
        <v>577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6" t="s">
        <v>578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6" t="s">
        <v>579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6" t="s">
        <v>580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6" t="s">
        <v>581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6" t="s">
        <v>582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6" t="s">
        <v>583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6" t="s">
        <v>584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6" t="s">
        <v>585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6" t="s">
        <v>586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6" t="s">
        <v>587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6" t="s">
        <v>588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6" t="s">
        <v>589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6" t="s">
        <v>590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6" t="s">
        <v>591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6" t="s">
        <v>592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6" t="s">
        <v>593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6" t="s">
        <v>594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6" t="s">
        <v>595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6" t="s">
        <v>596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6" t="s">
        <v>597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6" t="s">
        <v>598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6" t="s">
        <v>599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6" t="s">
        <v>600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6" t="s">
        <v>601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6" t="s">
        <v>602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6" t="s">
        <v>603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6" t="s">
        <v>604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6" t="s">
        <v>605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6" t="s">
        <v>606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6" t="s">
        <v>607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6" t="s">
        <v>608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6" t="s">
        <v>609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6" t="s">
        <v>610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6" t="s">
        <v>611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6" t="s">
        <v>612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6" t="s">
        <v>613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6" t="s">
        <v>614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6" t="s">
        <v>615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6" t="s">
        <v>616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6" t="s">
        <v>617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6" t="s">
        <v>618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6" t="s">
        <v>619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6" t="s">
        <v>620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6" t="s">
        <v>621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6" t="s">
        <v>622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6" t="s">
        <v>623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6" t="s">
        <v>624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6" t="s">
        <v>625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6" t="s">
        <v>626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6" t="s">
        <v>627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6" t="s">
        <v>628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6" t="s">
        <v>629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6" t="s">
        <v>630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6" t="s">
        <v>631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6" t="s">
        <v>632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6" t="s">
        <v>633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6" t="s">
        <v>634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6" t="s">
        <v>635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6" t="s">
        <v>636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6" t="s">
        <v>637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6" t="s">
        <v>638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6" t="s">
        <v>639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6" t="s">
        <v>640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6" t="s">
        <v>641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6" t="s">
        <v>642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6" t="s">
        <v>643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6" t="s">
        <v>644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6" t="s">
        <v>645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6" t="s">
        <v>646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6" t="s">
        <v>647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6" t="s">
        <v>648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6" t="s">
        <v>649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6" t="s">
        <v>650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6" t="s">
        <v>651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6" t="s">
        <v>652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6" t="s">
        <v>653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6" t="s">
        <v>654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6" t="s">
        <v>655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6" t="s">
        <v>656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6" t="s">
        <v>657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6" t="s">
        <v>658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6" t="s">
        <v>659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6" t="s">
        <v>660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6" t="s">
        <v>661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6" t="s">
        <v>662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6" t="s">
        <v>663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6" t="s">
        <v>664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6" t="s">
        <v>665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6" t="s">
        <v>666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6" t="s">
        <v>667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6" t="s">
        <v>668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6" t="s">
        <v>669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6" t="s">
        <v>670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6" t="s">
        <v>671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6" t="s">
        <v>672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6" t="s">
        <v>673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6" t="s">
        <v>674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6" t="s">
        <v>675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6" t="s">
        <v>676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6" t="s">
        <v>677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6" t="s">
        <v>678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6" t="s">
        <v>679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6" t="s">
        <v>680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6" t="s">
        <v>681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6" t="s">
        <v>682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6" t="s">
        <v>683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6" t="s">
        <v>684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6" t="s">
        <v>685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6" t="s">
        <v>686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6" t="s">
        <v>687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6" t="s">
        <v>688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6" t="s">
        <v>689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6" t="s">
        <v>690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6" t="s">
        <v>691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6" t="s">
        <v>692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6" t="s">
        <v>693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6" t="s">
        <v>694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6" t="s">
        <v>695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6" t="s">
        <v>696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6" t="s">
        <v>697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6" t="s">
        <v>698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6" t="s">
        <v>699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6" t="s">
        <v>700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6" t="s">
        <v>701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6" t="s">
        <v>702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6" t="s">
        <v>703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6" t="s">
        <v>704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6" t="s">
        <v>705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6" t="s">
        <v>706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6" t="s">
        <v>707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6" t="s">
        <v>708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6" t="s">
        <v>709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6" t="s">
        <v>710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6" t="s">
        <v>711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6" t="s">
        <v>712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6" t="s">
        <v>713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6" t="s">
        <v>714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6" t="s">
        <v>715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6" t="s">
        <v>716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6" t="s">
        <v>717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6" t="s">
        <v>718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6" t="s">
        <v>719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6" t="s">
        <v>720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6" t="s">
        <v>721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6" t="s">
        <v>722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6" t="s">
        <v>723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6" t="s">
        <v>724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6" t="s">
        <v>725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6" t="s">
        <v>726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6" t="s">
        <v>727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6" t="s">
        <v>728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6" t="s">
        <v>729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6" t="s">
        <v>730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6" t="s">
        <v>731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6" t="s">
        <v>732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6" t="s">
        <v>733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6" t="s">
        <v>734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6" t="s">
        <v>735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6" t="s">
        <v>736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6" t="s">
        <v>737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6" t="s">
        <v>738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6" t="s">
        <v>739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6" t="s">
        <v>740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6" t="s">
        <v>741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6" t="s">
        <v>742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6" t="s">
        <v>743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6" t="s">
        <v>744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6" t="s">
        <v>745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6" t="s">
        <v>746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6" t="s">
        <v>747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6" t="s">
        <v>748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6" t="s">
        <v>749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6" t="s">
        <v>750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6" t="s">
        <v>751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6" t="s">
        <v>752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6" t="s">
        <v>753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6" t="s">
        <v>754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6" t="s">
        <v>755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6" t="s">
        <v>756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6" t="s">
        <v>757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6" t="s">
        <v>758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6" t="s">
        <v>759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6" t="s">
        <v>760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6" t="s">
        <v>761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6" t="s">
        <v>762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6" t="s">
        <v>763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6" t="s">
        <v>764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6" t="s">
        <v>765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6" t="s">
        <v>766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6" t="s">
        <v>767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6" t="s">
        <v>768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6" t="s">
        <v>769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10" x14ac:dyDescent="0.3">
      <c r="A753" s="6" t="s">
        <v>770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10" x14ac:dyDescent="0.3">
      <c r="A754" s="6" t="s">
        <v>771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10" x14ac:dyDescent="0.3">
      <c r="A755" s="6" t="s">
        <v>772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10" x14ac:dyDescent="0.3">
      <c r="A756" s="6" t="s">
        <v>773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10" x14ac:dyDescent="0.3">
      <c r="A757" s="6" t="s">
        <v>774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10" x14ac:dyDescent="0.3">
      <c r="A758" s="6" t="s">
        <v>775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10" x14ac:dyDescent="0.3">
      <c r="A759" s="6" t="s">
        <v>776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  <row r="760" spans="1:10" x14ac:dyDescent="0.3">
      <c r="A760" s="6" t="s">
        <v>777</v>
      </c>
      <c r="B760">
        <v>3362.21</v>
      </c>
      <c r="C760">
        <v>3294.34</v>
      </c>
      <c r="D760">
        <v>2536.41</v>
      </c>
      <c r="E760">
        <v>6615.03</v>
      </c>
      <c r="F760">
        <v>1226.18</v>
      </c>
    </row>
    <row r="761" spans="1:10" x14ac:dyDescent="0.3">
      <c r="A761" s="6" t="s">
        <v>778</v>
      </c>
      <c r="B761">
        <v>3328.01</v>
      </c>
      <c r="C761">
        <v>3260.83</v>
      </c>
      <c r="D761">
        <v>2510.61</v>
      </c>
      <c r="E761">
        <v>6641.02</v>
      </c>
      <c r="F761">
        <v>1215.58</v>
      </c>
    </row>
    <row r="762" spans="1:10" x14ac:dyDescent="0.3">
      <c r="A762" s="6" t="s">
        <v>779</v>
      </c>
      <c r="B762">
        <v>3344.42</v>
      </c>
      <c r="C762">
        <v>3276.91</v>
      </c>
      <c r="D762">
        <v>2522.9899999999998</v>
      </c>
      <c r="E762">
        <v>6687.78</v>
      </c>
      <c r="F762">
        <v>1219.55</v>
      </c>
      <c r="J762">
        <v>1000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96"/>
  <sheetViews>
    <sheetView topLeftCell="A2749" workbookViewId="0">
      <selection activeCell="A2796" sqref="A2796"/>
    </sheetView>
  </sheetViews>
  <sheetFormatPr defaultRowHeight="16.5" x14ac:dyDescent="0.3"/>
  <sheetData>
    <row r="1" spans="1:4" x14ac:dyDescent="0.3">
      <c r="A1" s="1" t="s">
        <v>780</v>
      </c>
      <c r="B1" s="1" t="s">
        <v>781</v>
      </c>
      <c r="C1" s="1" t="s">
        <v>782</v>
      </c>
      <c r="D1" s="1" t="s">
        <v>783</v>
      </c>
    </row>
    <row r="2" spans="1:4" x14ac:dyDescent="0.3">
      <c r="A2" t="s">
        <v>784</v>
      </c>
      <c r="B2" t="s">
        <v>785</v>
      </c>
      <c r="C2" t="s">
        <v>16</v>
      </c>
      <c r="D2" t="s">
        <v>786</v>
      </c>
    </row>
    <row r="3" spans="1:4" x14ac:dyDescent="0.3">
      <c r="A3" t="s">
        <v>787</v>
      </c>
      <c r="B3" t="s">
        <v>788</v>
      </c>
      <c r="C3" t="s">
        <v>16</v>
      </c>
      <c r="D3" t="s">
        <v>786</v>
      </c>
    </row>
    <row r="4" spans="1:4" x14ac:dyDescent="0.3">
      <c r="A4" t="s">
        <v>789</v>
      </c>
      <c r="B4" t="s">
        <v>790</v>
      </c>
      <c r="C4" t="s">
        <v>16</v>
      </c>
      <c r="D4" t="s">
        <v>791</v>
      </c>
    </row>
    <row r="5" spans="1:4" x14ac:dyDescent="0.3">
      <c r="A5" t="s">
        <v>792</v>
      </c>
      <c r="B5" t="s">
        <v>793</v>
      </c>
      <c r="C5" t="s">
        <v>16</v>
      </c>
      <c r="D5" t="s">
        <v>794</v>
      </c>
    </row>
    <row r="6" spans="1:4" x14ac:dyDescent="0.3">
      <c r="A6" t="s">
        <v>795</v>
      </c>
      <c r="B6" t="s">
        <v>796</v>
      </c>
      <c r="C6" t="s">
        <v>16</v>
      </c>
    </row>
    <row r="7" spans="1:4" x14ac:dyDescent="0.3">
      <c r="A7" t="s">
        <v>797</v>
      </c>
      <c r="B7" t="s">
        <v>798</v>
      </c>
      <c r="C7" t="s">
        <v>16</v>
      </c>
      <c r="D7" t="s">
        <v>799</v>
      </c>
    </row>
    <row r="8" spans="1:4" x14ac:dyDescent="0.3">
      <c r="A8" t="s">
        <v>800</v>
      </c>
      <c r="B8" t="s">
        <v>801</v>
      </c>
      <c r="C8" t="s">
        <v>16</v>
      </c>
      <c r="D8" t="s">
        <v>794</v>
      </c>
    </row>
    <row r="9" spans="1:4" x14ac:dyDescent="0.3">
      <c r="A9" t="s">
        <v>802</v>
      </c>
      <c r="B9" t="s">
        <v>803</v>
      </c>
      <c r="C9" t="s">
        <v>16</v>
      </c>
      <c r="D9" t="s">
        <v>799</v>
      </c>
    </row>
    <row r="10" spans="1:4" x14ac:dyDescent="0.3">
      <c r="A10" t="s">
        <v>804</v>
      </c>
      <c r="B10" t="s">
        <v>805</v>
      </c>
      <c r="C10" t="s">
        <v>16</v>
      </c>
      <c r="D10" t="s">
        <v>806</v>
      </c>
    </row>
    <row r="11" spans="1:4" x14ac:dyDescent="0.3">
      <c r="A11" t="s">
        <v>807</v>
      </c>
      <c r="B11" t="s">
        <v>808</v>
      </c>
      <c r="C11" t="s">
        <v>16</v>
      </c>
      <c r="D11" t="s">
        <v>809</v>
      </c>
    </row>
    <row r="12" spans="1:4" x14ac:dyDescent="0.3">
      <c r="A12" t="s">
        <v>810</v>
      </c>
      <c r="B12" t="s">
        <v>811</v>
      </c>
      <c r="C12" t="s">
        <v>16</v>
      </c>
      <c r="D12" t="s">
        <v>812</v>
      </c>
    </row>
    <row r="13" spans="1:4" x14ac:dyDescent="0.3">
      <c r="A13" t="s">
        <v>813</v>
      </c>
      <c r="B13" t="s">
        <v>814</v>
      </c>
      <c r="C13" t="s">
        <v>815</v>
      </c>
      <c r="D13" t="s">
        <v>791</v>
      </c>
    </row>
    <row r="14" spans="1:4" x14ac:dyDescent="0.3">
      <c r="A14" t="s">
        <v>816</v>
      </c>
      <c r="B14" t="s">
        <v>817</v>
      </c>
      <c r="C14" t="s">
        <v>16</v>
      </c>
      <c r="D14" t="s">
        <v>791</v>
      </c>
    </row>
    <row r="15" spans="1:4" x14ac:dyDescent="0.3">
      <c r="A15" t="s">
        <v>818</v>
      </c>
      <c r="B15" t="s">
        <v>819</v>
      </c>
      <c r="C15" t="s">
        <v>16</v>
      </c>
      <c r="D15" t="s">
        <v>809</v>
      </c>
    </row>
    <row r="16" spans="1:4" x14ac:dyDescent="0.3">
      <c r="A16" t="s">
        <v>820</v>
      </c>
      <c r="B16" t="s">
        <v>821</v>
      </c>
      <c r="C16" t="s">
        <v>16</v>
      </c>
      <c r="D16" t="s">
        <v>822</v>
      </c>
    </row>
    <row r="17" spans="1:4" x14ac:dyDescent="0.3">
      <c r="A17" t="s">
        <v>823</v>
      </c>
      <c r="B17" t="s">
        <v>824</v>
      </c>
      <c r="C17" t="s">
        <v>16</v>
      </c>
      <c r="D17" t="s">
        <v>812</v>
      </c>
    </row>
    <row r="18" spans="1:4" x14ac:dyDescent="0.3">
      <c r="A18" t="s">
        <v>825</v>
      </c>
      <c r="B18" t="s">
        <v>826</v>
      </c>
      <c r="C18" t="s">
        <v>16</v>
      </c>
      <c r="D18" t="s">
        <v>827</v>
      </c>
    </row>
    <row r="19" spans="1:4" x14ac:dyDescent="0.3">
      <c r="A19" t="s">
        <v>828</v>
      </c>
      <c r="B19" t="s">
        <v>829</v>
      </c>
      <c r="C19" t="s">
        <v>16</v>
      </c>
      <c r="D19" t="s">
        <v>827</v>
      </c>
    </row>
    <row r="20" spans="1:4" x14ac:dyDescent="0.3">
      <c r="A20" t="s">
        <v>830</v>
      </c>
      <c r="B20" t="s">
        <v>831</v>
      </c>
      <c r="C20" t="s">
        <v>16</v>
      </c>
      <c r="D20" t="s">
        <v>799</v>
      </c>
    </row>
    <row r="21" spans="1:4" x14ac:dyDescent="0.3">
      <c r="A21" t="s">
        <v>832</v>
      </c>
      <c r="B21" t="s">
        <v>833</v>
      </c>
      <c r="C21" t="s">
        <v>16</v>
      </c>
      <c r="D21" t="s">
        <v>791</v>
      </c>
    </row>
    <row r="22" spans="1:4" x14ac:dyDescent="0.3">
      <c r="A22" t="s">
        <v>834</v>
      </c>
      <c r="B22" t="s">
        <v>835</v>
      </c>
      <c r="C22" t="s">
        <v>16</v>
      </c>
      <c r="D22" t="s">
        <v>791</v>
      </c>
    </row>
    <row r="23" spans="1:4" x14ac:dyDescent="0.3">
      <c r="A23" t="s">
        <v>836</v>
      </c>
      <c r="B23" t="s">
        <v>837</v>
      </c>
      <c r="C23" t="s">
        <v>17</v>
      </c>
      <c r="D23" t="s">
        <v>812</v>
      </c>
    </row>
    <row r="24" spans="1:4" x14ac:dyDescent="0.3">
      <c r="A24" t="s">
        <v>838</v>
      </c>
      <c r="B24" t="s">
        <v>839</v>
      </c>
      <c r="C24" t="s">
        <v>16</v>
      </c>
      <c r="D24" t="s">
        <v>827</v>
      </c>
    </row>
    <row r="25" spans="1:4" x14ac:dyDescent="0.3">
      <c r="A25" t="s">
        <v>840</v>
      </c>
      <c r="B25" t="s">
        <v>841</v>
      </c>
      <c r="C25" t="s">
        <v>16</v>
      </c>
      <c r="D25" t="s">
        <v>842</v>
      </c>
    </row>
    <row r="26" spans="1:4" x14ac:dyDescent="0.3">
      <c r="A26" t="s">
        <v>843</v>
      </c>
      <c r="B26" t="s">
        <v>844</v>
      </c>
      <c r="C26" t="s">
        <v>16</v>
      </c>
      <c r="D26" t="s">
        <v>809</v>
      </c>
    </row>
    <row r="27" spans="1:4" x14ac:dyDescent="0.3">
      <c r="A27" t="s">
        <v>845</v>
      </c>
      <c r="B27" t="s">
        <v>846</v>
      </c>
      <c r="C27" t="s">
        <v>16</v>
      </c>
      <c r="D27" t="s">
        <v>847</v>
      </c>
    </row>
    <row r="28" spans="1:4" x14ac:dyDescent="0.3">
      <c r="A28" t="s">
        <v>848</v>
      </c>
      <c r="B28" t="s">
        <v>849</v>
      </c>
      <c r="C28" t="s">
        <v>16</v>
      </c>
      <c r="D28" t="s">
        <v>850</v>
      </c>
    </row>
    <row r="29" spans="1:4" x14ac:dyDescent="0.3">
      <c r="A29" t="s">
        <v>851</v>
      </c>
      <c r="B29" t="s">
        <v>852</v>
      </c>
      <c r="C29" t="s">
        <v>16</v>
      </c>
      <c r="D29" t="s">
        <v>827</v>
      </c>
    </row>
    <row r="30" spans="1:4" x14ac:dyDescent="0.3">
      <c r="A30" t="s">
        <v>853</v>
      </c>
      <c r="B30" t="s">
        <v>854</v>
      </c>
      <c r="C30" t="s">
        <v>16</v>
      </c>
      <c r="D30" t="s">
        <v>855</v>
      </c>
    </row>
    <row r="31" spans="1:4" x14ac:dyDescent="0.3">
      <c r="A31" t="s">
        <v>856</v>
      </c>
      <c r="B31" t="s">
        <v>857</v>
      </c>
      <c r="C31" t="s">
        <v>16</v>
      </c>
      <c r="D31" t="s">
        <v>858</v>
      </c>
    </row>
    <row r="32" spans="1:4" x14ac:dyDescent="0.3">
      <c r="A32" t="s">
        <v>859</v>
      </c>
      <c r="B32" t="s">
        <v>860</v>
      </c>
      <c r="C32" t="s">
        <v>16</v>
      </c>
      <c r="D32" t="s">
        <v>861</v>
      </c>
    </row>
    <row r="33" spans="1:4" x14ac:dyDescent="0.3">
      <c r="A33" t="s">
        <v>862</v>
      </c>
      <c r="B33" t="s">
        <v>863</v>
      </c>
      <c r="C33" t="s">
        <v>16</v>
      </c>
      <c r="D33" t="s">
        <v>822</v>
      </c>
    </row>
    <row r="34" spans="1:4" x14ac:dyDescent="0.3">
      <c r="A34" t="s">
        <v>864</v>
      </c>
      <c r="B34" t="s">
        <v>865</v>
      </c>
      <c r="C34" t="s">
        <v>16</v>
      </c>
      <c r="D34" t="s">
        <v>858</v>
      </c>
    </row>
    <row r="35" spans="1:4" x14ac:dyDescent="0.3">
      <c r="A35" t="s">
        <v>866</v>
      </c>
      <c r="B35" t="s">
        <v>867</v>
      </c>
      <c r="C35" t="s">
        <v>16</v>
      </c>
      <c r="D35" t="s">
        <v>868</v>
      </c>
    </row>
    <row r="36" spans="1:4" x14ac:dyDescent="0.3">
      <c r="A36" t="s">
        <v>869</v>
      </c>
      <c r="B36" t="s">
        <v>870</v>
      </c>
      <c r="C36" t="s">
        <v>16</v>
      </c>
      <c r="D36" t="s">
        <v>850</v>
      </c>
    </row>
    <row r="37" spans="1:4" x14ac:dyDescent="0.3">
      <c r="A37" t="s">
        <v>871</v>
      </c>
      <c r="B37" t="s">
        <v>872</v>
      </c>
      <c r="C37" t="s">
        <v>16</v>
      </c>
      <c r="D37" t="s">
        <v>873</v>
      </c>
    </row>
    <row r="38" spans="1:4" x14ac:dyDescent="0.3">
      <c r="A38" t="s">
        <v>874</v>
      </c>
      <c r="B38" t="s">
        <v>875</v>
      </c>
      <c r="C38" t="s">
        <v>16</v>
      </c>
      <c r="D38" t="s">
        <v>876</v>
      </c>
    </row>
    <row r="39" spans="1:4" x14ac:dyDescent="0.3">
      <c r="A39" t="s">
        <v>877</v>
      </c>
      <c r="B39" t="s">
        <v>878</v>
      </c>
      <c r="C39" t="s">
        <v>16</v>
      </c>
      <c r="D39" t="s">
        <v>879</v>
      </c>
    </row>
    <row r="40" spans="1:4" x14ac:dyDescent="0.3">
      <c r="A40" t="s">
        <v>880</v>
      </c>
      <c r="B40" t="s">
        <v>881</v>
      </c>
      <c r="C40" t="s">
        <v>16</v>
      </c>
      <c r="D40" t="s">
        <v>882</v>
      </c>
    </row>
    <row r="41" spans="1:4" x14ac:dyDescent="0.3">
      <c r="A41" t="s">
        <v>883</v>
      </c>
      <c r="B41" t="s">
        <v>884</v>
      </c>
      <c r="C41" t="s">
        <v>16</v>
      </c>
      <c r="D41" t="s">
        <v>827</v>
      </c>
    </row>
    <row r="42" spans="1:4" x14ac:dyDescent="0.3">
      <c r="A42" t="s">
        <v>885</v>
      </c>
      <c r="B42" t="s">
        <v>886</v>
      </c>
      <c r="C42" t="s">
        <v>16</v>
      </c>
      <c r="D42" t="s">
        <v>809</v>
      </c>
    </row>
    <row r="43" spans="1:4" x14ac:dyDescent="0.3">
      <c r="A43" t="s">
        <v>887</v>
      </c>
      <c r="B43" t="s">
        <v>888</v>
      </c>
      <c r="C43" t="s">
        <v>16</v>
      </c>
      <c r="D43" t="s">
        <v>827</v>
      </c>
    </row>
    <row r="44" spans="1:4" x14ac:dyDescent="0.3">
      <c r="A44" t="s">
        <v>889</v>
      </c>
      <c r="B44" t="s">
        <v>890</v>
      </c>
      <c r="C44" t="s">
        <v>16</v>
      </c>
      <c r="D44" t="s">
        <v>891</v>
      </c>
    </row>
    <row r="45" spans="1:4" x14ac:dyDescent="0.3">
      <c r="A45" t="s">
        <v>892</v>
      </c>
      <c r="B45" t="s">
        <v>893</v>
      </c>
      <c r="C45" t="s">
        <v>16</v>
      </c>
      <c r="D45" t="s">
        <v>822</v>
      </c>
    </row>
    <row r="46" spans="1:4" x14ac:dyDescent="0.3">
      <c r="A46" t="s">
        <v>894</v>
      </c>
      <c r="B46" t="s">
        <v>895</v>
      </c>
      <c r="C46" t="s">
        <v>16</v>
      </c>
      <c r="D46" t="s">
        <v>873</v>
      </c>
    </row>
    <row r="47" spans="1:4" x14ac:dyDescent="0.3">
      <c r="A47" t="s">
        <v>896</v>
      </c>
      <c r="B47" t="s">
        <v>897</v>
      </c>
      <c r="C47" t="s">
        <v>16</v>
      </c>
      <c r="D47" t="s">
        <v>809</v>
      </c>
    </row>
    <row r="48" spans="1:4" x14ac:dyDescent="0.3">
      <c r="A48" t="s">
        <v>898</v>
      </c>
      <c r="B48" t="s">
        <v>899</v>
      </c>
      <c r="C48" t="s">
        <v>16</v>
      </c>
      <c r="D48" t="s">
        <v>842</v>
      </c>
    </row>
    <row r="49" spans="1:4" x14ac:dyDescent="0.3">
      <c r="A49" t="s">
        <v>900</v>
      </c>
      <c r="B49" t="s">
        <v>901</v>
      </c>
      <c r="C49" t="s">
        <v>16</v>
      </c>
      <c r="D49" t="s">
        <v>876</v>
      </c>
    </row>
    <row r="50" spans="1:4" x14ac:dyDescent="0.3">
      <c r="A50" t="s">
        <v>902</v>
      </c>
      <c r="B50" t="s">
        <v>903</v>
      </c>
      <c r="C50" t="s">
        <v>16</v>
      </c>
      <c r="D50" t="s">
        <v>904</v>
      </c>
    </row>
    <row r="51" spans="1:4" x14ac:dyDescent="0.3">
      <c r="A51" t="s">
        <v>905</v>
      </c>
      <c r="B51" t="s">
        <v>906</v>
      </c>
      <c r="C51" t="s">
        <v>16</v>
      </c>
      <c r="D51" t="s">
        <v>858</v>
      </c>
    </row>
    <row r="52" spans="1:4" x14ac:dyDescent="0.3">
      <c r="A52" t="s">
        <v>907</v>
      </c>
      <c r="B52" t="s">
        <v>908</v>
      </c>
      <c r="C52" t="s">
        <v>16</v>
      </c>
      <c r="D52" t="s">
        <v>822</v>
      </c>
    </row>
    <row r="53" spans="1:4" x14ac:dyDescent="0.3">
      <c r="A53" t="s">
        <v>909</v>
      </c>
      <c r="B53" t="s">
        <v>910</v>
      </c>
      <c r="C53" t="s">
        <v>815</v>
      </c>
      <c r="D53" t="s">
        <v>791</v>
      </c>
    </row>
    <row r="54" spans="1:4" x14ac:dyDescent="0.3">
      <c r="A54" t="s">
        <v>911</v>
      </c>
      <c r="B54" t="s">
        <v>912</v>
      </c>
      <c r="C54" t="s">
        <v>16</v>
      </c>
      <c r="D54" t="s">
        <v>809</v>
      </c>
    </row>
    <row r="55" spans="1:4" x14ac:dyDescent="0.3">
      <c r="A55" t="s">
        <v>913</v>
      </c>
      <c r="B55" t="s">
        <v>914</v>
      </c>
      <c r="C55" t="s">
        <v>16</v>
      </c>
      <c r="D55" t="s">
        <v>794</v>
      </c>
    </row>
    <row r="56" spans="1:4" x14ac:dyDescent="0.3">
      <c r="A56" t="s">
        <v>915</v>
      </c>
      <c r="B56" t="s">
        <v>916</v>
      </c>
      <c r="C56" t="s">
        <v>16</v>
      </c>
      <c r="D56" t="s">
        <v>876</v>
      </c>
    </row>
    <row r="57" spans="1:4" x14ac:dyDescent="0.3">
      <c r="A57" t="s">
        <v>917</v>
      </c>
      <c r="B57" t="s">
        <v>918</v>
      </c>
      <c r="C57" t="s">
        <v>16</v>
      </c>
      <c r="D57" t="s">
        <v>822</v>
      </c>
    </row>
    <row r="58" spans="1:4" x14ac:dyDescent="0.3">
      <c r="A58" t="s">
        <v>919</v>
      </c>
      <c r="B58" t="s">
        <v>920</v>
      </c>
      <c r="C58" t="s">
        <v>16</v>
      </c>
      <c r="D58" t="s">
        <v>876</v>
      </c>
    </row>
    <row r="59" spans="1:4" x14ac:dyDescent="0.3">
      <c r="A59" t="s">
        <v>921</v>
      </c>
      <c r="B59" t="s">
        <v>922</v>
      </c>
      <c r="C59" t="s">
        <v>16</v>
      </c>
      <c r="D59" t="s">
        <v>842</v>
      </c>
    </row>
    <row r="60" spans="1:4" x14ac:dyDescent="0.3">
      <c r="A60" t="s">
        <v>923</v>
      </c>
      <c r="B60" t="s">
        <v>924</v>
      </c>
      <c r="C60" t="s">
        <v>17</v>
      </c>
      <c r="D60" t="s">
        <v>794</v>
      </c>
    </row>
    <row r="61" spans="1:4" x14ac:dyDescent="0.3">
      <c r="A61" t="s">
        <v>925</v>
      </c>
      <c r="B61" t="s">
        <v>926</v>
      </c>
      <c r="C61" t="s">
        <v>16</v>
      </c>
      <c r="D61" t="s">
        <v>799</v>
      </c>
    </row>
    <row r="62" spans="1:4" x14ac:dyDescent="0.3">
      <c r="A62" t="s">
        <v>927</v>
      </c>
      <c r="B62" t="s">
        <v>928</v>
      </c>
      <c r="C62" t="s">
        <v>16</v>
      </c>
      <c r="D62" t="s">
        <v>786</v>
      </c>
    </row>
    <row r="63" spans="1:4" x14ac:dyDescent="0.3">
      <c r="A63" t="s">
        <v>929</v>
      </c>
      <c r="B63" t="s">
        <v>930</v>
      </c>
      <c r="C63" t="s">
        <v>16</v>
      </c>
      <c r="D63" t="s">
        <v>858</v>
      </c>
    </row>
    <row r="64" spans="1:4" x14ac:dyDescent="0.3">
      <c r="A64" t="s">
        <v>931</v>
      </c>
      <c r="B64" t="s">
        <v>932</v>
      </c>
      <c r="C64" t="s">
        <v>16</v>
      </c>
      <c r="D64" t="s">
        <v>879</v>
      </c>
    </row>
    <row r="65" spans="1:4" x14ac:dyDescent="0.3">
      <c r="A65" t="s">
        <v>933</v>
      </c>
      <c r="B65" t="s">
        <v>934</v>
      </c>
      <c r="C65" t="s">
        <v>16</v>
      </c>
      <c r="D65" t="s">
        <v>822</v>
      </c>
    </row>
    <row r="66" spans="1:4" x14ac:dyDescent="0.3">
      <c r="A66" t="s">
        <v>935</v>
      </c>
      <c r="B66" t="s">
        <v>936</v>
      </c>
      <c r="C66" t="s">
        <v>16</v>
      </c>
      <c r="D66" t="s">
        <v>842</v>
      </c>
    </row>
    <row r="67" spans="1:4" x14ac:dyDescent="0.3">
      <c r="A67" t="s">
        <v>937</v>
      </c>
      <c r="B67" t="s">
        <v>938</v>
      </c>
      <c r="C67" t="s">
        <v>16</v>
      </c>
      <c r="D67" t="s">
        <v>850</v>
      </c>
    </row>
    <row r="68" spans="1:4" x14ac:dyDescent="0.3">
      <c r="A68" t="s">
        <v>939</v>
      </c>
      <c r="B68" t="s">
        <v>940</v>
      </c>
      <c r="C68" t="s">
        <v>16</v>
      </c>
      <c r="D68" t="s">
        <v>791</v>
      </c>
    </row>
    <row r="69" spans="1:4" x14ac:dyDescent="0.3">
      <c r="A69" t="s">
        <v>941</v>
      </c>
      <c r="B69" t="s">
        <v>942</v>
      </c>
      <c r="C69" t="s">
        <v>16</v>
      </c>
      <c r="D69" t="s">
        <v>876</v>
      </c>
    </row>
    <row r="70" spans="1:4" x14ac:dyDescent="0.3">
      <c r="A70" t="s">
        <v>943</v>
      </c>
      <c r="B70" t="s">
        <v>944</v>
      </c>
      <c r="C70" t="s">
        <v>16</v>
      </c>
      <c r="D70" t="s">
        <v>812</v>
      </c>
    </row>
    <row r="71" spans="1:4" x14ac:dyDescent="0.3">
      <c r="A71" t="s">
        <v>945</v>
      </c>
      <c r="B71" t="s">
        <v>946</v>
      </c>
      <c r="C71" t="s">
        <v>16</v>
      </c>
      <c r="D71" t="s">
        <v>868</v>
      </c>
    </row>
    <row r="72" spans="1:4" x14ac:dyDescent="0.3">
      <c r="A72" t="s">
        <v>947</v>
      </c>
      <c r="B72" t="s">
        <v>948</v>
      </c>
      <c r="C72" t="s">
        <v>16</v>
      </c>
      <c r="D72" t="s">
        <v>812</v>
      </c>
    </row>
    <row r="73" spans="1:4" x14ac:dyDescent="0.3">
      <c r="A73" t="s">
        <v>949</v>
      </c>
      <c r="B73" t="s">
        <v>950</v>
      </c>
      <c r="C73" t="s">
        <v>16</v>
      </c>
      <c r="D73" t="s">
        <v>904</v>
      </c>
    </row>
    <row r="74" spans="1:4" x14ac:dyDescent="0.3">
      <c r="A74" t="s">
        <v>951</v>
      </c>
      <c r="B74" t="s">
        <v>952</v>
      </c>
      <c r="C74" t="s">
        <v>16</v>
      </c>
      <c r="D74" t="s">
        <v>842</v>
      </c>
    </row>
    <row r="75" spans="1:4" x14ac:dyDescent="0.3">
      <c r="A75" t="s">
        <v>953</v>
      </c>
      <c r="B75" t="s">
        <v>954</v>
      </c>
      <c r="C75" t="s">
        <v>16</v>
      </c>
      <c r="D75" t="s">
        <v>809</v>
      </c>
    </row>
    <row r="76" spans="1:4" x14ac:dyDescent="0.3">
      <c r="A76" t="s">
        <v>955</v>
      </c>
      <c r="B76" t="s">
        <v>956</v>
      </c>
      <c r="C76" t="s">
        <v>16</v>
      </c>
      <c r="D76" t="s">
        <v>794</v>
      </c>
    </row>
    <row r="77" spans="1:4" x14ac:dyDescent="0.3">
      <c r="A77" t="s">
        <v>957</v>
      </c>
      <c r="B77" t="s">
        <v>958</v>
      </c>
      <c r="C77" t="s">
        <v>16</v>
      </c>
      <c r="D77" t="s">
        <v>809</v>
      </c>
    </row>
    <row r="78" spans="1:4" x14ac:dyDescent="0.3">
      <c r="A78" t="s">
        <v>959</v>
      </c>
      <c r="B78" t="s">
        <v>960</v>
      </c>
      <c r="C78" t="s">
        <v>16</v>
      </c>
      <c r="D78" t="s">
        <v>794</v>
      </c>
    </row>
    <row r="79" spans="1:4" x14ac:dyDescent="0.3">
      <c r="A79" t="s">
        <v>961</v>
      </c>
      <c r="B79" t="s">
        <v>962</v>
      </c>
      <c r="C79" t="s">
        <v>16</v>
      </c>
    </row>
    <row r="80" spans="1:4" x14ac:dyDescent="0.3">
      <c r="A80" t="s">
        <v>963</v>
      </c>
      <c r="B80" t="s">
        <v>964</v>
      </c>
      <c r="C80" t="s">
        <v>16</v>
      </c>
      <c r="D80" t="s">
        <v>965</v>
      </c>
    </row>
    <row r="81" spans="1:4" x14ac:dyDescent="0.3">
      <c r="A81" t="s">
        <v>966</v>
      </c>
      <c r="B81" t="s">
        <v>967</v>
      </c>
      <c r="C81" t="s">
        <v>16</v>
      </c>
      <c r="D81" t="s">
        <v>879</v>
      </c>
    </row>
    <row r="82" spans="1:4" x14ac:dyDescent="0.3">
      <c r="A82" t="s">
        <v>968</v>
      </c>
      <c r="B82" t="s">
        <v>969</v>
      </c>
      <c r="C82" t="s">
        <v>16</v>
      </c>
      <c r="D82" t="s">
        <v>812</v>
      </c>
    </row>
    <row r="83" spans="1:4" x14ac:dyDescent="0.3">
      <c r="A83" t="s">
        <v>970</v>
      </c>
      <c r="B83" t="s">
        <v>971</v>
      </c>
      <c r="C83" t="s">
        <v>16</v>
      </c>
      <c r="D83" t="s">
        <v>861</v>
      </c>
    </row>
    <row r="84" spans="1:4" x14ac:dyDescent="0.3">
      <c r="A84" t="s">
        <v>972</v>
      </c>
      <c r="B84" t="s">
        <v>973</v>
      </c>
      <c r="C84" t="s">
        <v>16</v>
      </c>
      <c r="D84" t="s">
        <v>873</v>
      </c>
    </row>
    <row r="85" spans="1:4" x14ac:dyDescent="0.3">
      <c r="A85" t="s">
        <v>974</v>
      </c>
      <c r="B85" t="s">
        <v>975</v>
      </c>
      <c r="C85" t="s">
        <v>16</v>
      </c>
      <c r="D85" t="s">
        <v>809</v>
      </c>
    </row>
    <row r="86" spans="1:4" x14ac:dyDescent="0.3">
      <c r="A86" t="s">
        <v>976</v>
      </c>
      <c r="B86" t="s">
        <v>977</v>
      </c>
      <c r="C86" t="s">
        <v>16</v>
      </c>
      <c r="D86" t="s">
        <v>806</v>
      </c>
    </row>
    <row r="87" spans="1:4" x14ac:dyDescent="0.3">
      <c r="A87" t="s">
        <v>978</v>
      </c>
      <c r="B87" t="s">
        <v>979</v>
      </c>
      <c r="C87" t="s">
        <v>16</v>
      </c>
      <c r="D87" t="s">
        <v>794</v>
      </c>
    </row>
    <row r="88" spans="1:4" x14ac:dyDescent="0.3">
      <c r="A88" t="s">
        <v>980</v>
      </c>
      <c r="B88" t="s">
        <v>981</v>
      </c>
      <c r="C88" t="s">
        <v>16</v>
      </c>
      <c r="D88" t="s">
        <v>904</v>
      </c>
    </row>
    <row r="89" spans="1:4" x14ac:dyDescent="0.3">
      <c r="A89" t="s">
        <v>982</v>
      </c>
      <c r="B89" t="s">
        <v>983</v>
      </c>
      <c r="C89" t="s">
        <v>815</v>
      </c>
      <c r="D89" t="s">
        <v>794</v>
      </c>
    </row>
    <row r="90" spans="1:4" x14ac:dyDescent="0.3">
      <c r="A90" t="s">
        <v>984</v>
      </c>
      <c r="B90" t="s">
        <v>985</v>
      </c>
      <c r="C90" t="s">
        <v>16</v>
      </c>
    </row>
    <row r="91" spans="1:4" x14ac:dyDescent="0.3">
      <c r="A91" t="s">
        <v>986</v>
      </c>
      <c r="B91" t="s">
        <v>987</v>
      </c>
      <c r="C91" t="s">
        <v>17</v>
      </c>
      <c r="D91" t="s">
        <v>786</v>
      </c>
    </row>
    <row r="92" spans="1:4" x14ac:dyDescent="0.3">
      <c r="A92" t="s">
        <v>988</v>
      </c>
      <c r="B92" t="s">
        <v>989</v>
      </c>
      <c r="C92" t="s">
        <v>16</v>
      </c>
      <c r="D92" t="s">
        <v>847</v>
      </c>
    </row>
    <row r="93" spans="1:4" x14ac:dyDescent="0.3">
      <c r="A93" t="s">
        <v>990</v>
      </c>
      <c r="B93" t="s">
        <v>991</v>
      </c>
      <c r="C93" t="s">
        <v>17</v>
      </c>
      <c r="D93" t="s">
        <v>794</v>
      </c>
    </row>
    <row r="94" spans="1:4" x14ac:dyDescent="0.3">
      <c r="A94" t="s">
        <v>992</v>
      </c>
      <c r="B94" t="s">
        <v>993</v>
      </c>
      <c r="C94" t="s">
        <v>16</v>
      </c>
      <c r="D94" t="s">
        <v>858</v>
      </c>
    </row>
    <row r="95" spans="1:4" x14ac:dyDescent="0.3">
      <c r="A95" t="s">
        <v>994</v>
      </c>
      <c r="B95" t="s">
        <v>995</v>
      </c>
      <c r="C95" t="s">
        <v>16</v>
      </c>
      <c r="D95" t="s">
        <v>996</v>
      </c>
    </row>
    <row r="96" spans="1:4" x14ac:dyDescent="0.3">
      <c r="A96" t="s">
        <v>997</v>
      </c>
      <c r="B96" t="s">
        <v>998</v>
      </c>
      <c r="C96" t="s">
        <v>16</v>
      </c>
      <c r="D96" t="s">
        <v>827</v>
      </c>
    </row>
    <row r="97" spans="1:4" x14ac:dyDescent="0.3">
      <c r="A97" t="s">
        <v>999</v>
      </c>
      <c r="B97" t="s">
        <v>1000</v>
      </c>
      <c r="C97" t="s">
        <v>16</v>
      </c>
      <c r="D97" t="s">
        <v>861</v>
      </c>
    </row>
    <row r="98" spans="1:4" x14ac:dyDescent="0.3">
      <c r="A98" t="s">
        <v>1001</v>
      </c>
      <c r="B98" t="s">
        <v>1002</v>
      </c>
      <c r="C98" t="s">
        <v>16</v>
      </c>
      <c r="D98" t="s">
        <v>879</v>
      </c>
    </row>
    <row r="99" spans="1:4" x14ac:dyDescent="0.3">
      <c r="A99" t="s">
        <v>1003</v>
      </c>
      <c r="B99" t="s">
        <v>1004</v>
      </c>
      <c r="C99" t="s">
        <v>16</v>
      </c>
      <c r="D99" t="s">
        <v>822</v>
      </c>
    </row>
    <row r="100" spans="1:4" x14ac:dyDescent="0.3">
      <c r="A100" t="s">
        <v>1005</v>
      </c>
      <c r="B100" t="s">
        <v>1006</v>
      </c>
      <c r="C100" t="s">
        <v>17</v>
      </c>
      <c r="D100" t="s">
        <v>879</v>
      </c>
    </row>
    <row r="101" spans="1:4" x14ac:dyDescent="0.3">
      <c r="A101" t="s">
        <v>1007</v>
      </c>
      <c r="B101" t="s">
        <v>1008</v>
      </c>
      <c r="C101" t="s">
        <v>16</v>
      </c>
      <c r="D101" t="s">
        <v>847</v>
      </c>
    </row>
    <row r="102" spans="1:4" x14ac:dyDescent="0.3">
      <c r="A102" t="s">
        <v>1009</v>
      </c>
      <c r="B102" t="s">
        <v>1010</v>
      </c>
      <c r="C102" t="s">
        <v>16</v>
      </c>
      <c r="D102" t="s">
        <v>799</v>
      </c>
    </row>
    <row r="103" spans="1:4" x14ac:dyDescent="0.3">
      <c r="A103" t="s">
        <v>1011</v>
      </c>
      <c r="B103" t="s">
        <v>1012</v>
      </c>
      <c r="C103" t="s">
        <v>815</v>
      </c>
      <c r="D103" t="s">
        <v>786</v>
      </c>
    </row>
    <row r="104" spans="1:4" x14ac:dyDescent="0.3">
      <c r="A104" t="s">
        <v>1013</v>
      </c>
      <c r="B104" t="s">
        <v>1014</v>
      </c>
      <c r="C104" t="s">
        <v>16</v>
      </c>
    </row>
    <row r="105" spans="1:4" x14ac:dyDescent="0.3">
      <c r="A105" t="s">
        <v>1015</v>
      </c>
      <c r="B105" t="s">
        <v>1016</v>
      </c>
      <c r="C105" t="s">
        <v>16</v>
      </c>
      <c r="D105" t="s">
        <v>1017</v>
      </c>
    </row>
    <row r="106" spans="1:4" x14ac:dyDescent="0.3">
      <c r="A106" t="s">
        <v>1018</v>
      </c>
      <c r="B106" t="s">
        <v>1019</v>
      </c>
      <c r="C106" t="s">
        <v>16</v>
      </c>
      <c r="D106" t="s">
        <v>847</v>
      </c>
    </row>
    <row r="107" spans="1:4" x14ac:dyDescent="0.3">
      <c r="A107" t="s">
        <v>1020</v>
      </c>
      <c r="B107" t="s">
        <v>1021</v>
      </c>
      <c r="C107" t="s">
        <v>16</v>
      </c>
      <c r="D107" t="s">
        <v>847</v>
      </c>
    </row>
    <row r="108" spans="1:4" x14ac:dyDescent="0.3">
      <c r="A108" t="s">
        <v>1022</v>
      </c>
      <c r="B108" t="s">
        <v>1023</v>
      </c>
      <c r="C108" t="s">
        <v>16</v>
      </c>
      <c r="D108" t="s">
        <v>812</v>
      </c>
    </row>
    <row r="109" spans="1:4" x14ac:dyDescent="0.3">
      <c r="A109" t="s">
        <v>1024</v>
      </c>
      <c r="B109" t="s">
        <v>1025</v>
      </c>
      <c r="C109" t="s">
        <v>815</v>
      </c>
      <c r="D109" t="s">
        <v>891</v>
      </c>
    </row>
    <row r="110" spans="1:4" x14ac:dyDescent="0.3">
      <c r="A110" t="s">
        <v>1026</v>
      </c>
      <c r="B110" t="s">
        <v>1027</v>
      </c>
      <c r="C110" t="s">
        <v>16</v>
      </c>
    </row>
    <row r="111" spans="1:4" x14ac:dyDescent="0.3">
      <c r="A111" t="s">
        <v>1028</v>
      </c>
      <c r="B111" t="s">
        <v>1029</v>
      </c>
      <c r="C111" t="s">
        <v>16</v>
      </c>
      <c r="D111" t="s">
        <v>822</v>
      </c>
    </row>
    <row r="112" spans="1:4" x14ac:dyDescent="0.3">
      <c r="A112" t="s">
        <v>1030</v>
      </c>
      <c r="B112" t="s">
        <v>1031</v>
      </c>
      <c r="C112" t="s">
        <v>16</v>
      </c>
      <c r="D112" t="s">
        <v>794</v>
      </c>
    </row>
    <row r="113" spans="1:4" x14ac:dyDescent="0.3">
      <c r="A113" t="s">
        <v>1032</v>
      </c>
      <c r="B113" t="s">
        <v>1033</v>
      </c>
      <c r="C113" t="s">
        <v>17</v>
      </c>
      <c r="D113" t="s">
        <v>791</v>
      </c>
    </row>
    <row r="114" spans="1:4" x14ac:dyDescent="0.3">
      <c r="A114" t="s">
        <v>1034</v>
      </c>
      <c r="B114" t="s">
        <v>1035</v>
      </c>
      <c r="C114" t="s">
        <v>16</v>
      </c>
      <c r="D114" t="s">
        <v>842</v>
      </c>
    </row>
    <row r="115" spans="1:4" x14ac:dyDescent="0.3">
      <c r="A115" t="s">
        <v>1036</v>
      </c>
      <c r="B115" t="s">
        <v>1037</v>
      </c>
      <c r="C115" t="s">
        <v>16</v>
      </c>
      <c r="D115" t="s">
        <v>904</v>
      </c>
    </row>
    <row r="116" spans="1:4" x14ac:dyDescent="0.3">
      <c r="A116" t="s">
        <v>1038</v>
      </c>
      <c r="B116" t="s">
        <v>1039</v>
      </c>
      <c r="C116" t="s">
        <v>16</v>
      </c>
    </row>
    <row r="117" spans="1:4" x14ac:dyDescent="0.3">
      <c r="A117" t="s">
        <v>1040</v>
      </c>
      <c r="B117" t="s">
        <v>1041</v>
      </c>
      <c r="C117" t="s">
        <v>16</v>
      </c>
      <c r="D117" t="s">
        <v>855</v>
      </c>
    </row>
    <row r="118" spans="1:4" x14ac:dyDescent="0.3">
      <c r="A118" t="s">
        <v>1042</v>
      </c>
      <c r="B118" t="s">
        <v>1043</v>
      </c>
      <c r="C118" t="s">
        <v>16</v>
      </c>
      <c r="D118" t="s">
        <v>822</v>
      </c>
    </row>
    <row r="119" spans="1:4" x14ac:dyDescent="0.3">
      <c r="A119" t="s">
        <v>1044</v>
      </c>
      <c r="B119" t="s">
        <v>1045</v>
      </c>
      <c r="C119" t="s">
        <v>16</v>
      </c>
    </row>
    <row r="120" spans="1:4" x14ac:dyDescent="0.3">
      <c r="A120" t="s">
        <v>1046</v>
      </c>
      <c r="B120" t="s">
        <v>1047</v>
      </c>
      <c r="C120" t="s">
        <v>16</v>
      </c>
      <c r="D120" t="s">
        <v>822</v>
      </c>
    </row>
    <row r="121" spans="1:4" x14ac:dyDescent="0.3">
      <c r="A121" t="s">
        <v>1048</v>
      </c>
      <c r="B121" t="s">
        <v>1049</v>
      </c>
      <c r="C121" t="s">
        <v>16</v>
      </c>
      <c r="D121" t="s">
        <v>879</v>
      </c>
    </row>
    <row r="122" spans="1:4" x14ac:dyDescent="0.3">
      <c r="A122" t="s">
        <v>1050</v>
      </c>
      <c r="B122" t="s">
        <v>1051</v>
      </c>
      <c r="C122" t="s">
        <v>16</v>
      </c>
      <c r="D122" t="s">
        <v>850</v>
      </c>
    </row>
    <row r="123" spans="1:4" x14ac:dyDescent="0.3">
      <c r="A123" t="s">
        <v>1052</v>
      </c>
      <c r="B123" t="s">
        <v>1053</v>
      </c>
      <c r="C123" t="s">
        <v>16</v>
      </c>
      <c r="D123" t="s">
        <v>822</v>
      </c>
    </row>
    <row r="124" spans="1:4" x14ac:dyDescent="0.3">
      <c r="A124" t="s">
        <v>1054</v>
      </c>
      <c r="B124" t="s">
        <v>1055</v>
      </c>
      <c r="C124" t="s">
        <v>16</v>
      </c>
      <c r="D124" t="s">
        <v>1056</v>
      </c>
    </row>
    <row r="125" spans="1:4" x14ac:dyDescent="0.3">
      <c r="A125" t="s">
        <v>1057</v>
      </c>
      <c r="B125" t="s">
        <v>1058</v>
      </c>
      <c r="C125" t="s">
        <v>16</v>
      </c>
      <c r="D125" t="s">
        <v>858</v>
      </c>
    </row>
    <row r="126" spans="1:4" x14ac:dyDescent="0.3">
      <c r="A126" t="s">
        <v>1059</v>
      </c>
      <c r="B126" t="s">
        <v>1060</v>
      </c>
      <c r="C126" t="s">
        <v>16</v>
      </c>
      <c r="D126" t="s">
        <v>812</v>
      </c>
    </row>
    <row r="127" spans="1:4" x14ac:dyDescent="0.3">
      <c r="A127" t="s">
        <v>1061</v>
      </c>
      <c r="B127" t="s">
        <v>1062</v>
      </c>
      <c r="C127" t="s">
        <v>16</v>
      </c>
    </row>
    <row r="128" spans="1:4" x14ac:dyDescent="0.3">
      <c r="A128" t="s">
        <v>1063</v>
      </c>
      <c r="B128" t="s">
        <v>1064</v>
      </c>
      <c r="C128" t="s">
        <v>16</v>
      </c>
      <c r="D128" t="s">
        <v>847</v>
      </c>
    </row>
    <row r="129" spans="1:4" x14ac:dyDescent="0.3">
      <c r="A129" t="s">
        <v>1065</v>
      </c>
      <c r="B129" t="s">
        <v>1066</v>
      </c>
      <c r="C129" t="s">
        <v>17</v>
      </c>
      <c r="D129" t="s">
        <v>786</v>
      </c>
    </row>
    <row r="130" spans="1:4" x14ac:dyDescent="0.3">
      <c r="A130" t="s">
        <v>1067</v>
      </c>
      <c r="B130" t="s">
        <v>1068</v>
      </c>
      <c r="C130" t="s">
        <v>16</v>
      </c>
      <c r="D130" t="s">
        <v>786</v>
      </c>
    </row>
    <row r="131" spans="1:4" x14ac:dyDescent="0.3">
      <c r="A131" t="s">
        <v>1069</v>
      </c>
      <c r="B131" t="s">
        <v>1070</v>
      </c>
      <c r="C131" t="s">
        <v>16</v>
      </c>
      <c r="D131" t="s">
        <v>861</v>
      </c>
    </row>
    <row r="132" spans="1:4" x14ac:dyDescent="0.3">
      <c r="A132" t="s">
        <v>1071</v>
      </c>
      <c r="B132" t="s">
        <v>1072</v>
      </c>
      <c r="C132" t="s">
        <v>16</v>
      </c>
      <c r="D132" t="s">
        <v>1056</v>
      </c>
    </row>
    <row r="133" spans="1:4" x14ac:dyDescent="0.3">
      <c r="A133" t="s">
        <v>1073</v>
      </c>
      <c r="B133" t="s">
        <v>1074</v>
      </c>
      <c r="C133" t="s">
        <v>815</v>
      </c>
      <c r="D133" t="s">
        <v>786</v>
      </c>
    </row>
    <row r="134" spans="1:4" x14ac:dyDescent="0.3">
      <c r="A134" t="s">
        <v>1075</v>
      </c>
      <c r="B134" t="s">
        <v>1076</v>
      </c>
      <c r="C134" t="s">
        <v>16</v>
      </c>
      <c r="D134" t="s">
        <v>1056</v>
      </c>
    </row>
    <row r="135" spans="1:4" x14ac:dyDescent="0.3">
      <c r="A135" t="s">
        <v>1077</v>
      </c>
      <c r="B135" t="s">
        <v>1078</v>
      </c>
      <c r="C135" t="s">
        <v>16</v>
      </c>
      <c r="D135" t="s">
        <v>827</v>
      </c>
    </row>
    <row r="136" spans="1:4" x14ac:dyDescent="0.3">
      <c r="A136" t="s">
        <v>1079</v>
      </c>
      <c r="B136" t="s">
        <v>1080</v>
      </c>
      <c r="C136" t="s">
        <v>815</v>
      </c>
      <c r="D136" t="s">
        <v>794</v>
      </c>
    </row>
    <row r="137" spans="1:4" x14ac:dyDescent="0.3">
      <c r="A137" t="s">
        <v>1081</v>
      </c>
      <c r="B137" t="s">
        <v>1082</v>
      </c>
      <c r="C137" t="s">
        <v>17</v>
      </c>
      <c r="D137" t="s">
        <v>786</v>
      </c>
    </row>
    <row r="138" spans="1:4" x14ac:dyDescent="0.3">
      <c r="A138" t="s">
        <v>1083</v>
      </c>
      <c r="B138" t="s">
        <v>1084</v>
      </c>
      <c r="C138" t="s">
        <v>16</v>
      </c>
    </row>
    <row r="139" spans="1:4" x14ac:dyDescent="0.3">
      <c r="A139" t="s">
        <v>1085</v>
      </c>
      <c r="B139" t="s">
        <v>1086</v>
      </c>
      <c r="C139" t="s">
        <v>16</v>
      </c>
      <c r="D139" t="s">
        <v>850</v>
      </c>
    </row>
    <row r="140" spans="1:4" x14ac:dyDescent="0.3">
      <c r="A140" t="s">
        <v>1087</v>
      </c>
      <c r="B140" t="s">
        <v>1088</v>
      </c>
      <c r="C140" t="s">
        <v>16</v>
      </c>
      <c r="D140" t="s">
        <v>855</v>
      </c>
    </row>
    <row r="141" spans="1:4" x14ac:dyDescent="0.3">
      <c r="A141" t="s">
        <v>1089</v>
      </c>
      <c r="B141" t="s">
        <v>1090</v>
      </c>
      <c r="C141" t="s">
        <v>16</v>
      </c>
      <c r="D141" t="s">
        <v>827</v>
      </c>
    </row>
    <row r="142" spans="1:4" x14ac:dyDescent="0.3">
      <c r="A142" t="s">
        <v>1091</v>
      </c>
      <c r="B142" t="s">
        <v>1092</v>
      </c>
      <c r="C142" t="s">
        <v>815</v>
      </c>
      <c r="D142" t="s">
        <v>809</v>
      </c>
    </row>
    <row r="143" spans="1:4" x14ac:dyDescent="0.3">
      <c r="A143" t="s">
        <v>1093</v>
      </c>
      <c r="B143" t="s">
        <v>1094</v>
      </c>
      <c r="C143" t="s">
        <v>16</v>
      </c>
    </row>
    <row r="144" spans="1:4" x14ac:dyDescent="0.3">
      <c r="A144" t="s">
        <v>1095</v>
      </c>
      <c r="B144" t="s">
        <v>1096</v>
      </c>
      <c r="C144" t="s">
        <v>16</v>
      </c>
      <c r="D144" t="s">
        <v>891</v>
      </c>
    </row>
    <row r="145" spans="1:4" x14ac:dyDescent="0.3">
      <c r="A145" t="s">
        <v>1097</v>
      </c>
      <c r="B145" t="s">
        <v>1098</v>
      </c>
      <c r="C145" t="s">
        <v>16</v>
      </c>
      <c r="D145" t="s">
        <v>822</v>
      </c>
    </row>
    <row r="146" spans="1:4" x14ac:dyDescent="0.3">
      <c r="A146" t="s">
        <v>1099</v>
      </c>
      <c r="B146" t="s">
        <v>1100</v>
      </c>
      <c r="C146" t="s">
        <v>16</v>
      </c>
      <c r="D146" t="s">
        <v>879</v>
      </c>
    </row>
    <row r="147" spans="1:4" x14ac:dyDescent="0.3">
      <c r="A147" t="s">
        <v>1101</v>
      </c>
      <c r="B147" t="s">
        <v>1102</v>
      </c>
      <c r="C147" t="s">
        <v>815</v>
      </c>
      <c r="D147" t="s">
        <v>809</v>
      </c>
    </row>
    <row r="148" spans="1:4" x14ac:dyDescent="0.3">
      <c r="A148" t="s">
        <v>1103</v>
      </c>
      <c r="B148" t="s">
        <v>1104</v>
      </c>
      <c r="C148" t="s">
        <v>16</v>
      </c>
      <c r="D148" t="s">
        <v>812</v>
      </c>
    </row>
    <row r="149" spans="1:4" x14ac:dyDescent="0.3">
      <c r="A149" t="s">
        <v>1105</v>
      </c>
      <c r="B149" t="s">
        <v>1106</v>
      </c>
      <c r="C149" t="s">
        <v>16</v>
      </c>
      <c r="D149" t="s">
        <v>1056</v>
      </c>
    </row>
    <row r="150" spans="1:4" x14ac:dyDescent="0.3">
      <c r="A150" t="s">
        <v>1107</v>
      </c>
      <c r="B150" t="s">
        <v>1108</v>
      </c>
      <c r="C150" t="s">
        <v>17</v>
      </c>
      <c r="D150" t="s">
        <v>794</v>
      </c>
    </row>
    <row r="151" spans="1:4" x14ac:dyDescent="0.3">
      <c r="A151" t="s">
        <v>1109</v>
      </c>
      <c r="B151" t="s">
        <v>1110</v>
      </c>
      <c r="C151" t="s">
        <v>16</v>
      </c>
      <c r="D151" t="s">
        <v>842</v>
      </c>
    </row>
    <row r="152" spans="1:4" x14ac:dyDescent="0.3">
      <c r="A152" t="s">
        <v>1111</v>
      </c>
      <c r="B152" t="s">
        <v>1112</v>
      </c>
      <c r="C152" t="s">
        <v>815</v>
      </c>
      <c r="D152" t="s">
        <v>794</v>
      </c>
    </row>
    <row r="153" spans="1:4" x14ac:dyDescent="0.3">
      <c r="A153" t="s">
        <v>1113</v>
      </c>
      <c r="B153" t="s">
        <v>1114</v>
      </c>
      <c r="C153" t="s">
        <v>16</v>
      </c>
      <c r="D153" t="s">
        <v>1056</v>
      </c>
    </row>
    <row r="154" spans="1:4" x14ac:dyDescent="0.3">
      <c r="A154" t="s">
        <v>1115</v>
      </c>
      <c r="B154" t="s">
        <v>1116</v>
      </c>
      <c r="C154" t="s">
        <v>17</v>
      </c>
      <c r="D154" t="s">
        <v>891</v>
      </c>
    </row>
    <row r="155" spans="1:4" x14ac:dyDescent="0.3">
      <c r="A155" t="s">
        <v>1117</v>
      </c>
      <c r="B155" t="s">
        <v>1118</v>
      </c>
      <c r="C155" t="s">
        <v>17</v>
      </c>
      <c r="D155" t="s">
        <v>809</v>
      </c>
    </row>
    <row r="156" spans="1:4" x14ac:dyDescent="0.3">
      <c r="A156" t="s">
        <v>1119</v>
      </c>
      <c r="B156" t="s">
        <v>1120</v>
      </c>
      <c r="C156" t="s">
        <v>16</v>
      </c>
      <c r="D156" t="s">
        <v>904</v>
      </c>
    </row>
    <row r="157" spans="1:4" x14ac:dyDescent="0.3">
      <c r="A157" t="s">
        <v>1121</v>
      </c>
      <c r="B157" t="s">
        <v>1122</v>
      </c>
      <c r="C157" t="s">
        <v>16</v>
      </c>
      <c r="D157" t="s">
        <v>794</v>
      </c>
    </row>
    <row r="158" spans="1:4" x14ac:dyDescent="0.3">
      <c r="A158" t="s">
        <v>1123</v>
      </c>
      <c r="B158" t="s">
        <v>1124</v>
      </c>
      <c r="C158" t="s">
        <v>16</v>
      </c>
      <c r="D158" t="s">
        <v>996</v>
      </c>
    </row>
    <row r="159" spans="1:4" x14ac:dyDescent="0.3">
      <c r="A159" t="s">
        <v>1125</v>
      </c>
      <c r="B159" t="s">
        <v>1126</v>
      </c>
      <c r="C159" t="s">
        <v>17</v>
      </c>
      <c r="D159" t="s">
        <v>786</v>
      </c>
    </row>
    <row r="160" spans="1:4" x14ac:dyDescent="0.3">
      <c r="A160" t="s">
        <v>1127</v>
      </c>
      <c r="B160" t="s">
        <v>1128</v>
      </c>
      <c r="C160" t="s">
        <v>16</v>
      </c>
      <c r="D160" t="s">
        <v>868</v>
      </c>
    </row>
    <row r="161" spans="1:4" x14ac:dyDescent="0.3">
      <c r="A161" t="s">
        <v>1129</v>
      </c>
      <c r="B161" t="s">
        <v>1130</v>
      </c>
      <c r="C161" t="s">
        <v>16</v>
      </c>
      <c r="D161" t="s">
        <v>822</v>
      </c>
    </row>
    <row r="162" spans="1:4" x14ac:dyDescent="0.3">
      <c r="A162" t="s">
        <v>1131</v>
      </c>
      <c r="B162" t="s">
        <v>1132</v>
      </c>
      <c r="C162" t="s">
        <v>17</v>
      </c>
      <c r="D162" t="s">
        <v>791</v>
      </c>
    </row>
    <row r="163" spans="1:4" x14ac:dyDescent="0.3">
      <c r="A163" t="s">
        <v>1133</v>
      </c>
      <c r="B163" t="s">
        <v>1134</v>
      </c>
      <c r="C163" t="s">
        <v>17</v>
      </c>
      <c r="D163" t="s">
        <v>904</v>
      </c>
    </row>
    <row r="164" spans="1:4" x14ac:dyDescent="0.3">
      <c r="A164" t="s">
        <v>1135</v>
      </c>
      <c r="B164" t="s">
        <v>1136</v>
      </c>
      <c r="C164" t="s">
        <v>16</v>
      </c>
      <c r="D164" t="s">
        <v>861</v>
      </c>
    </row>
    <row r="165" spans="1:4" x14ac:dyDescent="0.3">
      <c r="A165" t="s">
        <v>1137</v>
      </c>
      <c r="B165" t="s">
        <v>1138</v>
      </c>
      <c r="C165" t="s">
        <v>16</v>
      </c>
      <c r="D165" t="s">
        <v>861</v>
      </c>
    </row>
    <row r="166" spans="1:4" x14ac:dyDescent="0.3">
      <c r="A166" t="s">
        <v>1139</v>
      </c>
      <c r="B166" t="s">
        <v>1140</v>
      </c>
      <c r="C166" t="s">
        <v>815</v>
      </c>
      <c r="D166" t="s">
        <v>786</v>
      </c>
    </row>
    <row r="167" spans="1:4" x14ac:dyDescent="0.3">
      <c r="A167" t="s">
        <v>1141</v>
      </c>
      <c r="B167" t="s">
        <v>1142</v>
      </c>
      <c r="C167" t="s">
        <v>17</v>
      </c>
      <c r="D167" t="s">
        <v>794</v>
      </c>
    </row>
    <row r="168" spans="1:4" x14ac:dyDescent="0.3">
      <c r="A168" t="s">
        <v>1143</v>
      </c>
      <c r="B168" t="s">
        <v>1144</v>
      </c>
      <c r="C168" t="s">
        <v>16</v>
      </c>
      <c r="D168" t="s">
        <v>879</v>
      </c>
    </row>
    <row r="169" spans="1:4" x14ac:dyDescent="0.3">
      <c r="A169" t="s">
        <v>1145</v>
      </c>
      <c r="B169" t="s">
        <v>1146</v>
      </c>
      <c r="C169" t="s">
        <v>16</v>
      </c>
      <c r="D169" t="s">
        <v>996</v>
      </c>
    </row>
    <row r="170" spans="1:4" x14ac:dyDescent="0.3">
      <c r="A170" t="s">
        <v>1147</v>
      </c>
      <c r="B170" t="s">
        <v>1148</v>
      </c>
      <c r="C170" t="s">
        <v>815</v>
      </c>
      <c r="D170" t="s">
        <v>786</v>
      </c>
    </row>
    <row r="171" spans="1:4" x14ac:dyDescent="0.3">
      <c r="A171" t="s">
        <v>1149</v>
      </c>
      <c r="B171" t="s">
        <v>1150</v>
      </c>
      <c r="C171" t="s">
        <v>16</v>
      </c>
      <c r="D171" t="s">
        <v>799</v>
      </c>
    </row>
    <row r="172" spans="1:4" x14ac:dyDescent="0.3">
      <c r="A172" t="s">
        <v>1151</v>
      </c>
      <c r="B172" t="s">
        <v>1152</v>
      </c>
      <c r="C172" t="s">
        <v>16</v>
      </c>
      <c r="D172" t="s">
        <v>861</v>
      </c>
    </row>
    <row r="173" spans="1:4" x14ac:dyDescent="0.3">
      <c r="A173" t="s">
        <v>1153</v>
      </c>
      <c r="B173" t="s">
        <v>1154</v>
      </c>
      <c r="C173" t="s">
        <v>16</v>
      </c>
      <c r="D173" t="s">
        <v>868</v>
      </c>
    </row>
    <row r="174" spans="1:4" x14ac:dyDescent="0.3">
      <c r="A174" t="s">
        <v>1155</v>
      </c>
      <c r="B174" t="s">
        <v>1156</v>
      </c>
      <c r="C174" t="s">
        <v>16</v>
      </c>
      <c r="D174" t="s">
        <v>879</v>
      </c>
    </row>
    <row r="175" spans="1:4" x14ac:dyDescent="0.3">
      <c r="A175" t="s">
        <v>1157</v>
      </c>
      <c r="B175" t="s">
        <v>1158</v>
      </c>
      <c r="C175" t="s">
        <v>16</v>
      </c>
    </row>
    <row r="176" spans="1:4" x14ac:dyDescent="0.3">
      <c r="A176" t="s">
        <v>1159</v>
      </c>
      <c r="B176" t="s">
        <v>1160</v>
      </c>
      <c r="C176" t="s">
        <v>17</v>
      </c>
      <c r="D176" t="s">
        <v>791</v>
      </c>
    </row>
    <row r="177" spans="1:4" x14ac:dyDescent="0.3">
      <c r="A177" t="s">
        <v>1161</v>
      </c>
      <c r="B177" t="s">
        <v>1162</v>
      </c>
      <c r="C177" t="s">
        <v>16</v>
      </c>
      <c r="D177" t="s">
        <v>1056</v>
      </c>
    </row>
    <row r="178" spans="1:4" x14ac:dyDescent="0.3">
      <c r="A178" t="s">
        <v>1163</v>
      </c>
      <c r="B178" t="s">
        <v>1164</v>
      </c>
      <c r="C178" t="s">
        <v>16</v>
      </c>
      <c r="D178" t="s">
        <v>868</v>
      </c>
    </row>
    <row r="179" spans="1:4" x14ac:dyDescent="0.3">
      <c r="A179" t="s">
        <v>1165</v>
      </c>
      <c r="B179" t="s">
        <v>1166</v>
      </c>
      <c r="C179" t="s">
        <v>17</v>
      </c>
      <c r="D179" t="s">
        <v>794</v>
      </c>
    </row>
    <row r="180" spans="1:4" x14ac:dyDescent="0.3">
      <c r="A180" t="s">
        <v>1167</v>
      </c>
      <c r="B180" t="s">
        <v>1168</v>
      </c>
      <c r="C180" t="s">
        <v>16</v>
      </c>
      <c r="D180" t="s">
        <v>855</v>
      </c>
    </row>
    <row r="181" spans="1:4" x14ac:dyDescent="0.3">
      <c r="A181" t="s">
        <v>1169</v>
      </c>
      <c r="B181" t="s">
        <v>1170</v>
      </c>
      <c r="C181" t="s">
        <v>16</v>
      </c>
      <c r="D181" t="s">
        <v>799</v>
      </c>
    </row>
    <row r="182" spans="1:4" x14ac:dyDescent="0.3">
      <c r="A182" t="s">
        <v>1171</v>
      </c>
      <c r="B182" t="s">
        <v>1172</v>
      </c>
      <c r="C182" t="s">
        <v>16</v>
      </c>
      <c r="D182" t="s">
        <v>861</v>
      </c>
    </row>
    <row r="183" spans="1:4" x14ac:dyDescent="0.3">
      <c r="A183" t="s">
        <v>1173</v>
      </c>
      <c r="B183" t="s">
        <v>1174</v>
      </c>
      <c r="C183" t="s">
        <v>16</v>
      </c>
      <c r="D183" t="s">
        <v>799</v>
      </c>
    </row>
    <row r="184" spans="1:4" x14ac:dyDescent="0.3">
      <c r="A184" t="s">
        <v>1175</v>
      </c>
      <c r="B184" t="s">
        <v>1176</v>
      </c>
      <c r="C184" t="s">
        <v>16</v>
      </c>
      <c r="D184" t="s">
        <v>861</v>
      </c>
    </row>
    <row r="185" spans="1:4" x14ac:dyDescent="0.3">
      <c r="A185" t="s">
        <v>1177</v>
      </c>
      <c r="B185" t="s">
        <v>1178</v>
      </c>
      <c r="C185" t="s">
        <v>16</v>
      </c>
      <c r="D185" t="s">
        <v>799</v>
      </c>
    </row>
    <row r="186" spans="1:4" x14ac:dyDescent="0.3">
      <c r="A186" t="s">
        <v>1179</v>
      </c>
      <c r="B186" t="s">
        <v>1180</v>
      </c>
      <c r="C186" t="s">
        <v>16</v>
      </c>
    </row>
    <row r="187" spans="1:4" x14ac:dyDescent="0.3">
      <c r="A187" t="s">
        <v>1181</v>
      </c>
      <c r="B187" t="s">
        <v>1182</v>
      </c>
      <c r="C187" t="s">
        <v>16</v>
      </c>
      <c r="D187" t="s">
        <v>799</v>
      </c>
    </row>
    <row r="188" spans="1:4" x14ac:dyDescent="0.3">
      <c r="A188" t="s">
        <v>1183</v>
      </c>
      <c r="B188" t="s">
        <v>1184</v>
      </c>
      <c r="C188" t="s">
        <v>16</v>
      </c>
      <c r="D188" t="s">
        <v>799</v>
      </c>
    </row>
    <row r="189" spans="1:4" x14ac:dyDescent="0.3">
      <c r="A189" t="s">
        <v>1185</v>
      </c>
      <c r="B189" t="s">
        <v>1186</v>
      </c>
      <c r="C189" t="s">
        <v>16</v>
      </c>
      <c r="D189" t="s">
        <v>996</v>
      </c>
    </row>
    <row r="190" spans="1:4" x14ac:dyDescent="0.3">
      <c r="A190" t="s">
        <v>1187</v>
      </c>
      <c r="B190" t="s">
        <v>1188</v>
      </c>
      <c r="C190" t="s">
        <v>16</v>
      </c>
      <c r="D190" t="s">
        <v>882</v>
      </c>
    </row>
    <row r="191" spans="1:4" x14ac:dyDescent="0.3">
      <c r="A191" t="s">
        <v>1189</v>
      </c>
      <c r="B191" t="s">
        <v>1190</v>
      </c>
      <c r="C191" t="s">
        <v>16</v>
      </c>
    </row>
    <row r="192" spans="1:4" x14ac:dyDescent="0.3">
      <c r="A192" t="s">
        <v>1191</v>
      </c>
      <c r="B192" t="s">
        <v>1192</v>
      </c>
      <c r="C192" t="s">
        <v>16</v>
      </c>
      <c r="D192" t="s">
        <v>904</v>
      </c>
    </row>
    <row r="193" spans="1:4" x14ac:dyDescent="0.3">
      <c r="A193" t="s">
        <v>1193</v>
      </c>
      <c r="B193" t="s">
        <v>1194</v>
      </c>
      <c r="C193" t="s">
        <v>16</v>
      </c>
      <c r="D193" t="s">
        <v>812</v>
      </c>
    </row>
    <row r="194" spans="1:4" x14ac:dyDescent="0.3">
      <c r="A194" t="s">
        <v>1195</v>
      </c>
      <c r="B194" t="s">
        <v>1196</v>
      </c>
      <c r="C194" t="s">
        <v>815</v>
      </c>
    </row>
    <row r="195" spans="1:4" x14ac:dyDescent="0.3">
      <c r="A195" t="s">
        <v>1197</v>
      </c>
      <c r="B195" t="s">
        <v>1198</v>
      </c>
      <c r="C195" t="s">
        <v>16</v>
      </c>
      <c r="D195" t="s">
        <v>855</v>
      </c>
    </row>
    <row r="196" spans="1:4" x14ac:dyDescent="0.3">
      <c r="A196" t="s">
        <v>1199</v>
      </c>
      <c r="B196" t="s">
        <v>1200</v>
      </c>
      <c r="C196" t="s">
        <v>16</v>
      </c>
      <c r="D196" t="s">
        <v>904</v>
      </c>
    </row>
    <row r="197" spans="1:4" x14ac:dyDescent="0.3">
      <c r="A197" t="s">
        <v>1201</v>
      </c>
      <c r="B197" t="s">
        <v>1202</v>
      </c>
      <c r="C197" t="s">
        <v>16</v>
      </c>
      <c r="D197" t="s">
        <v>791</v>
      </c>
    </row>
    <row r="198" spans="1:4" x14ac:dyDescent="0.3">
      <c r="A198" t="s">
        <v>1203</v>
      </c>
      <c r="B198" t="s">
        <v>1204</v>
      </c>
      <c r="C198" t="s">
        <v>16</v>
      </c>
      <c r="D198" t="s">
        <v>868</v>
      </c>
    </row>
    <row r="199" spans="1:4" x14ac:dyDescent="0.3">
      <c r="A199" t="s">
        <v>1205</v>
      </c>
      <c r="B199" t="s">
        <v>1206</v>
      </c>
      <c r="C199" t="s">
        <v>16</v>
      </c>
      <c r="D199" t="s">
        <v>806</v>
      </c>
    </row>
    <row r="200" spans="1:4" x14ac:dyDescent="0.3">
      <c r="A200" t="s">
        <v>1207</v>
      </c>
      <c r="B200" t="s">
        <v>1208</v>
      </c>
      <c r="C200" t="s">
        <v>17</v>
      </c>
      <c r="D200" t="s">
        <v>891</v>
      </c>
    </row>
    <row r="201" spans="1:4" x14ac:dyDescent="0.3">
      <c r="A201" t="s">
        <v>1209</v>
      </c>
      <c r="B201" t="s">
        <v>1210</v>
      </c>
      <c r="C201" t="s">
        <v>16</v>
      </c>
      <c r="D201" t="s">
        <v>794</v>
      </c>
    </row>
    <row r="202" spans="1:4" x14ac:dyDescent="0.3">
      <c r="A202" t="s">
        <v>1211</v>
      </c>
      <c r="B202" t="s">
        <v>1212</v>
      </c>
      <c r="C202" t="s">
        <v>815</v>
      </c>
      <c r="D202" t="s">
        <v>891</v>
      </c>
    </row>
    <row r="203" spans="1:4" x14ac:dyDescent="0.3">
      <c r="A203" t="s">
        <v>1213</v>
      </c>
      <c r="B203" t="s">
        <v>1214</v>
      </c>
      <c r="C203" t="s">
        <v>16</v>
      </c>
      <c r="D203" t="s">
        <v>794</v>
      </c>
    </row>
    <row r="204" spans="1:4" x14ac:dyDescent="0.3">
      <c r="A204" t="s">
        <v>1215</v>
      </c>
      <c r="B204" t="s">
        <v>1216</v>
      </c>
      <c r="C204" t="s">
        <v>16</v>
      </c>
      <c r="D204" t="s">
        <v>809</v>
      </c>
    </row>
    <row r="205" spans="1:4" x14ac:dyDescent="0.3">
      <c r="A205" t="s">
        <v>1217</v>
      </c>
      <c r="B205" t="s">
        <v>1218</v>
      </c>
      <c r="C205" t="s">
        <v>815</v>
      </c>
      <c r="D205" t="s">
        <v>786</v>
      </c>
    </row>
    <row r="206" spans="1:4" x14ac:dyDescent="0.3">
      <c r="A206" t="s">
        <v>1219</v>
      </c>
      <c r="B206" t="s">
        <v>1220</v>
      </c>
      <c r="C206" t="s">
        <v>16</v>
      </c>
      <c r="D206" t="s">
        <v>822</v>
      </c>
    </row>
    <row r="207" spans="1:4" x14ac:dyDescent="0.3">
      <c r="A207" t="s">
        <v>1221</v>
      </c>
      <c r="B207" t="s">
        <v>1222</v>
      </c>
      <c r="C207" t="s">
        <v>17</v>
      </c>
      <c r="D207" t="s">
        <v>812</v>
      </c>
    </row>
    <row r="208" spans="1:4" x14ac:dyDescent="0.3">
      <c r="A208" t="s">
        <v>1223</v>
      </c>
      <c r="B208" t="s">
        <v>1224</v>
      </c>
      <c r="C208" t="s">
        <v>16</v>
      </c>
      <c r="D208" t="s">
        <v>822</v>
      </c>
    </row>
    <row r="209" spans="1:4" x14ac:dyDescent="0.3">
      <c r="A209" t="s">
        <v>1225</v>
      </c>
      <c r="B209" t="s">
        <v>1226</v>
      </c>
      <c r="C209" t="s">
        <v>16</v>
      </c>
      <c r="D209" t="s">
        <v>794</v>
      </c>
    </row>
    <row r="210" spans="1:4" x14ac:dyDescent="0.3">
      <c r="A210" t="s">
        <v>1227</v>
      </c>
      <c r="B210" t="s">
        <v>1228</v>
      </c>
      <c r="C210" t="s">
        <v>16</v>
      </c>
      <c r="D210" t="s">
        <v>965</v>
      </c>
    </row>
    <row r="211" spans="1:4" x14ac:dyDescent="0.3">
      <c r="A211" t="s">
        <v>1229</v>
      </c>
      <c r="B211" t="s">
        <v>1230</v>
      </c>
      <c r="C211" t="s">
        <v>16</v>
      </c>
      <c r="D211" t="s">
        <v>794</v>
      </c>
    </row>
    <row r="212" spans="1:4" x14ac:dyDescent="0.3">
      <c r="A212" t="s">
        <v>1231</v>
      </c>
      <c r="B212" t="s">
        <v>1232</v>
      </c>
      <c r="C212" t="s">
        <v>17</v>
      </c>
      <c r="D212" t="s">
        <v>996</v>
      </c>
    </row>
    <row r="213" spans="1:4" x14ac:dyDescent="0.3">
      <c r="A213" t="s">
        <v>1233</v>
      </c>
      <c r="B213" t="s">
        <v>1234</v>
      </c>
      <c r="C213" t="s">
        <v>17</v>
      </c>
      <c r="D213" t="s">
        <v>868</v>
      </c>
    </row>
    <row r="214" spans="1:4" x14ac:dyDescent="0.3">
      <c r="A214" t="s">
        <v>1235</v>
      </c>
      <c r="B214" t="s">
        <v>1236</v>
      </c>
      <c r="C214" t="s">
        <v>815</v>
      </c>
      <c r="D214" t="s">
        <v>786</v>
      </c>
    </row>
    <row r="215" spans="1:4" x14ac:dyDescent="0.3">
      <c r="A215" t="s">
        <v>1237</v>
      </c>
      <c r="B215" t="s">
        <v>1238</v>
      </c>
      <c r="C215" t="s">
        <v>16</v>
      </c>
      <c r="D215" t="s">
        <v>822</v>
      </c>
    </row>
    <row r="216" spans="1:4" x14ac:dyDescent="0.3">
      <c r="A216" t="s">
        <v>1239</v>
      </c>
      <c r="B216" t="s">
        <v>1240</v>
      </c>
      <c r="C216" t="s">
        <v>16</v>
      </c>
      <c r="D216" t="s">
        <v>794</v>
      </c>
    </row>
    <row r="217" spans="1:4" x14ac:dyDescent="0.3">
      <c r="A217" t="s">
        <v>1241</v>
      </c>
      <c r="B217" t="s">
        <v>1242</v>
      </c>
      <c r="C217" t="s">
        <v>16</v>
      </c>
      <c r="D217" t="s">
        <v>812</v>
      </c>
    </row>
    <row r="218" spans="1:4" x14ac:dyDescent="0.3">
      <c r="A218" t="s">
        <v>1243</v>
      </c>
      <c r="B218" t="s">
        <v>1244</v>
      </c>
      <c r="C218" t="s">
        <v>17</v>
      </c>
    </row>
    <row r="219" spans="1:4" x14ac:dyDescent="0.3">
      <c r="A219" t="s">
        <v>1245</v>
      </c>
      <c r="B219" t="s">
        <v>1246</v>
      </c>
      <c r="C219" t="s">
        <v>16</v>
      </c>
      <c r="D219" t="s">
        <v>812</v>
      </c>
    </row>
    <row r="220" spans="1:4" x14ac:dyDescent="0.3">
      <c r="A220" t="s">
        <v>1247</v>
      </c>
      <c r="B220" t="s">
        <v>1248</v>
      </c>
      <c r="C220" t="s">
        <v>16</v>
      </c>
      <c r="D220" t="s">
        <v>861</v>
      </c>
    </row>
    <row r="221" spans="1:4" x14ac:dyDescent="0.3">
      <c r="A221" t="s">
        <v>1249</v>
      </c>
      <c r="B221" t="s">
        <v>1250</v>
      </c>
      <c r="C221" t="s">
        <v>16</v>
      </c>
      <c r="D221" t="s">
        <v>996</v>
      </c>
    </row>
    <row r="222" spans="1:4" x14ac:dyDescent="0.3">
      <c r="A222" t="s">
        <v>1251</v>
      </c>
      <c r="B222" t="s">
        <v>1252</v>
      </c>
      <c r="C222" t="s">
        <v>17</v>
      </c>
      <c r="D222" t="s">
        <v>794</v>
      </c>
    </row>
    <row r="223" spans="1:4" x14ac:dyDescent="0.3">
      <c r="A223" t="s">
        <v>1253</v>
      </c>
      <c r="B223" t="s">
        <v>1254</v>
      </c>
      <c r="C223" t="s">
        <v>815</v>
      </c>
      <c r="D223" t="s">
        <v>794</v>
      </c>
    </row>
    <row r="224" spans="1:4" x14ac:dyDescent="0.3">
      <c r="A224" t="s">
        <v>1255</v>
      </c>
      <c r="B224" t="s">
        <v>1256</v>
      </c>
      <c r="C224" t="s">
        <v>16</v>
      </c>
      <c r="D224" t="s">
        <v>879</v>
      </c>
    </row>
    <row r="225" spans="1:4" x14ac:dyDescent="0.3">
      <c r="A225" t="s">
        <v>1257</v>
      </c>
      <c r="B225" t="s">
        <v>1258</v>
      </c>
      <c r="C225" t="s">
        <v>17</v>
      </c>
      <c r="D225" t="s">
        <v>868</v>
      </c>
    </row>
    <row r="226" spans="1:4" x14ac:dyDescent="0.3">
      <c r="A226" t="s">
        <v>1259</v>
      </c>
      <c r="B226" t="s">
        <v>1260</v>
      </c>
      <c r="C226" t="s">
        <v>815</v>
      </c>
      <c r="D226" t="s">
        <v>794</v>
      </c>
    </row>
    <row r="227" spans="1:4" x14ac:dyDescent="0.3">
      <c r="A227" t="s">
        <v>1261</v>
      </c>
      <c r="B227" t="s">
        <v>1262</v>
      </c>
      <c r="C227" t="s">
        <v>17</v>
      </c>
      <c r="D227" t="s">
        <v>868</v>
      </c>
    </row>
    <row r="228" spans="1:4" x14ac:dyDescent="0.3">
      <c r="A228" t="s">
        <v>1263</v>
      </c>
      <c r="B228" t="s">
        <v>1264</v>
      </c>
      <c r="C228" t="s">
        <v>16</v>
      </c>
      <c r="D228" t="s">
        <v>861</v>
      </c>
    </row>
    <row r="229" spans="1:4" x14ac:dyDescent="0.3">
      <c r="A229" t="s">
        <v>1265</v>
      </c>
      <c r="B229" t="s">
        <v>1266</v>
      </c>
      <c r="C229" t="s">
        <v>17</v>
      </c>
      <c r="D229" t="s">
        <v>791</v>
      </c>
    </row>
    <row r="230" spans="1:4" x14ac:dyDescent="0.3">
      <c r="A230" t="s">
        <v>1267</v>
      </c>
      <c r="B230" t="s">
        <v>1268</v>
      </c>
      <c r="C230" t="s">
        <v>16</v>
      </c>
      <c r="D230" t="s">
        <v>904</v>
      </c>
    </row>
    <row r="231" spans="1:4" x14ac:dyDescent="0.3">
      <c r="A231" t="s">
        <v>1269</v>
      </c>
      <c r="B231" t="s">
        <v>1270</v>
      </c>
      <c r="C231" t="s">
        <v>17</v>
      </c>
      <c r="D231" t="s">
        <v>794</v>
      </c>
    </row>
    <row r="232" spans="1:4" x14ac:dyDescent="0.3">
      <c r="A232" t="s">
        <v>1271</v>
      </c>
      <c r="B232" t="s">
        <v>1272</v>
      </c>
      <c r="C232" t="s">
        <v>17</v>
      </c>
      <c r="D232" t="s">
        <v>1017</v>
      </c>
    </row>
    <row r="233" spans="1:4" x14ac:dyDescent="0.3">
      <c r="A233" t="s">
        <v>1273</v>
      </c>
      <c r="B233" t="s">
        <v>1274</v>
      </c>
      <c r="C233" t="s">
        <v>16</v>
      </c>
      <c r="D233" t="s">
        <v>850</v>
      </c>
    </row>
    <row r="234" spans="1:4" x14ac:dyDescent="0.3">
      <c r="A234" t="s">
        <v>1275</v>
      </c>
      <c r="B234" t="s">
        <v>1276</v>
      </c>
      <c r="C234" t="s">
        <v>815</v>
      </c>
      <c r="D234" t="s">
        <v>794</v>
      </c>
    </row>
    <row r="235" spans="1:4" x14ac:dyDescent="0.3">
      <c r="A235" t="s">
        <v>1277</v>
      </c>
      <c r="B235" t="s">
        <v>1278</v>
      </c>
      <c r="C235" t="s">
        <v>16</v>
      </c>
      <c r="D235" t="s">
        <v>794</v>
      </c>
    </row>
    <row r="236" spans="1:4" x14ac:dyDescent="0.3">
      <c r="A236" t="s">
        <v>1279</v>
      </c>
      <c r="B236" t="s">
        <v>1280</v>
      </c>
      <c r="C236" t="s">
        <v>17</v>
      </c>
      <c r="D236" t="s">
        <v>812</v>
      </c>
    </row>
    <row r="237" spans="1:4" x14ac:dyDescent="0.3">
      <c r="A237" t="s">
        <v>1281</v>
      </c>
      <c r="B237" t="s">
        <v>1282</v>
      </c>
      <c r="C237" t="s">
        <v>16</v>
      </c>
      <c r="D237" t="s">
        <v>812</v>
      </c>
    </row>
    <row r="238" spans="1:4" x14ac:dyDescent="0.3">
      <c r="A238" t="s">
        <v>1283</v>
      </c>
      <c r="B238" t="s">
        <v>1284</v>
      </c>
      <c r="C238" t="s">
        <v>815</v>
      </c>
      <c r="D238" t="s">
        <v>868</v>
      </c>
    </row>
    <row r="239" spans="1:4" x14ac:dyDescent="0.3">
      <c r="A239" t="s">
        <v>1285</v>
      </c>
      <c r="B239" t="s">
        <v>1286</v>
      </c>
      <c r="C239" t="s">
        <v>17</v>
      </c>
      <c r="D239" t="s">
        <v>786</v>
      </c>
    </row>
    <row r="240" spans="1:4" x14ac:dyDescent="0.3">
      <c r="A240" t="s">
        <v>1287</v>
      </c>
      <c r="B240" t="s">
        <v>1288</v>
      </c>
      <c r="C240" t="s">
        <v>16</v>
      </c>
      <c r="D240" t="s">
        <v>812</v>
      </c>
    </row>
    <row r="241" spans="1:4" x14ac:dyDescent="0.3">
      <c r="A241" t="s">
        <v>1289</v>
      </c>
      <c r="B241" t="s">
        <v>1290</v>
      </c>
      <c r="C241" t="s">
        <v>16</v>
      </c>
      <c r="D241" t="s">
        <v>842</v>
      </c>
    </row>
    <row r="242" spans="1:4" x14ac:dyDescent="0.3">
      <c r="A242" t="s">
        <v>1291</v>
      </c>
      <c r="B242" t="s">
        <v>1292</v>
      </c>
      <c r="C242" t="s">
        <v>17</v>
      </c>
      <c r="D242" t="s">
        <v>861</v>
      </c>
    </row>
    <row r="243" spans="1:4" x14ac:dyDescent="0.3">
      <c r="A243" t="s">
        <v>1293</v>
      </c>
      <c r="B243" t="s">
        <v>1294</v>
      </c>
      <c r="C243" t="s">
        <v>16</v>
      </c>
      <c r="D243" t="s">
        <v>996</v>
      </c>
    </row>
    <row r="244" spans="1:4" x14ac:dyDescent="0.3">
      <c r="A244" t="s">
        <v>1295</v>
      </c>
      <c r="B244" t="s">
        <v>1296</v>
      </c>
      <c r="C244" t="s">
        <v>16</v>
      </c>
      <c r="D244" t="s">
        <v>1056</v>
      </c>
    </row>
    <row r="245" spans="1:4" x14ac:dyDescent="0.3">
      <c r="A245" t="s">
        <v>1297</v>
      </c>
      <c r="B245" t="s">
        <v>1298</v>
      </c>
      <c r="C245" t="s">
        <v>16</v>
      </c>
      <c r="D245" t="s">
        <v>812</v>
      </c>
    </row>
    <row r="246" spans="1:4" x14ac:dyDescent="0.3">
      <c r="A246" t="s">
        <v>1299</v>
      </c>
      <c r="B246" t="s">
        <v>1300</v>
      </c>
      <c r="C246" t="s">
        <v>815</v>
      </c>
      <c r="D246" t="s">
        <v>786</v>
      </c>
    </row>
    <row r="247" spans="1:4" x14ac:dyDescent="0.3">
      <c r="A247" t="s">
        <v>1301</v>
      </c>
      <c r="B247" t="s">
        <v>1302</v>
      </c>
      <c r="C247" t="s">
        <v>17</v>
      </c>
      <c r="D247" t="s">
        <v>806</v>
      </c>
    </row>
    <row r="248" spans="1:4" x14ac:dyDescent="0.3">
      <c r="A248" t="s">
        <v>1303</v>
      </c>
      <c r="B248" t="s">
        <v>1304</v>
      </c>
      <c r="C248" t="s">
        <v>17</v>
      </c>
      <c r="D248" t="s">
        <v>794</v>
      </c>
    </row>
    <row r="249" spans="1:4" x14ac:dyDescent="0.3">
      <c r="A249" t="s">
        <v>1305</v>
      </c>
      <c r="B249" t="s">
        <v>1306</v>
      </c>
      <c r="C249" t="s">
        <v>815</v>
      </c>
      <c r="D249" t="s">
        <v>965</v>
      </c>
    </row>
    <row r="250" spans="1:4" x14ac:dyDescent="0.3">
      <c r="A250" t="s">
        <v>1307</v>
      </c>
      <c r="B250" t="s">
        <v>1308</v>
      </c>
      <c r="C250" t="s">
        <v>16</v>
      </c>
      <c r="D250" t="s">
        <v>858</v>
      </c>
    </row>
    <row r="251" spans="1:4" x14ac:dyDescent="0.3">
      <c r="A251" t="s">
        <v>1309</v>
      </c>
      <c r="B251" t="s">
        <v>1310</v>
      </c>
      <c r="C251" t="s">
        <v>16</v>
      </c>
      <c r="D251" t="s">
        <v>822</v>
      </c>
    </row>
    <row r="252" spans="1:4" x14ac:dyDescent="0.3">
      <c r="A252" t="s">
        <v>1311</v>
      </c>
      <c r="B252" t="s">
        <v>1312</v>
      </c>
      <c r="C252" t="s">
        <v>815</v>
      </c>
      <c r="D252" t="s">
        <v>879</v>
      </c>
    </row>
    <row r="253" spans="1:4" x14ac:dyDescent="0.3">
      <c r="A253" t="s">
        <v>1313</v>
      </c>
      <c r="B253" t="s">
        <v>1314</v>
      </c>
      <c r="C253" t="s">
        <v>16</v>
      </c>
      <c r="D253" t="s">
        <v>882</v>
      </c>
    </row>
    <row r="254" spans="1:4" x14ac:dyDescent="0.3">
      <c r="A254" t="s">
        <v>1315</v>
      </c>
      <c r="B254" t="s">
        <v>1316</v>
      </c>
      <c r="C254" t="s">
        <v>16</v>
      </c>
      <c r="D254" t="s">
        <v>827</v>
      </c>
    </row>
    <row r="255" spans="1:4" x14ac:dyDescent="0.3">
      <c r="A255" t="s">
        <v>1317</v>
      </c>
      <c r="B255" t="s">
        <v>1318</v>
      </c>
      <c r="C255" t="s">
        <v>17</v>
      </c>
      <c r="D255" t="s">
        <v>794</v>
      </c>
    </row>
    <row r="256" spans="1:4" x14ac:dyDescent="0.3">
      <c r="A256" t="s">
        <v>1319</v>
      </c>
      <c r="B256" t="s">
        <v>1320</v>
      </c>
      <c r="C256" t="s">
        <v>16</v>
      </c>
      <c r="D256" t="s">
        <v>996</v>
      </c>
    </row>
    <row r="257" spans="1:4" x14ac:dyDescent="0.3">
      <c r="A257" t="s">
        <v>1321</v>
      </c>
      <c r="B257" t="s">
        <v>1322</v>
      </c>
      <c r="C257" t="s">
        <v>17</v>
      </c>
      <c r="D257" t="s">
        <v>786</v>
      </c>
    </row>
    <row r="258" spans="1:4" x14ac:dyDescent="0.3">
      <c r="A258" t="s">
        <v>1323</v>
      </c>
      <c r="B258" t="s">
        <v>1324</v>
      </c>
      <c r="C258" t="s">
        <v>815</v>
      </c>
      <c r="D258" t="s">
        <v>786</v>
      </c>
    </row>
    <row r="259" spans="1:4" x14ac:dyDescent="0.3">
      <c r="A259" t="s">
        <v>1325</v>
      </c>
      <c r="B259" t="s">
        <v>1326</v>
      </c>
      <c r="C259" t="s">
        <v>16</v>
      </c>
      <c r="D259" t="s">
        <v>882</v>
      </c>
    </row>
    <row r="260" spans="1:4" x14ac:dyDescent="0.3">
      <c r="A260" t="s">
        <v>1327</v>
      </c>
      <c r="B260" t="s">
        <v>1328</v>
      </c>
      <c r="C260" t="s">
        <v>16</v>
      </c>
      <c r="D260" t="s">
        <v>904</v>
      </c>
    </row>
    <row r="261" spans="1:4" x14ac:dyDescent="0.3">
      <c r="A261" t="s">
        <v>1329</v>
      </c>
      <c r="B261" t="s">
        <v>1330</v>
      </c>
      <c r="C261" t="s">
        <v>17</v>
      </c>
      <c r="D261" t="s">
        <v>809</v>
      </c>
    </row>
    <row r="262" spans="1:4" x14ac:dyDescent="0.3">
      <c r="A262" t="s">
        <v>1331</v>
      </c>
      <c r="B262" t="s">
        <v>1332</v>
      </c>
      <c r="C262" t="s">
        <v>16</v>
      </c>
      <c r="D262" t="s">
        <v>812</v>
      </c>
    </row>
    <row r="263" spans="1:4" x14ac:dyDescent="0.3">
      <c r="A263" t="s">
        <v>1333</v>
      </c>
      <c r="B263" t="s">
        <v>1334</v>
      </c>
      <c r="C263" t="s">
        <v>17</v>
      </c>
      <c r="D263" t="s">
        <v>794</v>
      </c>
    </row>
    <row r="264" spans="1:4" x14ac:dyDescent="0.3">
      <c r="A264" t="s">
        <v>1335</v>
      </c>
      <c r="B264" t="s">
        <v>1336</v>
      </c>
      <c r="C264" t="s">
        <v>16</v>
      </c>
      <c r="D264" t="s">
        <v>842</v>
      </c>
    </row>
    <row r="265" spans="1:4" x14ac:dyDescent="0.3">
      <c r="A265" t="s">
        <v>1337</v>
      </c>
      <c r="B265" t="s">
        <v>1338</v>
      </c>
      <c r="C265" t="s">
        <v>16</v>
      </c>
      <c r="D265" t="s">
        <v>786</v>
      </c>
    </row>
    <row r="266" spans="1:4" x14ac:dyDescent="0.3">
      <c r="A266" t="s">
        <v>1339</v>
      </c>
      <c r="B266" t="s">
        <v>1340</v>
      </c>
      <c r="C266" t="s">
        <v>17</v>
      </c>
      <c r="D266" t="s">
        <v>822</v>
      </c>
    </row>
    <row r="267" spans="1:4" x14ac:dyDescent="0.3">
      <c r="A267" t="s">
        <v>1341</v>
      </c>
      <c r="B267" t="s">
        <v>1342</v>
      </c>
      <c r="C267" t="s">
        <v>16</v>
      </c>
      <c r="D267" t="s">
        <v>842</v>
      </c>
    </row>
    <row r="268" spans="1:4" x14ac:dyDescent="0.3">
      <c r="A268" t="s">
        <v>1343</v>
      </c>
      <c r="B268" t="s">
        <v>1344</v>
      </c>
      <c r="C268" t="s">
        <v>17</v>
      </c>
      <c r="D268" t="s">
        <v>904</v>
      </c>
    </row>
    <row r="269" spans="1:4" x14ac:dyDescent="0.3">
      <c r="A269" t="s">
        <v>1345</v>
      </c>
      <c r="B269" t="s">
        <v>1346</v>
      </c>
      <c r="C269" t="s">
        <v>815</v>
      </c>
      <c r="D269" t="s">
        <v>791</v>
      </c>
    </row>
    <row r="270" spans="1:4" x14ac:dyDescent="0.3">
      <c r="A270" t="s">
        <v>1347</v>
      </c>
      <c r="B270" t="s">
        <v>1348</v>
      </c>
      <c r="C270" t="s">
        <v>16</v>
      </c>
      <c r="D270" t="s">
        <v>799</v>
      </c>
    </row>
    <row r="271" spans="1:4" x14ac:dyDescent="0.3">
      <c r="A271" t="s">
        <v>1349</v>
      </c>
      <c r="B271" t="s">
        <v>1350</v>
      </c>
      <c r="C271" t="s">
        <v>815</v>
      </c>
      <c r="D271" t="s">
        <v>791</v>
      </c>
    </row>
    <row r="272" spans="1:4" x14ac:dyDescent="0.3">
      <c r="A272" t="s">
        <v>1351</v>
      </c>
      <c r="B272" t="s">
        <v>1352</v>
      </c>
      <c r="C272" t="s">
        <v>16</v>
      </c>
      <c r="D272" t="s">
        <v>1017</v>
      </c>
    </row>
    <row r="273" spans="1:4" x14ac:dyDescent="0.3">
      <c r="A273" t="s">
        <v>1353</v>
      </c>
      <c r="B273" t="s">
        <v>1354</v>
      </c>
      <c r="C273" t="s">
        <v>16</v>
      </c>
    </row>
    <row r="274" spans="1:4" x14ac:dyDescent="0.3">
      <c r="A274" t="s">
        <v>1355</v>
      </c>
      <c r="B274" t="s">
        <v>1356</v>
      </c>
      <c r="C274" t="s">
        <v>815</v>
      </c>
      <c r="D274" t="s">
        <v>791</v>
      </c>
    </row>
    <row r="275" spans="1:4" x14ac:dyDescent="0.3">
      <c r="A275" t="s">
        <v>1357</v>
      </c>
      <c r="B275" t="s">
        <v>1358</v>
      </c>
      <c r="C275" t="s">
        <v>17</v>
      </c>
      <c r="D275" t="s">
        <v>786</v>
      </c>
    </row>
    <row r="276" spans="1:4" x14ac:dyDescent="0.3">
      <c r="A276" t="s">
        <v>1359</v>
      </c>
      <c r="B276" t="s">
        <v>1360</v>
      </c>
      <c r="C276" t="s">
        <v>16</v>
      </c>
      <c r="D276" t="s">
        <v>812</v>
      </c>
    </row>
    <row r="277" spans="1:4" x14ac:dyDescent="0.3">
      <c r="A277" t="s">
        <v>1361</v>
      </c>
      <c r="B277" t="s">
        <v>1362</v>
      </c>
      <c r="C277" t="s">
        <v>17</v>
      </c>
      <c r="D277" t="s">
        <v>786</v>
      </c>
    </row>
    <row r="278" spans="1:4" x14ac:dyDescent="0.3">
      <c r="A278" t="s">
        <v>1363</v>
      </c>
      <c r="B278" t="s">
        <v>1364</v>
      </c>
      <c r="C278" t="s">
        <v>17</v>
      </c>
      <c r="D278" t="s">
        <v>786</v>
      </c>
    </row>
    <row r="279" spans="1:4" x14ac:dyDescent="0.3">
      <c r="A279" t="s">
        <v>1365</v>
      </c>
      <c r="B279" t="s">
        <v>1366</v>
      </c>
      <c r="C279" t="s">
        <v>16</v>
      </c>
      <c r="D279" t="s">
        <v>842</v>
      </c>
    </row>
    <row r="280" spans="1:4" x14ac:dyDescent="0.3">
      <c r="A280" t="s">
        <v>1367</v>
      </c>
      <c r="B280" t="s">
        <v>1368</v>
      </c>
      <c r="C280" t="s">
        <v>17</v>
      </c>
      <c r="D280" t="s">
        <v>786</v>
      </c>
    </row>
    <row r="281" spans="1:4" x14ac:dyDescent="0.3">
      <c r="A281" t="s">
        <v>1369</v>
      </c>
      <c r="B281" t="s">
        <v>1370</v>
      </c>
      <c r="C281" t="s">
        <v>16</v>
      </c>
      <c r="D281" t="s">
        <v>799</v>
      </c>
    </row>
    <row r="282" spans="1:4" x14ac:dyDescent="0.3">
      <c r="A282" t="s">
        <v>1371</v>
      </c>
      <c r="B282" t="s">
        <v>1372</v>
      </c>
      <c r="C282" t="s">
        <v>17</v>
      </c>
      <c r="D282" t="s">
        <v>809</v>
      </c>
    </row>
    <row r="283" spans="1:4" x14ac:dyDescent="0.3">
      <c r="A283" t="s">
        <v>1373</v>
      </c>
      <c r="B283" t="s">
        <v>1374</v>
      </c>
      <c r="C283" t="s">
        <v>16</v>
      </c>
      <c r="D283" t="s">
        <v>868</v>
      </c>
    </row>
    <row r="284" spans="1:4" x14ac:dyDescent="0.3">
      <c r="A284" t="s">
        <v>1375</v>
      </c>
      <c r="B284" t="s">
        <v>1376</v>
      </c>
      <c r="C284" t="s">
        <v>16</v>
      </c>
      <c r="D284" t="s">
        <v>868</v>
      </c>
    </row>
    <row r="285" spans="1:4" x14ac:dyDescent="0.3">
      <c r="A285" t="s">
        <v>1377</v>
      </c>
      <c r="B285" t="s">
        <v>1378</v>
      </c>
      <c r="C285" t="s">
        <v>16</v>
      </c>
      <c r="D285" t="s">
        <v>799</v>
      </c>
    </row>
    <row r="286" spans="1:4" x14ac:dyDescent="0.3">
      <c r="A286" t="s">
        <v>1379</v>
      </c>
      <c r="B286" t="s">
        <v>1380</v>
      </c>
      <c r="C286" t="s">
        <v>16</v>
      </c>
      <c r="D286" t="s">
        <v>794</v>
      </c>
    </row>
    <row r="287" spans="1:4" x14ac:dyDescent="0.3">
      <c r="A287" t="s">
        <v>1381</v>
      </c>
      <c r="B287" t="s">
        <v>1382</v>
      </c>
      <c r="C287" t="s">
        <v>17</v>
      </c>
      <c r="D287" t="s">
        <v>794</v>
      </c>
    </row>
    <row r="288" spans="1:4" x14ac:dyDescent="0.3">
      <c r="A288" t="s">
        <v>1383</v>
      </c>
      <c r="B288" t="s">
        <v>1384</v>
      </c>
      <c r="C288" t="s">
        <v>16</v>
      </c>
      <c r="D288" t="s">
        <v>861</v>
      </c>
    </row>
    <row r="289" spans="1:4" x14ac:dyDescent="0.3">
      <c r="A289" t="s">
        <v>1385</v>
      </c>
      <c r="B289" t="s">
        <v>1386</v>
      </c>
      <c r="C289" t="s">
        <v>16</v>
      </c>
      <c r="D289" t="s">
        <v>806</v>
      </c>
    </row>
    <row r="290" spans="1:4" x14ac:dyDescent="0.3">
      <c r="A290" t="s">
        <v>1387</v>
      </c>
      <c r="B290" t="s">
        <v>1388</v>
      </c>
      <c r="C290" t="s">
        <v>815</v>
      </c>
      <c r="D290" t="s">
        <v>786</v>
      </c>
    </row>
    <row r="291" spans="1:4" x14ac:dyDescent="0.3">
      <c r="A291" t="s">
        <v>1389</v>
      </c>
      <c r="B291" t="s">
        <v>1390</v>
      </c>
      <c r="C291" t="s">
        <v>815</v>
      </c>
      <c r="D291" t="s">
        <v>861</v>
      </c>
    </row>
    <row r="292" spans="1:4" x14ac:dyDescent="0.3">
      <c r="A292" t="s">
        <v>1391</v>
      </c>
      <c r="B292" t="s">
        <v>1392</v>
      </c>
      <c r="C292" t="s">
        <v>16</v>
      </c>
      <c r="D292" t="s">
        <v>850</v>
      </c>
    </row>
    <row r="293" spans="1:4" x14ac:dyDescent="0.3">
      <c r="A293" t="s">
        <v>1393</v>
      </c>
      <c r="B293" t="s">
        <v>1394</v>
      </c>
      <c r="C293" t="s">
        <v>16</v>
      </c>
      <c r="D293" t="s">
        <v>794</v>
      </c>
    </row>
    <row r="294" spans="1:4" x14ac:dyDescent="0.3">
      <c r="A294" t="s">
        <v>1395</v>
      </c>
      <c r="B294" t="s">
        <v>1396</v>
      </c>
      <c r="C294" t="s">
        <v>16</v>
      </c>
      <c r="D294" t="s">
        <v>812</v>
      </c>
    </row>
    <row r="295" spans="1:4" x14ac:dyDescent="0.3">
      <c r="A295" t="s">
        <v>1397</v>
      </c>
      <c r="B295" t="s">
        <v>1398</v>
      </c>
      <c r="C295" t="s">
        <v>16</v>
      </c>
      <c r="D295" t="s">
        <v>812</v>
      </c>
    </row>
    <row r="296" spans="1:4" x14ac:dyDescent="0.3">
      <c r="A296" t="s">
        <v>1399</v>
      </c>
      <c r="B296" t="s">
        <v>1400</v>
      </c>
      <c r="C296" t="s">
        <v>17</v>
      </c>
    </row>
    <row r="297" spans="1:4" x14ac:dyDescent="0.3">
      <c r="A297" t="s">
        <v>1401</v>
      </c>
      <c r="B297" t="s">
        <v>1402</v>
      </c>
      <c r="C297" t="s">
        <v>16</v>
      </c>
      <c r="D297" t="s">
        <v>812</v>
      </c>
    </row>
    <row r="298" spans="1:4" x14ac:dyDescent="0.3">
      <c r="A298" t="s">
        <v>1403</v>
      </c>
      <c r="B298" t="s">
        <v>1404</v>
      </c>
      <c r="C298" t="s">
        <v>16</v>
      </c>
      <c r="D298" t="s">
        <v>891</v>
      </c>
    </row>
    <row r="299" spans="1:4" x14ac:dyDescent="0.3">
      <c r="A299" t="s">
        <v>1405</v>
      </c>
      <c r="B299" t="s">
        <v>1406</v>
      </c>
      <c r="C299" t="s">
        <v>16</v>
      </c>
      <c r="D299" t="s">
        <v>827</v>
      </c>
    </row>
    <row r="300" spans="1:4" x14ac:dyDescent="0.3">
      <c r="A300" t="s">
        <v>1407</v>
      </c>
      <c r="B300" t="s">
        <v>1408</v>
      </c>
      <c r="C300" t="s">
        <v>16</v>
      </c>
      <c r="D300" t="s">
        <v>842</v>
      </c>
    </row>
    <row r="301" spans="1:4" x14ac:dyDescent="0.3">
      <c r="A301" t="s">
        <v>1409</v>
      </c>
      <c r="B301" t="s">
        <v>1410</v>
      </c>
      <c r="C301" t="s">
        <v>17</v>
      </c>
      <c r="D301" t="s">
        <v>891</v>
      </c>
    </row>
    <row r="302" spans="1:4" x14ac:dyDescent="0.3">
      <c r="A302" t="s">
        <v>1411</v>
      </c>
      <c r="B302" t="s">
        <v>1412</v>
      </c>
      <c r="C302" t="s">
        <v>16</v>
      </c>
      <c r="D302" t="s">
        <v>904</v>
      </c>
    </row>
    <row r="303" spans="1:4" x14ac:dyDescent="0.3">
      <c r="A303" t="s">
        <v>1413</v>
      </c>
      <c r="B303" t="s">
        <v>1414</v>
      </c>
      <c r="C303" t="s">
        <v>16</v>
      </c>
      <c r="D303" t="s">
        <v>996</v>
      </c>
    </row>
    <row r="304" spans="1:4" x14ac:dyDescent="0.3">
      <c r="A304" t="s">
        <v>1415</v>
      </c>
      <c r="B304" t="s">
        <v>1416</v>
      </c>
      <c r="C304" t="s">
        <v>16</v>
      </c>
      <c r="D304" t="s">
        <v>799</v>
      </c>
    </row>
    <row r="305" spans="1:4" x14ac:dyDescent="0.3">
      <c r="A305" t="s">
        <v>1417</v>
      </c>
      <c r="B305" t="s">
        <v>1418</v>
      </c>
      <c r="C305" t="s">
        <v>16</v>
      </c>
      <c r="D305" t="s">
        <v>847</v>
      </c>
    </row>
    <row r="306" spans="1:4" x14ac:dyDescent="0.3">
      <c r="A306" t="s">
        <v>1419</v>
      </c>
      <c r="B306" t="s">
        <v>1420</v>
      </c>
      <c r="C306" t="s">
        <v>16</v>
      </c>
      <c r="D306" t="s">
        <v>1017</v>
      </c>
    </row>
    <row r="307" spans="1:4" x14ac:dyDescent="0.3">
      <c r="A307" t="s">
        <v>1421</v>
      </c>
      <c r="B307" t="s">
        <v>1422</v>
      </c>
      <c r="C307" t="s">
        <v>815</v>
      </c>
      <c r="D307" t="s">
        <v>794</v>
      </c>
    </row>
    <row r="308" spans="1:4" x14ac:dyDescent="0.3">
      <c r="A308" t="s">
        <v>1423</v>
      </c>
      <c r="B308" t="s">
        <v>1424</v>
      </c>
      <c r="C308" t="s">
        <v>16</v>
      </c>
      <c r="D308" t="s">
        <v>799</v>
      </c>
    </row>
    <row r="309" spans="1:4" x14ac:dyDescent="0.3">
      <c r="A309" t="s">
        <v>1425</v>
      </c>
      <c r="B309" t="s">
        <v>1426</v>
      </c>
      <c r="C309" t="s">
        <v>17</v>
      </c>
      <c r="D309" t="s">
        <v>794</v>
      </c>
    </row>
    <row r="310" spans="1:4" x14ac:dyDescent="0.3">
      <c r="A310" t="s">
        <v>1427</v>
      </c>
      <c r="B310" t="s">
        <v>1428</v>
      </c>
      <c r="C310" t="s">
        <v>16</v>
      </c>
      <c r="D310" t="s">
        <v>827</v>
      </c>
    </row>
    <row r="311" spans="1:4" x14ac:dyDescent="0.3">
      <c r="A311" t="s">
        <v>1429</v>
      </c>
      <c r="B311" t="s">
        <v>1430</v>
      </c>
      <c r="C311" t="s">
        <v>16</v>
      </c>
      <c r="D311" t="s">
        <v>850</v>
      </c>
    </row>
    <row r="312" spans="1:4" x14ac:dyDescent="0.3">
      <c r="A312" t="s">
        <v>1431</v>
      </c>
      <c r="B312" t="s">
        <v>1432</v>
      </c>
      <c r="C312" t="s">
        <v>17</v>
      </c>
      <c r="D312" t="s">
        <v>794</v>
      </c>
    </row>
    <row r="313" spans="1:4" x14ac:dyDescent="0.3">
      <c r="A313" t="s">
        <v>1433</v>
      </c>
      <c r="B313" t="s">
        <v>1434</v>
      </c>
      <c r="C313" t="s">
        <v>16</v>
      </c>
      <c r="D313" t="s">
        <v>812</v>
      </c>
    </row>
    <row r="314" spans="1:4" x14ac:dyDescent="0.3">
      <c r="A314" t="s">
        <v>1435</v>
      </c>
      <c r="B314" t="s">
        <v>1436</v>
      </c>
      <c r="C314" t="s">
        <v>17</v>
      </c>
      <c r="D314" t="s">
        <v>868</v>
      </c>
    </row>
    <row r="315" spans="1:4" x14ac:dyDescent="0.3">
      <c r="A315" t="s">
        <v>1437</v>
      </c>
      <c r="B315" t="s">
        <v>1438</v>
      </c>
      <c r="C315" t="s">
        <v>16</v>
      </c>
      <c r="D315" t="s">
        <v>847</v>
      </c>
    </row>
    <row r="316" spans="1:4" x14ac:dyDescent="0.3">
      <c r="A316" t="s">
        <v>1439</v>
      </c>
      <c r="B316" t="s">
        <v>1440</v>
      </c>
      <c r="C316" t="s">
        <v>17</v>
      </c>
      <c r="D316" t="s">
        <v>791</v>
      </c>
    </row>
    <row r="317" spans="1:4" x14ac:dyDescent="0.3">
      <c r="A317" t="s">
        <v>1441</v>
      </c>
      <c r="B317" t="s">
        <v>1442</v>
      </c>
      <c r="C317" t="s">
        <v>16</v>
      </c>
      <c r="D317" t="s">
        <v>806</v>
      </c>
    </row>
    <row r="318" spans="1:4" x14ac:dyDescent="0.3">
      <c r="A318" t="s">
        <v>1443</v>
      </c>
      <c r="B318" t="s">
        <v>1444</v>
      </c>
      <c r="C318" t="s">
        <v>16</v>
      </c>
      <c r="D318" t="s">
        <v>799</v>
      </c>
    </row>
    <row r="319" spans="1:4" x14ac:dyDescent="0.3">
      <c r="A319" t="s">
        <v>1445</v>
      </c>
      <c r="B319" t="s">
        <v>1446</v>
      </c>
      <c r="C319" t="s">
        <v>17</v>
      </c>
      <c r="D319" t="s">
        <v>879</v>
      </c>
    </row>
    <row r="320" spans="1:4" x14ac:dyDescent="0.3">
      <c r="A320" t="s">
        <v>1447</v>
      </c>
      <c r="B320" t="s">
        <v>1448</v>
      </c>
      <c r="C320" t="s">
        <v>17</v>
      </c>
      <c r="D320" t="s">
        <v>809</v>
      </c>
    </row>
    <row r="321" spans="1:4" x14ac:dyDescent="0.3">
      <c r="A321" t="s">
        <v>1449</v>
      </c>
      <c r="B321" t="s">
        <v>1450</v>
      </c>
      <c r="C321" t="s">
        <v>17</v>
      </c>
      <c r="D321" t="s">
        <v>786</v>
      </c>
    </row>
    <row r="322" spans="1:4" x14ac:dyDescent="0.3">
      <c r="A322" t="s">
        <v>1451</v>
      </c>
      <c r="B322" t="s">
        <v>1452</v>
      </c>
      <c r="C322" t="s">
        <v>17</v>
      </c>
      <c r="D322" t="s">
        <v>904</v>
      </c>
    </row>
    <row r="323" spans="1:4" x14ac:dyDescent="0.3">
      <c r="A323" t="s">
        <v>1453</v>
      </c>
      <c r="B323" t="s">
        <v>1454</v>
      </c>
      <c r="C323" t="s">
        <v>17</v>
      </c>
      <c r="D323" t="s">
        <v>996</v>
      </c>
    </row>
    <row r="324" spans="1:4" x14ac:dyDescent="0.3">
      <c r="A324" t="s">
        <v>1455</v>
      </c>
      <c r="B324" t="s">
        <v>1456</v>
      </c>
      <c r="C324" t="s">
        <v>17</v>
      </c>
      <c r="D324" t="s">
        <v>809</v>
      </c>
    </row>
    <row r="325" spans="1:4" x14ac:dyDescent="0.3">
      <c r="A325" t="s">
        <v>1457</v>
      </c>
      <c r="B325" t="s">
        <v>1458</v>
      </c>
      <c r="C325" t="s">
        <v>17</v>
      </c>
      <c r="D325" t="s">
        <v>794</v>
      </c>
    </row>
    <row r="326" spans="1:4" x14ac:dyDescent="0.3">
      <c r="A326" t="s">
        <v>1459</v>
      </c>
      <c r="B326" t="s">
        <v>1460</v>
      </c>
      <c r="C326" t="s">
        <v>17</v>
      </c>
      <c r="D326" t="s">
        <v>794</v>
      </c>
    </row>
    <row r="327" spans="1:4" x14ac:dyDescent="0.3">
      <c r="A327" t="s">
        <v>1461</v>
      </c>
      <c r="B327" t="s">
        <v>1462</v>
      </c>
      <c r="C327" t="s">
        <v>16</v>
      </c>
      <c r="D327" t="s">
        <v>806</v>
      </c>
    </row>
    <row r="328" spans="1:4" x14ac:dyDescent="0.3">
      <c r="A328" t="s">
        <v>1463</v>
      </c>
      <c r="B328" t="s">
        <v>1464</v>
      </c>
      <c r="C328" t="s">
        <v>16</v>
      </c>
      <c r="D328" t="s">
        <v>996</v>
      </c>
    </row>
    <row r="329" spans="1:4" x14ac:dyDescent="0.3">
      <c r="A329" t="s">
        <v>1465</v>
      </c>
      <c r="B329" t="s">
        <v>1466</v>
      </c>
      <c r="C329" t="s">
        <v>17</v>
      </c>
      <c r="D329" t="s">
        <v>794</v>
      </c>
    </row>
    <row r="330" spans="1:4" x14ac:dyDescent="0.3">
      <c r="A330" t="s">
        <v>1467</v>
      </c>
      <c r="B330" t="s">
        <v>1468</v>
      </c>
      <c r="C330" t="s">
        <v>16</v>
      </c>
      <c r="D330" t="s">
        <v>827</v>
      </c>
    </row>
    <row r="331" spans="1:4" x14ac:dyDescent="0.3">
      <c r="A331" t="s">
        <v>1469</v>
      </c>
      <c r="B331" t="s">
        <v>1470</v>
      </c>
      <c r="C331" t="s">
        <v>16</v>
      </c>
      <c r="D331" t="s">
        <v>809</v>
      </c>
    </row>
    <row r="332" spans="1:4" x14ac:dyDescent="0.3">
      <c r="A332" t="s">
        <v>1471</v>
      </c>
      <c r="B332" t="s">
        <v>1472</v>
      </c>
      <c r="C332" t="s">
        <v>16</v>
      </c>
    </row>
    <row r="333" spans="1:4" x14ac:dyDescent="0.3">
      <c r="A333" t="s">
        <v>1473</v>
      </c>
      <c r="B333" t="s">
        <v>1474</v>
      </c>
      <c r="C333" t="s">
        <v>16</v>
      </c>
    </row>
    <row r="334" spans="1:4" x14ac:dyDescent="0.3">
      <c r="A334" t="s">
        <v>1475</v>
      </c>
      <c r="B334" t="s">
        <v>1476</v>
      </c>
      <c r="C334" t="s">
        <v>16</v>
      </c>
      <c r="D334" t="s">
        <v>847</v>
      </c>
    </row>
    <row r="335" spans="1:4" x14ac:dyDescent="0.3">
      <c r="A335" t="s">
        <v>1477</v>
      </c>
      <c r="B335" t="s">
        <v>1478</v>
      </c>
      <c r="C335" t="s">
        <v>17</v>
      </c>
      <c r="D335" t="s">
        <v>791</v>
      </c>
    </row>
    <row r="336" spans="1:4" x14ac:dyDescent="0.3">
      <c r="A336" t="s">
        <v>1479</v>
      </c>
      <c r="B336" t="s">
        <v>1480</v>
      </c>
      <c r="C336" t="s">
        <v>16</v>
      </c>
      <c r="D336" t="s">
        <v>809</v>
      </c>
    </row>
    <row r="337" spans="1:4" x14ac:dyDescent="0.3">
      <c r="A337" t="s">
        <v>1481</v>
      </c>
      <c r="B337" t="s">
        <v>1482</v>
      </c>
      <c r="C337" t="s">
        <v>16</v>
      </c>
      <c r="D337" t="s">
        <v>842</v>
      </c>
    </row>
    <row r="338" spans="1:4" x14ac:dyDescent="0.3">
      <c r="A338" t="s">
        <v>1483</v>
      </c>
      <c r="B338" t="s">
        <v>1484</v>
      </c>
      <c r="C338" t="s">
        <v>16</v>
      </c>
      <c r="D338" t="s">
        <v>858</v>
      </c>
    </row>
    <row r="339" spans="1:4" x14ac:dyDescent="0.3">
      <c r="A339" t="s">
        <v>1485</v>
      </c>
      <c r="B339" t="s">
        <v>1486</v>
      </c>
      <c r="C339" t="s">
        <v>16</v>
      </c>
    </row>
    <row r="340" spans="1:4" x14ac:dyDescent="0.3">
      <c r="A340" t="s">
        <v>1487</v>
      </c>
      <c r="B340" t="s">
        <v>1488</v>
      </c>
      <c r="C340" t="s">
        <v>16</v>
      </c>
      <c r="D340" t="s">
        <v>812</v>
      </c>
    </row>
    <row r="341" spans="1:4" x14ac:dyDescent="0.3">
      <c r="A341" t="s">
        <v>1489</v>
      </c>
      <c r="B341" t="s">
        <v>1490</v>
      </c>
      <c r="C341" t="s">
        <v>17</v>
      </c>
      <c r="D341" t="s">
        <v>809</v>
      </c>
    </row>
    <row r="342" spans="1:4" x14ac:dyDescent="0.3">
      <c r="A342" t="s">
        <v>1491</v>
      </c>
      <c r="B342" t="s">
        <v>1492</v>
      </c>
      <c r="C342" t="s">
        <v>815</v>
      </c>
      <c r="D342" t="s">
        <v>786</v>
      </c>
    </row>
    <row r="343" spans="1:4" x14ac:dyDescent="0.3">
      <c r="A343" t="s">
        <v>1493</v>
      </c>
      <c r="B343" t="s">
        <v>1494</v>
      </c>
      <c r="C343" t="s">
        <v>17</v>
      </c>
      <c r="D343" t="s">
        <v>868</v>
      </c>
    </row>
    <row r="344" spans="1:4" x14ac:dyDescent="0.3">
      <c r="A344" t="s">
        <v>1495</v>
      </c>
      <c r="B344" t="s">
        <v>1496</v>
      </c>
      <c r="C344" t="s">
        <v>16</v>
      </c>
      <c r="D344" t="s">
        <v>868</v>
      </c>
    </row>
    <row r="345" spans="1:4" x14ac:dyDescent="0.3">
      <c r="A345" t="s">
        <v>1497</v>
      </c>
      <c r="B345" t="s">
        <v>1498</v>
      </c>
      <c r="C345" t="s">
        <v>17</v>
      </c>
      <c r="D345" t="s">
        <v>868</v>
      </c>
    </row>
    <row r="346" spans="1:4" x14ac:dyDescent="0.3">
      <c r="A346" t="s">
        <v>1499</v>
      </c>
      <c r="B346" t="s">
        <v>1500</v>
      </c>
      <c r="C346" t="s">
        <v>17</v>
      </c>
      <c r="D346" t="s">
        <v>891</v>
      </c>
    </row>
    <row r="347" spans="1:4" x14ac:dyDescent="0.3">
      <c r="A347" t="s">
        <v>1501</v>
      </c>
      <c r="B347" t="s">
        <v>1502</v>
      </c>
      <c r="C347" t="s">
        <v>16</v>
      </c>
      <c r="D347" t="s">
        <v>1017</v>
      </c>
    </row>
    <row r="348" spans="1:4" x14ac:dyDescent="0.3">
      <c r="A348" t="s">
        <v>1503</v>
      </c>
      <c r="B348" t="s">
        <v>1504</v>
      </c>
      <c r="C348" t="s">
        <v>16</v>
      </c>
      <c r="D348" t="s">
        <v>794</v>
      </c>
    </row>
    <row r="349" spans="1:4" x14ac:dyDescent="0.3">
      <c r="A349" t="s">
        <v>1505</v>
      </c>
      <c r="B349" t="s">
        <v>1506</v>
      </c>
      <c r="C349" t="s">
        <v>16</v>
      </c>
      <c r="D349" t="s">
        <v>850</v>
      </c>
    </row>
    <row r="350" spans="1:4" x14ac:dyDescent="0.3">
      <c r="A350" t="s">
        <v>1507</v>
      </c>
      <c r="B350" t="s">
        <v>1508</v>
      </c>
      <c r="C350" t="s">
        <v>16</v>
      </c>
      <c r="D350" t="s">
        <v>882</v>
      </c>
    </row>
    <row r="351" spans="1:4" x14ac:dyDescent="0.3">
      <c r="A351" t="s">
        <v>1509</v>
      </c>
      <c r="B351" t="s">
        <v>1510</v>
      </c>
      <c r="C351" t="s">
        <v>815</v>
      </c>
      <c r="D351" t="s">
        <v>891</v>
      </c>
    </row>
    <row r="352" spans="1:4" x14ac:dyDescent="0.3">
      <c r="A352" t="s">
        <v>1511</v>
      </c>
      <c r="B352" t="s">
        <v>1512</v>
      </c>
      <c r="C352" t="s">
        <v>17</v>
      </c>
      <c r="D352" t="s">
        <v>794</v>
      </c>
    </row>
    <row r="353" spans="1:4" x14ac:dyDescent="0.3">
      <c r="A353" t="s">
        <v>1513</v>
      </c>
      <c r="B353" t="s">
        <v>1514</v>
      </c>
      <c r="C353" t="s">
        <v>16</v>
      </c>
      <c r="D353" t="s">
        <v>904</v>
      </c>
    </row>
    <row r="354" spans="1:4" x14ac:dyDescent="0.3">
      <c r="A354" t="s">
        <v>1515</v>
      </c>
      <c r="B354" t="s">
        <v>1516</v>
      </c>
      <c r="C354" t="s">
        <v>17</v>
      </c>
      <c r="D354" t="s">
        <v>868</v>
      </c>
    </row>
    <row r="355" spans="1:4" x14ac:dyDescent="0.3">
      <c r="A355" t="s">
        <v>1517</v>
      </c>
      <c r="B355" t="s">
        <v>1518</v>
      </c>
      <c r="C355" t="s">
        <v>16</v>
      </c>
      <c r="D355" t="s">
        <v>812</v>
      </c>
    </row>
    <row r="356" spans="1:4" x14ac:dyDescent="0.3">
      <c r="A356" t="s">
        <v>1519</v>
      </c>
      <c r="B356" t="s">
        <v>1520</v>
      </c>
      <c r="C356" t="s">
        <v>17</v>
      </c>
    </row>
    <row r="357" spans="1:4" x14ac:dyDescent="0.3">
      <c r="A357" t="s">
        <v>1521</v>
      </c>
      <c r="B357" t="s">
        <v>1522</v>
      </c>
      <c r="C357" t="s">
        <v>16</v>
      </c>
      <c r="D357" t="s">
        <v>868</v>
      </c>
    </row>
    <row r="358" spans="1:4" x14ac:dyDescent="0.3">
      <c r="A358" t="s">
        <v>1523</v>
      </c>
      <c r="B358" t="s">
        <v>1524</v>
      </c>
      <c r="C358" t="s">
        <v>17</v>
      </c>
      <c r="D358" t="s">
        <v>868</v>
      </c>
    </row>
    <row r="359" spans="1:4" x14ac:dyDescent="0.3">
      <c r="A359" t="s">
        <v>1525</v>
      </c>
      <c r="B359" t="s">
        <v>1526</v>
      </c>
      <c r="C359" t="s">
        <v>16</v>
      </c>
      <c r="D359" t="s">
        <v>786</v>
      </c>
    </row>
    <row r="360" spans="1:4" x14ac:dyDescent="0.3">
      <c r="A360" t="s">
        <v>1527</v>
      </c>
      <c r="B360" t="s">
        <v>1528</v>
      </c>
      <c r="C360" t="s">
        <v>815</v>
      </c>
      <c r="D360" t="s">
        <v>786</v>
      </c>
    </row>
    <row r="361" spans="1:4" x14ac:dyDescent="0.3">
      <c r="A361" t="s">
        <v>1529</v>
      </c>
      <c r="B361" t="s">
        <v>1530</v>
      </c>
      <c r="C361" t="s">
        <v>17</v>
      </c>
      <c r="D361" t="s">
        <v>799</v>
      </c>
    </row>
    <row r="362" spans="1:4" x14ac:dyDescent="0.3">
      <c r="A362" t="s">
        <v>1531</v>
      </c>
      <c r="B362" t="s">
        <v>1532</v>
      </c>
      <c r="C362" t="s">
        <v>16</v>
      </c>
      <c r="D362" t="s">
        <v>891</v>
      </c>
    </row>
    <row r="363" spans="1:4" x14ac:dyDescent="0.3">
      <c r="A363" t="s">
        <v>1533</v>
      </c>
      <c r="B363" t="s">
        <v>1534</v>
      </c>
      <c r="C363" t="s">
        <v>17</v>
      </c>
      <c r="D363" t="s">
        <v>786</v>
      </c>
    </row>
    <row r="364" spans="1:4" x14ac:dyDescent="0.3">
      <c r="A364" t="s">
        <v>1535</v>
      </c>
      <c r="B364" t="s">
        <v>1536</v>
      </c>
      <c r="C364" t="s">
        <v>16</v>
      </c>
      <c r="D364" t="s">
        <v>812</v>
      </c>
    </row>
    <row r="365" spans="1:4" x14ac:dyDescent="0.3">
      <c r="A365" t="s">
        <v>1537</v>
      </c>
      <c r="B365" t="s">
        <v>1538</v>
      </c>
      <c r="C365" t="s">
        <v>16</v>
      </c>
      <c r="D365" t="s">
        <v>794</v>
      </c>
    </row>
    <row r="366" spans="1:4" x14ac:dyDescent="0.3">
      <c r="A366" t="s">
        <v>1539</v>
      </c>
      <c r="B366" t="s">
        <v>1540</v>
      </c>
      <c r="C366" t="s">
        <v>16</v>
      </c>
      <c r="D366" t="s">
        <v>842</v>
      </c>
    </row>
    <row r="367" spans="1:4" x14ac:dyDescent="0.3">
      <c r="A367" t="s">
        <v>1541</v>
      </c>
      <c r="B367" t="s">
        <v>1542</v>
      </c>
      <c r="C367" t="s">
        <v>17</v>
      </c>
      <c r="D367" t="s">
        <v>868</v>
      </c>
    </row>
    <row r="368" spans="1:4" x14ac:dyDescent="0.3">
      <c r="A368" t="s">
        <v>1543</v>
      </c>
      <c r="B368" t="s">
        <v>1544</v>
      </c>
      <c r="C368" t="s">
        <v>16</v>
      </c>
      <c r="D368" t="s">
        <v>794</v>
      </c>
    </row>
    <row r="369" spans="1:4" x14ac:dyDescent="0.3">
      <c r="A369" t="s">
        <v>1545</v>
      </c>
      <c r="B369" t="s">
        <v>1546</v>
      </c>
      <c r="C369" t="s">
        <v>16</v>
      </c>
      <c r="D369" t="s">
        <v>861</v>
      </c>
    </row>
    <row r="370" spans="1:4" x14ac:dyDescent="0.3">
      <c r="A370" t="s">
        <v>1547</v>
      </c>
      <c r="B370" t="s">
        <v>1548</v>
      </c>
      <c r="C370" t="s">
        <v>17</v>
      </c>
      <c r="D370" t="s">
        <v>794</v>
      </c>
    </row>
    <row r="371" spans="1:4" x14ac:dyDescent="0.3">
      <c r="A371" t="s">
        <v>1549</v>
      </c>
      <c r="B371" t="s">
        <v>1550</v>
      </c>
      <c r="C371" t="s">
        <v>16</v>
      </c>
      <c r="D371" t="s">
        <v>996</v>
      </c>
    </row>
    <row r="372" spans="1:4" x14ac:dyDescent="0.3">
      <c r="A372" t="s">
        <v>1551</v>
      </c>
      <c r="B372" t="s">
        <v>1552</v>
      </c>
      <c r="C372" t="s">
        <v>16</v>
      </c>
      <c r="D372" t="s">
        <v>799</v>
      </c>
    </row>
    <row r="373" spans="1:4" x14ac:dyDescent="0.3">
      <c r="A373" t="s">
        <v>1553</v>
      </c>
      <c r="B373" t="s">
        <v>1554</v>
      </c>
      <c r="C373" t="s">
        <v>17</v>
      </c>
      <c r="D373" t="s">
        <v>868</v>
      </c>
    </row>
    <row r="374" spans="1:4" x14ac:dyDescent="0.3">
      <c r="A374" t="s">
        <v>1555</v>
      </c>
      <c r="B374" t="s">
        <v>1556</v>
      </c>
      <c r="C374" t="s">
        <v>16</v>
      </c>
      <c r="D374" t="s">
        <v>904</v>
      </c>
    </row>
    <row r="375" spans="1:4" x14ac:dyDescent="0.3">
      <c r="A375" t="s">
        <v>1557</v>
      </c>
      <c r="B375" t="s">
        <v>1558</v>
      </c>
      <c r="C375" t="s">
        <v>17</v>
      </c>
    </row>
    <row r="376" spans="1:4" x14ac:dyDescent="0.3">
      <c r="A376" t="s">
        <v>1559</v>
      </c>
      <c r="B376" t="s">
        <v>1560</v>
      </c>
      <c r="C376" t="s">
        <v>16</v>
      </c>
      <c r="D376" t="s">
        <v>827</v>
      </c>
    </row>
    <row r="377" spans="1:4" x14ac:dyDescent="0.3">
      <c r="A377" t="s">
        <v>1561</v>
      </c>
      <c r="B377" t="s">
        <v>1562</v>
      </c>
      <c r="C377" t="s">
        <v>16</v>
      </c>
      <c r="D377" t="s">
        <v>879</v>
      </c>
    </row>
    <row r="378" spans="1:4" x14ac:dyDescent="0.3">
      <c r="A378" t="s">
        <v>1563</v>
      </c>
      <c r="B378" t="s">
        <v>1564</v>
      </c>
      <c r="C378" t="s">
        <v>815</v>
      </c>
      <c r="D378" t="s">
        <v>786</v>
      </c>
    </row>
    <row r="379" spans="1:4" x14ac:dyDescent="0.3">
      <c r="A379" t="s">
        <v>1565</v>
      </c>
      <c r="B379" t="s">
        <v>1566</v>
      </c>
      <c r="C379" t="s">
        <v>815</v>
      </c>
      <c r="D379" t="s">
        <v>868</v>
      </c>
    </row>
    <row r="380" spans="1:4" x14ac:dyDescent="0.3">
      <c r="A380" t="s">
        <v>1567</v>
      </c>
      <c r="B380" t="s">
        <v>1568</v>
      </c>
      <c r="C380" t="s">
        <v>16</v>
      </c>
      <c r="D380" t="s">
        <v>812</v>
      </c>
    </row>
    <row r="381" spans="1:4" x14ac:dyDescent="0.3">
      <c r="A381" t="s">
        <v>1569</v>
      </c>
      <c r="B381" t="s">
        <v>1570</v>
      </c>
      <c r="C381" t="s">
        <v>16</v>
      </c>
      <c r="D381" t="s">
        <v>794</v>
      </c>
    </row>
    <row r="382" spans="1:4" x14ac:dyDescent="0.3">
      <c r="A382" t="s">
        <v>1571</v>
      </c>
      <c r="B382" t="s">
        <v>1572</v>
      </c>
      <c r="C382" t="s">
        <v>815</v>
      </c>
      <c r="D382" t="s">
        <v>965</v>
      </c>
    </row>
    <row r="383" spans="1:4" x14ac:dyDescent="0.3">
      <c r="A383" t="s">
        <v>1573</v>
      </c>
      <c r="B383" t="s">
        <v>1574</v>
      </c>
      <c r="C383" t="s">
        <v>16</v>
      </c>
    </row>
    <row r="384" spans="1:4" x14ac:dyDescent="0.3">
      <c r="A384" t="s">
        <v>1575</v>
      </c>
      <c r="B384" t="s">
        <v>1576</v>
      </c>
      <c r="C384" t="s">
        <v>17</v>
      </c>
      <c r="D384" t="s">
        <v>794</v>
      </c>
    </row>
    <row r="385" spans="1:4" x14ac:dyDescent="0.3">
      <c r="A385" t="s">
        <v>1577</v>
      </c>
      <c r="B385" t="s">
        <v>1578</v>
      </c>
      <c r="C385" t="s">
        <v>17</v>
      </c>
      <c r="D385" t="s">
        <v>1017</v>
      </c>
    </row>
    <row r="386" spans="1:4" x14ac:dyDescent="0.3">
      <c r="A386" t="s">
        <v>1579</v>
      </c>
      <c r="B386" t="s">
        <v>1580</v>
      </c>
      <c r="C386" t="s">
        <v>17</v>
      </c>
      <c r="D386" t="s">
        <v>809</v>
      </c>
    </row>
    <row r="387" spans="1:4" x14ac:dyDescent="0.3">
      <c r="A387" t="s">
        <v>1581</v>
      </c>
      <c r="B387" t="s">
        <v>1582</v>
      </c>
      <c r="C387" t="s">
        <v>17</v>
      </c>
      <c r="D387" t="s">
        <v>794</v>
      </c>
    </row>
    <row r="388" spans="1:4" x14ac:dyDescent="0.3">
      <c r="A388" t="s">
        <v>1583</v>
      </c>
      <c r="B388" t="s">
        <v>1584</v>
      </c>
      <c r="C388" t="s">
        <v>17</v>
      </c>
      <c r="D388" t="s">
        <v>786</v>
      </c>
    </row>
    <row r="389" spans="1:4" x14ac:dyDescent="0.3">
      <c r="A389" t="s">
        <v>1585</v>
      </c>
      <c r="B389" t="s">
        <v>1586</v>
      </c>
      <c r="C389" t="s">
        <v>17</v>
      </c>
      <c r="D389" t="s">
        <v>794</v>
      </c>
    </row>
    <row r="390" spans="1:4" x14ac:dyDescent="0.3">
      <c r="A390" t="s">
        <v>1587</v>
      </c>
      <c r="B390" t="s">
        <v>1588</v>
      </c>
      <c r="C390" t="s">
        <v>815</v>
      </c>
      <c r="D390" t="s">
        <v>965</v>
      </c>
    </row>
    <row r="391" spans="1:4" x14ac:dyDescent="0.3">
      <c r="A391" t="s">
        <v>1589</v>
      </c>
      <c r="B391" t="s">
        <v>1590</v>
      </c>
      <c r="C391" t="s">
        <v>16</v>
      </c>
    </row>
    <row r="392" spans="1:4" x14ac:dyDescent="0.3">
      <c r="A392" t="s">
        <v>1591</v>
      </c>
      <c r="B392" t="s">
        <v>1592</v>
      </c>
      <c r="C392" t="s">
        <v>17</v>
      </c>
      <c r="D392" t="s">
        <v>809</v>
      </c>
    </row>
    <row r="393" spans="1:4" x14ac:dyDescent="0.3">
      <c r="A393" t="s">
        <v>1593</v>
      </c>
      <c r="B393" t="s">
        <v>1594</v>
      </c>
      <c r="C393" t="s">
        <v>16</v>
      </c>
      <c r="D393" t="s">
        <v>904</v>
      </c>
    </row>
    <row r="394" spans="1:4" x14ac:dyDescent="0.3">
      <c r="A394" t="s">
        <v>1595</v>
      </c>
      <c r="B394" t="s">
        <v>1596</v>
      </c>
      <c r="C394" t="s">
        <v>16</v>
      </c>
      <c r="D394" t="s">
        <v>827</v>
      </c>
    </row>
    <row r="395" spans="1:4" x14ac:dyDescent="0.3">
      <c r="A395" t="s">
        <v>1597</v>
      </c>
      <c r="B395" t="s">
        <v>1598</v>
      </c>
      <c r="C395" t="s">
        <v>16</v>
      </c>
      <c r="D395" t="s">
        <v>822</v>
      </c>
    </row>
    <row r="396" spans="1:4" x14ac:dyDescent="0.3">
      <c r="A396" t="s">
        <v>1599</v>
      </c>
      <c r="B396" t="s">
        <v>1600</v>
      </c>
      <c r="C396" t="s">
        <v>17</v>
      </c>
      <c r="D396" t="s">
        <v>904</v>
      </c>
    </row>
    <row r="397" spans="1:4" x14ac:dyDescent="0.3">
      <c r="A397" t="s">
        <v>1601</v>
      </c>
      <c r="B397" t="s">
        <v>1602</v>
      </c>
      <c r="C397" t="s">
        <v>17</v>
      </c>
      <c r="D397" t="s">
        <v>809</v>
      </c>
    </row>
    <row r="398" spans="1:4" x14ac:dyDescent="0.3">
      <c r="A398" t="s">
        <v>1603</v>
      </c>
      <c r="B398" t="s">
        <v>1604</v>
      </c>
      <c r="C398" t="s">
        <v>17</v>
      </c>
      <c r="D398" t="s">
        <v>904</v>
      </c>
    </row>
    <row r="399" spans="1:4" x14ac:dyDescent="0.3">
      <c r="A399" t="s">
        <v>1605</v>
      </c>
      <c r="B399" t="s">
        <v>1606</v>
      </c>
      <c r="C399" t="s">
        <v>16</v>
      </c>
      <c r="D399" t="s">
        <v>876</v>
      </c>
    </row>
    <row r="400" spans="1:4" x14ac:dyDescent="0.3">
      <c r="A400" t="s">
        <v>1607</v>
      </c>
      <c r="B400" t="s">
        <v>1608</v>
      </c>
      <c r="C400" t="s">
        <v>16</v>
      </c>
      <c r="D400" t="s">
        <v>847</v>
      </c>
    </row>
    <row r="401" spans="1:4" x14ac:dyDescent="0.3">
      <c r="A401" t="s">
        <v>1609</v>
      </c>
      <c r="B401" t="s">
        <v>1610</v>
      </c>
      <c r="C401" t="s">
        <v>16</v>
      </c>
      <c r="D401" t="s">
        <v>904</v>
      </c>
    </row>
    <row r="402" spans="1:4" x14ac:dyDescent="0.3">
      <c r="A402" t="s">
        <v>1611</v>
      </c>
      <c r="B402" t="s">
        <v>1612</v>
      </c>
      <c r="C402" t="s">
        <v>17</v>
      </c>
      <c r="D402" t="s">
        <v>786</v>
      </c>
    </row>
    <row r="403" spans="1:4" x14ac:dyDescent="0.3">
      <c r="A403" t="s">
        <v>1613</v>
      </c>
      <c r="B403" t="s">
        <v>1614</v>
      </c>
      <c r="C403" t="s">
        <v>16</v>
      </c>
      <c r="D403" t="s">
        <v>904</v>
      </c>
    </row>
    <row r="404" spans="1:4" x14ac:dyDescent="0.3">
      <c r="A404" t="s">
        <v>1615</v>
      </c>
      <c r="B404" t="s">
        <v>1616</v>
      </c>
      <c r="C404" t="s">
        <v>16</v>
      </c>
      <c r="D404" t="s">
        <v>812</v>
      </c>
    </row>
    <row r="405" spans="1:4" x14ac:dyDescent="0.3">
      <c r="A405" t="s">
        <v>1617</v>
      </c>
      <c r="B405" t="s">
        <v>1618</v>
      </c>
      <c r="C405" t="s">
        <v>815</v>
      </c>
      <c r="D405" t="s">
        <v>809</v>
      </c>
    </row>
    <row r="406" spans="1:4" x14ac:dyDescent="0.3">
      <c r="A406" t="s">
        <v>1619</v>
      </c>
      <c r="B406" t="s">
        <v>1620</v>
      </c>
      <c r="C406" t="s">
        <v>17</v>
      </c>
      <c r="D406" t="s">
        <v>809</v>
      </c>
    </row>
    <row r="407" spans="1:4" x14ac:dyDescent="0.3">
      <c r="A407" t="s">
        <v>1621</v>
      </c>
      <c r="B407" t="s">
        <v>1622</v>
      </c>
      <c r="C407" t="s">
        <v>16</v>
      </c>
      <c r="D407" t="s">
        <v>847</v>
      </c>
    </row>
    <row r="408" spans="1:4" x14ac:dyDescent="0.3">
      <c r="A408" t="s">
        <v>1623</v>
      </c>
      <c r="B408" t="s">
        <v>1624</v>
      </c>
      <c r="C408" t="s">
        <v>17</v>
      </c>
      <c r="D408" t="s">
        <v>1056</v>
      </c>
    </row>
    <row r="409" spans="1:4" x14ac:dyDescent="0.3">
      <c r="A409" t="s">
        <v>1625</v>
      </c>
      <c r="B409" t="s">
        <v>1626</v>
      </c>
      <c r="C409" t="s">
        <v>17</v>
      </c>
      <c r="D409" t="s">
        <v>786</v>
      </c>
    </row>
    <row r="410" spans="1:4" x14ac:dyDescent="0.3">
      <c r="A410" t="s">
        <v>1627</v>
      </c>
      <c r="B410" t="s">
        <v>1628</v>
      </c>
      <c r="C410" t="s">
        <v>815</v>
      </c>
      <c r="D410" t="s">
        <v>868</v>
      </c>
    </row>
    <row r="411" spans="1:4" x14ac:dyDescent="0.3">
      <c r="A411" t="s">
        <v>1629</v>
      </c>
      <c r="B411" t="s">
        <v>1630</v>
      </c>
      <c r="C411" t="s">
        <v>16</v>
      </c>
      <c r="D411" t="s">
        <v>822</v>
      </c>
    </row>
    <row r="412" spans="1:4" x14ac:dyDescent="0.3">
      <c r="A412" t="s">
        <v>1631</v>
      </c>
      <c r="B412" t="s">
        <v>1632</v>
      </c>
      <c r="C412" t="s">
        <v>17</v>
      </c>
      <c r="D412" t="s">
        <v>879</v>
      </c>
    </row>
    <row r="413" spans="1:4" x14ac:dyDescent="0.3">
      <c r="A413" t="s">
        <v>1633</v>
      </c>
      <c r="B413" t="s">
        <v>1634</v>
      </c>
      <c r="C413" t="s">
        <v>17</v>
      </c>
      <c r="D413" t="s">
        <v>794</v>
      </c>
    </row>
    <row r="414" spans="1:4" x14ac:dyDescent="0.3">
      <c r="A414" t="s">
        <v>1635</v>
      </c>
      <c r="B414" t="s">
        <v>1636</v>
      </c>
      <c r="C414" t="s">
        <v>17</v>
      </c>
      <c r="D414" t="s">
        <v>786</v>
      </c>
    </row>
    <row r="415" spans="1:4" x14ac:dyDescent="0.3">
      <c r="A415" t="s">
        <v>1637</v>
      </c>
      <c r="B415" t="s">
        <v>1638</v>
      </c>
      <c r="C415" t="s">
        <v>16</v>
      </c>
      <c r="D415" t="s">
        <v>842</v>
      </c>
    </row>
    <row r="416" spans="1:4" x14ac:dyDescent="0.3">
      <c r="A416" t="s">
        <v>1639</v>
      </c>
      <c r="B416" t="s">
        <v>1640</v>
      </c>
      <c r="C416" t="s">
        <v>17</v>
      </c>
    </row>
    <row r="417" spans="1:4" x14ac:dyDescent="0.3">
      <c r="A417" t="s">
        <v>1641</v>
      </c>
      <c r="B417" t="s">
        <v>1642</v>
      </c>
      <c r="C417" t="s">
        <v>16</v>
      </c>
      <c r="D417" t="s">
        <v>794</v>
      </c>
    </row>
    <row r="418" spans="1:4" x14ac:dyDescent="0.3">
      <c r="A418" t="s">
        <v>1643</v>
      </c>
      <c r="B418" t="s">
        <v>1644</v>
      </c>
      <c r="C418" t="s">
        <v>17</v>
      </c>
    </row>
    <row r="419" spans="1:4" x14ac:dyDescent="0.3">
      <c r="A419" t="s">
        <v>1645</v>
      </c>
      <c r="B419" t="s">
        <v>1646</v>
      </c>
      <c r="C419" t="s">
        <v>16</v>
      </c>
      <c r="D419" t="s">
        <v>806</v>
      </c>
    </row>
    <row r="420" spans="1:4" x14ac:dyDescent="0.3">
      <c r="A420" t="s">
        <v>1647</v>
      </c>
      <c r="B420" t="s">
        <v>1648</v>
      </c>
      <c r="C420" t="s">
        <v>17</v>
      </c>
      <c r="D420" t="s">
        <v>827</v>
      </c>
    </row>
    <row r="421" spans="1:4" x14ac:dyDescent="0.3">
      <c r="A421" t="s">
        <v>1649</v>
      </c>
      <c r="B421" t="s">
        <v>1650</v>
      </c>
      <c r="C421" t="s">
        <v>16</v>
      </c>
      <c r="D421" t="s">
        <v>868</v>
      </c>
    </row>
    <row r="422" spans="1:4" x14ac:dyDescent="0.3">
      <c r="A422" t="s">
        <v>1651</v>
      </c>
      <c r="B422" t="s">
        <v>1652</v>
      </c>
      <c r="C422" t="s">
        <v>16</v>
      </c>
      <c r="D422" t="s">
        <v>822</v>
      </c>
    </row>
    <row r="423" spans="1:4" x14ac:dyDescent="0.3">
      <c r="A423" t="s">
        <v>1653</v>
      </c>
      <c r="B423" t="s">
        <v>1654</v>
      </c>
      <c r="C423" t="s">
        <v>815</v>
      </c>
      <c r="D423" t="s">
        <v>1017</v>
      </c>
    </row>
    <row r="424" spans="1:4" x14ac:dyDescent="0.3">
      <c r="A424" t="s">
        <v>1655</v>
      </c>
      <c r="B424" t="s">
        <v>1656</v>
      </c>
      <c r="C424" t="s">
        <v>16</v>
      </c>
      <c r="D424" t="s">
        <v>861</v>
      </c>
    </row>
    <row r="425" spans="1:4" x14ac:dyDescent="0.3">
      <c r="A425" t="s">
        <v>1657</v>
      </c>
      <c r="B425" t="s">
        <v>1658</v>
      </c>
      <c r="C425" t="s">
        <v>16</v>
      </c>
      <c r="D425" t="s">
        <v>861</v>
      </c>
    </row>
    <row r="426" spans="1:4" x14ac:dyDescent="0.3">
      <c r="A426" t="s">
        <v>1659</v>
      </c>
      <c r="B426" t="s">
        <v>1660</v>
      </c>
      <c r="C426" t="s">
        <v>16</v>
      </c>
      <c r="D426" t="s">
        <v>799</v>
      </c>
    </row>
    <row r="427" spans="1:4" x14ac:dyDescent="0.3">
      <c r="A427" t="s">
        <v>1661</v>
      </c>
      <c r="B427" t="s">
        <v>1662</v>
      </c>
      <c r="C427" t="s">
        <v>17</v>
      </c>
      <c r="D427" t="s">
        <v>794</v>
      </c>
    </row>
    <row r="428" spans="1:4" x14ac:dyDescent="0.3">
      <c r="A428" t="s">
        <v>1663</v>
      </c>
      <c r="B428" t="s">
        <v>1664</v>
      </c>
      <c r="C428" t="s">
        <v>17</v>
      </c>
    </row>
    <row r="429" spans="1:4" x14ac:dyDescent="0.3">
      <c r="A429" t="s">
        <v>1665</v>
      </c>
      <c r="B429" t="s">
        <v>1666</v>
      </c>
      <c r="C429" t="s">
        <v>17</v>
      </c>
      <c r="D429" t="s">
        <v>786</v>
      </c>
    </row>
    <row r="430" spans="1:4" x14ac:dyDescent="0.3">
      <c r="A430" t="s">
        <v>1667</v>
      </c>
      <c r="B430" t="s">
        <v>1668</v>
      </c>
      <c r="C430" t="s">
        <v>815</v>
      </c>
      <c r="D430" t="s">
        <v>786</v>
      </c>
    </row>
    <row r="431" spans="1:4" x14ac:dyDescent="0.3">
      <c r="A431" t="s">
        <v>1669</v>
      </c>
      <c r="B431" t="s">
        <v>1670</v>
      </c>
      <c r="C431" t="s">
        <v>17</v>
      </c>
      <c r="D431" t="s">
        <v>847</v>
      </c>
    </row>
    <row r="432" spans="1:4" x14ac:dyDescent="0.3">
      <c r="A432" t="s">
        <v>1671</v>
      </c>
      <c r="B432" t="s">
        <v>1672</v>
      </c>
      <c r="C432" t="s">
        <v>16</v>
      </c>
      <c r="D432" t="s">
        <v>806</v>
      </c>
    </row>
    <row r="433" spans="1:4" x14ac:dyDescent="0.3">
      <c r="A433" t="s">
        <v>1673</v>
      </c>
      <c r="B433" t="s">
        <v>1674</v>
      </c>
      <c r="C433" t="s">
        <v>17</v>
      </c>
      <c r="D433" t="s">
        <v>868</v>
      </c>
    </row>
    <row r="434" spans="1:4" x14ac:dyDescent="0.3">
      <c r="A434" t="s">
        <v>1675</v>
      </c>
      <c r="B434" t="s">
        <v>1676</v>
      </c>
      <c r="C434" t="s">
        <v>815</v>
      </c>
      <c r="D434" t="s">
        <v>794</v>
      </c>
    </row>
    <row r="435" spans="1:4" x14ac:dyDescent="0.3">
      <c r="A435" t="s">
        <v>1677</v>
      </c>
      <c r="B435" t="s">
        <v>1678</v>
      </c>
      <c r="C435" t="s">
        <v>16</v>
      </c>
    </row>
    <row r="436" spans="1:4" x14ac:dyDescent="0.3">
      <c r="A436" t="s">
        <v>1679</v>
      </c>
      <c r="B436" t="s">
        <v>1680</v>
      </c>
      <c r="C436" t="s">
        <v>16</v>
      </c>
      <c r="D436" t="s">
        <v>1056</v>
      </c>
    </row>
    <row r="437" spans="1:4" x14ac:dyDescent="0.3">
      <c r="A437" t="s">
        <v>1681</v>
      </c>
      <c r="B437" t="s">
        <v>1682</v>
      </c>
      <c r="C437" t="s">
        <v>17</v>
      </c>
      <c r="D437" t="s">
        <v>786</v>
      </c>
    </row>
    <row r="438" spans="1:4" x14ac:dyDescent="0.3">
      <c r="A438" t="s">
        <v>1683</v>
      </c>
      <c r="B438" t="s">
        <v>1684</v>
      </c>
      <c r="C438" t="s">
        <v>17</v>
      </c>
      <c r="D438" t="s">
        <v>786</v>
      </c>
    </row>
    <row r="439" spans="1:4" x14ac:dyDescent="0.3">
      <c r="A439" t="s">
        <v>1685</v>
      </c>
      <c r="B439" t="s">
        <v>1686</v>
      </c>
      <c r="C439" t="s">
        <v>16</v>
      </c>
      <c r="D439" t="s">
        <v>868</v>
      </c>
    </row>
    <row r="440" spans="1:4" x14ac:dyDescent="0.3">
      <c r="A440" t="s">
        <v>1687</v>
      </c>
      <c r="B440" t="s">
        <v>1688</v>
      </c>
      <c r="C440" t="s">
        <v>17</v>
      </c>
      <c r="D440" t="s">
        <v>786</v>
      </c>
    </row>
    <row r="441" spans="1:4" x14ac:dyDescent="0.3">
      <c r="A441" t="s">
        <v>1689</v>
      </c>
      <c r="B441" t="s">
        <v>1690</v>
      </c>
      <c r="C441" t="s">
        <v>16</v>
      </c>
      <c r="D441" t="s">
        <v>847</v>
      </c>
    </row>
    <row r="442" spans="1:4" x14ac:dyDescent="0.3">
      <c r="A442" t="s">
        <v>1691</v>
      </c>
      <c r="B442" t="s">
        <v>1692</v>
      </c>
      <c r="C442" t="s">
        <v>17</v>
      </c>
      <c r="D442" t="s">
        <v>794</v>
      </c>
    </row>
    <row r="443" spans="1:4" x14ac:dyDescent="0.3">
      <c r="A443" t="s">
        <v>1693</v>
      </c>
      <c r="B443" t="s">
        <v>1694</v>
      </c>
      <c r="C443" t="s">
        <v>16</v>
      </c>
      <c r="D443" t="s">
        <v>794</v>
      </c>
    </row>
    <row r="444" spans="1:4" x14ac:dyDescent="0.3">
      <c r="A444" t="s">
        <v>1695</v>
      </c>
      <c r="B444" t="s">
        <v>1696</v>
      </c>
      <c r="C444" t="s">
        <v>16</v>
      </c>
      <c r="D444" t="s">
        <v>799</v>
      </c>
    </row>
    <row r="445" spans="1:4" x14ac:dyDescent="0.3">
      <c r="A445" t="s">
        <v>1697</v>
      </c>
      <c r="B445" t="s">
        <v>1698</v>
      </c>
      <c r="C445" t="s">
        <v>815</v>
      </c>
      <c r="D445" t="s">
        <v>868</v>
      </c>
    </row>
    <row r="446" spans="1:4" x14ac:dyDescent="0.3">
      <c r="A446" t="s">
        <v>1699</v>
      </c>
      <c r="B446" t="s">
        <v>1700</v>
      </c>
      <c r="C446" t="s">
        <v>17</v>
      </c>
      <c r="D446" t="s">
        <v>794</v>
      </c>
    </row>
    <row r="447" spans="1:4" x14ac:dyDescent="0.3">
      <c r="A447" t="s">
        <v>1701</v>
      </c>
      <c r="B447" t="s">
        <v>1702</v>
      </c>
      <c r="C447" t="s">
        <v>815</v>
      </c>
      <c r="D447" t="s">
        <v>809</v>
      </c>
    </row>
    <row r="448" spans="1:4" x14ac:dyDescent="0.3">
      <c r="A448" t="s">
        <v>1703</v>
      </c>
      <c r="B448" t="s">
        <v>1704</v>
      </c>
      <c r="C448" t="s">
        <v>16</v>
      </c>
      <c r="D448" t="s">
        <v>904</v>
      </c>
    </row>
    <row r="449" spans="1:4" x14ac:dyDescent="0.3">
      <c r="A449" t="s">
        <v>1705</v>
      </c>
      <c r="B449" t="s">
        <v>1706</v>
      </c>
      <c r="C449" t="s">
        <v>16</v>
      </c>
      <c r="D449" t="s">
        <v>891</v>
      </c>
    </row>
    <row r="450" spans="1:4" x14ac:dyDescent="0.3">
      <c r="A450" t="s">
        <v>1707</v>
      </c>
      <c r="B450" t="s">
        <v>1708</v>
      </c>
      <c r="C450" t="s">
        <v>17</v>
      </c>
      <c r="D450" t="s">
        <v>965</v>
      </c>
    </row>
    <row r="451" spans="1:4" x14ac:dyDescent="0.3">
      <c r="A451" t="s">
        <v>1709</v>
      </c>
      <c r="B451" t="s">
        <v>1710</v>
      </c>
      <c r="C451" t="s">
        <v>17</v>
      </c>
      <c r="D451" t="s">
        <v>868</v>
      </c>
    </row>
    <row r="452" spans="1:4" x14ac:dyDescent="0.3">
      <c r="A452" t="s">
        <v>1711</v>
      </c>
      <c r="B452" t="s">
        <v>1712</v>
      </c>
      <c r="C452" t="s">
        <v>17</v>
      </c>
      <c r="D452" t="s">
        <v>794</v>
      </c>
    </row>
    <row r="453" spans="1:4" x14ac:dyDescent="0.3">
      <c r="A453" t="s">
        <v>1713</v>
      </c>
      <c r="B453" t="s">
        <v>1714</v>
      </c>
      <c r="C453" t="s">
        <v>16</v>
      </c>
      <c r="D453" t="s">
        <v>799</v>
      </c>
    </row>
    <row r="454" spans="1:4" x14ac:dyDescent="0.3">
      <c r="A454" t="s">
        <v>1715</v>
      </c>
      <c r="B454" t="s">
        <v>1716</v>
      </c>
      <c r="C454" t="s">
        <v>16</v>
      </c>
      <c r="D454" t="s">
        <v>812</v>
      </c>
    </row>
    <row r="455" spans="1:4" x14ac:dyDescent="0.3">
      <c r="A455" t="s">
        <v>1717</v>
      </c>
      <c r="B455" t="s">
        <v>1718</v>
      </c>
      <c r="C455" t="s">
        <v>16</v>
      </c>
      <c r="D455" t="s">
        <v>861</v>
      </c>
    </row>
    <row r="456" spans="1:4" x14ac:dyDescent="0.3">
      <c r="A456" t="s">
        <v>1719</v>
      </c>
      <c r="B456" t="s">
        <v>1720</v>
      </c>
      <c r="C456" t="s">
        <v>16</v>
      </c>
      <c r="D456" t="s">
        <v>879</v>
      </c>
    </row>
    <row r="457" spans="1:4" x14ac:dyDescent="0.3">
      <c r="A457" t="s">
        <v>1721</v>
      </c>
      <c r="B457" t="s">
        <v>1722</v>
      </c>
      <c r="C457" t="s">
        <v>16</v>
      </c>
      <c r="D457" t="s">
        <v>809</v>
      </c>
    </row>
    <row r="458" spans="1:4" x14ac:dyDescent="0.3">
      <c r="A458" t="s">
        <v>1723</v>
      </c>
      <c r="B458" t="s">
        <v>1724</v>
      </c>
      <c r="C458" t="s">
        <v>17</v>
      </c>
      <c r="D458" t="s">
        <v>868</v>
      </c>
    </row>
    <row r="459" spans="1:4" x14ac:dyDescent="0.3">
      <c r="A459" t="s">
        <v>1725</v>
      </c>
      <c r="B459" t="s">
        <v>1726</v>
      </c>
      <c r="C459" t="s">
        <v>16</v>
      </c>
      <c r="D459" t="s">
        <v>868</v>
      </c>
    </row>
    <row r="460" spans="1:4" x14ac:dyDescent="0.3">
      <c r="A460" t="s">
        <v>1727</v>
      </c>
      <c r="B460" t="s">
        <v>1728</v>
      </c>
      <c r="C460" t="s">
        <v>16</v>
      </c>
      <c r="D460" t="s">
        <v>850</v>
      </c>
    </row>
    <row r="461" spans="1:4" x14ac:dyDescent="0.3">
      <c r="A461" t="s">
        <v>1729</v>
      </c>
      <c r="B461" t="s">
        <v>1730</v>
      </c>
      <c r="C461" t="s">
        <v>16</v>
      </c>
      <c r="D461" t="s">
        <v>904</v>
      </c>
    </row>
    <row r="462" spans="1:4" x14ac:dyDescent="0.3">
      <c r="A462" t="s">
        <v>1731</v>
      </c>
      <c r="B462" t="s">
        <v>1732</v>
      </c>
      <c r="C462" t="s">
        <v>17</v>
      </c>
      <c r="D462" t="s">
        <v>794</v>
      </c>
    </row>
    <row r="463" spans="1:4" x14ac:dyDescent="0.3">
      <c r="A463" t="s">
        <v>1733</v>
      </c>
      <c r="B463" t="s">
        <v>1734</v>
      </c>
      <c r="C463" t="s">
        <v>17</v>
      </c>
      <c r="D463" t="s">
        <v>786</v>
      </c>
    </row>
    <row r="464" spans="1:4" x14ac:dyDescent="0.3">
      <c r="A464" t="s">
        <v>1735</v>
      </c>
      <c r="B464" t="s">
        <v>1736</v>
      </c>
      <c r="C464" t="s">
        <v>17</v>
      </c>
      <c r="D464" t="s">
        <v>794</v>
      </c>
    </row>
    <row r="465" spans="1:4" x14ac:dyDescent="0.3">
      <c r="A465" t="s">
        <v>1737</v>
      </c>
      <c r="B465" t="s">
        <v>1738</v>
      </c>
      <c r="C465" t="s">
        <v>16</v>
      </c>
      <c r="D465" t="s">
        <v>904</v>
      </c>
    </row>
    <row r="466" spans="1:4" x14ac:dyDescent="0.3">
      <c r="A466" t="s">
        <v>1739</v>
      </c>
      <c r="B466" t="s">
        <v>1740</v>
      </c>
      <c r="C466" t="s">
        <v>17</v>
      </c>
      <c r="D466" t="s">
        <v>786</v>
      </c>
    </row>
    <row r="467" spans="1:4" x14ac:dyDescent="0.3">
      <c r="A467" t="s">
        <v>1741</v>
      </c>
      <c r="B467" t="s">
        <v>1742</v>
      </c>
      <c r="C467" t="s">
        <v>16</v>
      </c>
      <c r="D467" t="s">
        <v>904</v>
      </c>
    </row>
    <row r="468" spans="1:4" x14ac:dyDescent="0.3">
      <c r="A468" t="s">
        <v>1743</v>
      </c>
      <c r="B468" t="s">
        <v>1744</v>
      </c>
      <c r="C468" t="s">
        <v>16</v>
      </c>
      <c r="D468" t="s">
        <v>794</v>
      </c>
    </row>
    <row r="469" spans="1:4" x14ac:dyDescent="0.3">
      <c r="A469" t="s">
        <v>1745</v>
      </c>
      <c r="B469" t="s">
        <v>1746</v>
      </c>
      <c r="C469" t="s">
        <v>17</v>
      </c>
      <c r="D469" t="s">
        <v>786</v>
      </c>
    </row>
    <row r="470" spans="1:4" x14ac:dyDescent="0.3">
      <c r="A470" t="s">
        <v>1747</v>
      </c>
      <c r="B470" t="s">
        <v>1748</v>
      </c>
      <c r="C470" t="s">
        <v>17</v>
      </c>
      <c r="D470" t="s">
        <v>809</v>
      </c>
    </row>
    <row r="471" spans="1:4" x14ac:dyDescent="0.3">
      <c r="A471" t="s">
        <v>1749</v>
      </c>
      <c r="B471" t="s">
        <v>1750</v>
      </c>
      <c r="C471" t="s">
        <v>16</v>
      </c>
    </row>
    <row r="472" spans="1:4" x14ac:dyDescent="0.3">
      <c r="A472" t="s">
        <v>1751</v>
      </c>
      <c r="B472" t="s">
        <v>1752</v>
      </c>
      <c r="C472" t="s">
        <v>815</v>
      </c>
      <c r="D472" t="s">
        <v>794</v>
      </c>
    </row>
    <row r="473" spans="1:4" x14ac:dyDescent="0.3">
      <c r="A473" t="s">
        <v>1753</v>
      </c>
      <c r="B473" t="s">
        <v>1754</v>
      </c>
      <c r="C473" t="s">
        <v>17</v>
      </c>
      <c r="D473" t="s">
        <v>786</v>
      </c>
    </row>
    <row r="474" spans="1:4" x14ac:dyDescent="0.3">
      <c r="A474" t="s">
        <v>1755</v>
      </c>
      <c r="B474" t="s">
        <v>1756</v>
      </c>
      <c r="C474" t="s">
        <v>17</v>
      </c>
      <c r="D474" t="s">
        <v>1056</v>
      </c>
    </row>
    <row r="475" spans="1:4" x14ac:dyDescent="0.3">
      <c r="A475" t="s">
        <v>1757</v>
      </c>
      <c r="B475" t="s">
        <v>1758</v>
      </c>
      <c r="C475" t="s">
        <v>16</v>
      </c>
      <c r="D475" t="s">
        <v>827</v>
      </c>
    </row>
    <row r="476" spans="1:4" x14ac:dyDescent="0.3">
      <c r="A476" t="s">
        <v>1759</v>
      </c>
      <c r="B476" t="s">
        <v>1760</v>
      </c>
      <c r="C476" t="s">
        <v>17</v>
      </c>
      <c r="D476" t="s">
        <v>794</v>
      </c>
    </row>
    <row r="477" spans="1:4" x14ac:dyDescent="0.3">
      <c r="A477" t="s">
        <v>1761</v>
      </c>
      <c r="B477" t="s">
        <v>1762</v>
      </c>
      <c r="C477" t="s">
        <v>17</v>
      </c>
      <c r="D477" t="s">
        <v>822</v>
      </c>
    </row>
    <row r="478" spans="1:4" x14ac:dyDescent="0.3">
      <c r="A478" t="s">
        <v>1763</v>
      </c>
      <c r="B478" t="s">
        <v>1764</v>
      </c>
      <c r="C478" t="s">
        <v>17</v>
      </c>
      <c r="D478" t="s">
        <v>879</v>
      </c>
    </row>
    <row r="479" spans="1:4" x14ac:dyDescent="0.3">
      <c r="A479" t="s">
        <v>1765</v>
      </c>
      <c r="B479" t="s">
        <v>1766</v>
      </c>
      <c r="C479" t="s">
        <v>16</v>
      </c>
      <c r="D479" t="s">
        <v>799</v>
      </c>
    </row>
    <row r="480" spans="1:4" x14ac:dyDescent="0.3">
      <c r="A480" t="s">
        <v>1767</v>
      </c>
      <c r="B480" t="s">
        <v>1768</v>
      </c>
      <c r="C480" t="s">
        <v>17</v>
      </c>
      <c r="D480" t="s">
        <v>891</v>
      </c>
    </row>
    <row r="481" spans="1:4" x14ac:dyDescent="0.3">
      <c r="A481" t="s">
        <v>1769</v>
      </c>
      <c r="B481" t="s">
        <v>1770</v>
      </c>
      <c r="C481" t="s">
        <v>16</v>
      </c>
      <c r="D481" t="s">
        <v>799</v>
      </c>
    </row>
    <row r="482" spans="1:4" x14ac:dyDescent="0.3">
      <c r="A482" t="s">
        <v>1771</v>
      </c>
      <c r="B482" t="s">
        <v>1772</v>
      </c>
      <c r="C482" t="s">
        <v>16</v>
      </c>
      <c r="D482" t="s">
        <v>806</v>
      </c>
    </row>
    <row r="483" spans="1:4" x14ac:dyDescent="0.3">
      <c r="A483" t="s">
        <v>1773</v>
      </c>
      <c r="B483" t="s">
        <v>1774</v>
      </c>
      <c r="C483" t="s">
        <v>17</v>
      </c>
      <c r="D483" t="s">
        <v>809</v>
      </c>
    </row>
    <row r="484" spans="1:4" x14ac:dyDescent="0.3">
      <c r="A484" t="s">
        <v>1775</v>
      </c>
      <c r="B484" t="s">
        <v>1776</v>
      </c>
      <c r="C484" t="s">
        <v>17</v>
      </c>
      <c r="D484" t="s">
        <v>794</v>
      </c>
    </row>
    <row r="485" spans="1:4" x14ac:dyDescent="0.3">
      <c r="A485" t="s">
        <v>1777</v>
      </c>
      <c r="B485" t="s">
        <v>1778</v>
      </c>
      <c r="C485" t="s">
        <v>17</v>
      </c>
      <c r="D485" t="s">
        <v>809</v>
      </c>
    </row>
    <row r="486" spans="1:4" x14ac:dyDescent="0.3">
      <c r="A486" t="s">
        <v>1779</v>
      </c>
      <c r="B486" t="s">
        <v>1780</v>
      </c>
      <c r="C486" t="s">
        <v>16</v>
      </c>
      <c r="D486" t="s">
        <v>861</v>
      </c>
    </row>
    <row r="487" spans="1:4" x14ac:dyDescent="0.3">
      <c r="A487" t="s">
        <v>1781</v>
      </c>
      <c r="B487" t="s">
        <v>1782</v>
      </c>
      <c r="C487" t="s">
        <v>17</v>
      </c>
      <c r="D487" t="s">
        <v>879</v>
      </c>
    </row>
    <row r="488" spans="1:4" x14ac:dyDescent="0.3">
      <c r="A488" t="s">
        <v>1783</v>
      </c>
      <c r="B488" t="s">
        <v>1784</v>
      </c>
      <c r="C488" t="s">
        <v>16</v>
      </c>
      <c r="D488" t="s">
        <v>786</v>
      </c>
    </row>
    <row r="489" spans="1:4" x14ac:dyDescent="0.3">
      <c r="A489" t="s">
        <v>1785</v>
      </c>
      <c r="B489" t="s">
        <v>1786</v>
      </c>
      <c r="C489" t="s">
        <v>16</v>
      </c>
      <c r="D489" t="s">
        <v>806</v>
      </c>
    </row>
    <row r="490" spans="1:4" x14ac:dyDescent="0.3">
      <c r="A490" t="s">
        <v>1787</v>
      </c>
      <c r="B490" t="s">
        <v>1788</v>
      </c>
      <c r="C490" t="s">
        <v>16</v>
      </c>
      <c r="D490" t="s">
        <v>794</v>
      </c>
    </row>
    <row r="491" spans="1:4" x14ac:dyDescent="0.3">
      <c r="A491" t="s">
        <v>1789</v>
      </c>
      <c r="B491" t="s">
        <v>1790</v>
      </c>
      <c r="C491" t="s">
        <v>17</v>
      </c>
      <c r="D491" t="s">
        <v>1017</v>
      </c>
    </row>
    <row r="492" spans="1:4" x14ac:dyDescent="0.3">
      <c r="A492" t="s">
        <v>1791</v>
      </c>
      <c r="B492" t="s">
        <v>1792</v>
      </c>
      <c r="C492" t="s">
        <v>17</v>
      </c>
      <c r="D492" t="s">
        <v>786</v>
      </c>
    </row>
    <row r="493" spans="1:4" x14ac:dyDescent="0.3">
      <c r="A493" t="s">
        <v>1793</v>
      </c>
      <c r="B493" t="s">
        <v>1794</v>
      </c>
      <c r="C493" t="s">
        <v>17</v>
      </c>
      <c r="D493" t="s">
        <v>861</v>
      </c>
    </row>
    <row r="494" spans="1:4" x14ac:dyDescent="0.3">
      <c r="A494" t="s">
        <v>1795</v>
      </c>
      <c r="B494" t="s">
        <v>1796</v>
      </c>
      <c r="C494" t="s">
        <v>17</v>
      </c>
      <c r="D494" t="s">
        <v>879</v>
      </c>
    </row>
    <row r="495" spans="1:4" x14ac:dyDescent="0.3">
      <c r="A495" t="s">
        <v>1797</v>
      </c>
      <c r="B495" t="s">
        <v>1798</v>
      </c>
      <c r="C495" t="s">
        <v>17</v>
      </c>
      <c r="D495" t="s">
        <v>794</v>
      </c>
    </row>
    <row r="496" spans="1:4" x14ac:dyDescent="0.3">
      <c r="A496" t="s">
        <v>1799</v>
      </c>
      <c r="B496" t="s">
        <v>1800</v>
      </c>
      <c r="C496" t="s">
        <v>17</v>
      </c>
      <c r="D496" t="s">
        <v>965</v>
      </c>
    </row>
    <row r="497" spans="1:4" x14ac:dyDescent="0.3">
      <c r="A497" t="s">
        <v>1801</v>
      </c>
      <c r="B497" t="s">
        <v>1802</v>
      </c>
      <c r="C497" t="s">
        <v>17</v>
      </c>
      <c r="D497" t="s">
        <v>904</v>
      </c>
    </row>
    <row r="498" spans="1:4" x14ac:dyDescent="0.3">
      <c r="A498" t="s">
        <v>1803</v>
      </c>
      <c r="B498" t="s">
        <v>1804</v>
      </c>
      <c r="C498" t="s">
        <v>16</v>
      </c>
    </row>
    <row r="499" spans="1:4" x14ac:dyDescent="0.3">
      <c r="A499" t="s">
        <v>1805</v>
      </c>
      <c r="B499" t="s">
        <v>1806</v>
      </c>
      <c r="C499" t="s">
        <v>17</v>
      </c>
      <c r="D499" t="s">
        <v>879</v>
      </c>
    </row>
    <row r="500" spans="1:4" x14ac:dyDescent="0.3">
      <c r="A500" t="s">
        <v>1807</v>
      </c>
      <c r="B500" t="s">
        <v>1808</v>
      </c>
      <c r="C500" t="s">
        <v>17</v>
      </c>
      <c r="D500" t="s">
        <v>799</v>
      </c>
    </row>
    <row r="501" spans="1:4" x14ac:dyDescent="0.3">
      <c r="A501" t="s">
        <v>1809</v>
      </c>
      <c r="B501" t="s">
        <v>1810</v>
      </c>
      <c r="C501" t="s">
        <v>17</v>
      </c>
      <c r="D501" t="s">
        <v>809</v>
      </c>
    </row>
    <row r="502" spans="1:4" x14ac:dyDescent="0.3">
      <c r="A502" t="s">
        <v>1811</v>
      </c>
      <c r="B502" t="s">
        <v>1812</v>
      </c>
      <c r="C502" t="s">
        <v>16</v>
      </c>
      <c r="D502" t="s">
        <v>996</v>
      </c>
    </row>
    <row r="503" spans="1:4" x14ac:dyDescent="0.3">
      <c r="A503" t="s">
        <v>1813</v>
      </c>
      <c r="B503" t="s">
        <v>1814</v>
      </c>
      <c r="C503" t="s">
        <v>16</v>
      </c>
      <c r="D503" t="s">
        <v>827</v>
      </c>
    </row>
    <row r="504" spans="1:4" x14ac:dyDescent="0.3">
      <c r="A504" t="s">
        <v>1815</v>
      </c>
      <c r="B504" t="s">
        <v>1816</v>
      </c>
      <c r="C504" t="s">
        <v>16</v>
      </c>
      <c r="D504" t="s">
        <v>855</v>
      </c>
    </row>
    <row r="505" spans="1:4" x14ac:dyDescent="0.3">
      <c r="A505" t="s">
        <v>1817</v>
      </c>
      <c r="B505" t="s">
        <v>1818</v>
      </c>
      <c r="C505" t="s">
        <v>17</v>
      </c>
      <c r="D505" t="s">
        <v>868</v>
      </c>
    </row>
    <row r="506" spans="1:4" x14ac:dyDescent="0.3">
      <c r="A506" t="s">
        <v>1819</v>
      </c>
      <c r="B506" t="s">
        <v>1820</v>
      </c>
      <c r="C506" t="s">
        <v>17</v>
      </c>
      <c r="D506" t="s">
        <v>822</v>
      </c>
    </row>
    <row r="507" spans="1:4" x14ac:dyDescent="0.3">
      <c r="A507" t="s">
        <v>1821</v>
      </c>
      <c r="B507" t="s">
        <v>1822</v>
      </c>
      <c r="C507" t="s">
        <v>16</v>
      </c>
      <c r="D507" t="s">
        <v>794</v>
      </c>
    </row>
    <row r="508" spans="1:4" x14ac:dyDescent="0.3">
      <c r="A508" t="s">
        <v>1823</v>
      </c>
      <c r="B508" t="s">
        <v>1824</v>
      </c>
      <c r="C508" t="s">
        <v>17</v>
      </c>
      <c r="D508" t="s">
        <v>794</v>
      </c>
    </row>
    <row r="509" spans="1:4" x14ac:dyDescent="0.3">
      <c r="A509" t="s">
        <v>1825</v>
      </c>
      <c r="B509" t="s">
        <v>1826</v>
      </c>
      <c r="C509" t="s">
        <v>16</v>
      </c>
      <c r="D509" t="s">
        <v>996</v>
      </c>
    </row>
    <row r="510" spans="1:4" x14ac:dyDescent="0.3">
      <c r="A510" t="s">
        <v>1827</v>
      </c>
      <c r="B510" t="s">
        <v>1828</v>
      </c>
      <c r="C510" t="s">
        <v>17</v>
      </c>
      <c r="D510" t="s">
        <v>786</v>
      </c>
    </row>
    <row r="511" spans="1:4" x14ac:dyDescent="0.3">
      <c r="A511" t="s">
        <v>1829</v>
      </c>
      <c r="B511" t="s">
        <v>1830</v>
      </c>
      <c r="C511" t="s">
        <v>17</v>
      </c>
    </row>
    <row r="512" spans="1:4" x14ac:dyDescent="0.3">
      <c r="A512" t="s">
        <v>1831</v>
      </c>
      <c r="B512" t="s">
        <v>1832</v>
      </c>
      <c r="C512" t="s">
        <v>17</v>
      </c>
      <c r="D512" t="s">
        <v>965</v>
      </c>
    </row>
    <row r="513" spans="1:4" x14ac:dyDescent="0.3">
      <c r="A513" t="s">
        <v>1833</v>
      </c>
      <c r="B513" t="s">
        <v>1834</v>
      </c>
      <c r="C513" t="s">
        <v>16</v>
      </c>
      <c r="D513" t="s">
        <v>799</v>
      </c>
    </row>
    <row r="514" spans="1:4" x14ac:dyDescent="0.3">
      <c r="A514" t="s">
        <v>1835</v>
      </c>
      <c r="B514" t="s">
        <v>1836</v>
      </c>
      <c r="C514" t="s">
        <v>16</v>
      </c>
      <c r="D514" t="s">
        <v>847</v>
      </c>
    </row>
    <row r="515" spans="1:4" x14ac:dyDescent="0.3">
      <c r="A515" t="s">
        <v>1837</v>
      </c>
      <c r="B515" t="s">
        <v>1838</v>
      </c>
      <c r="C515" t="s">
        <v>17</v>
      </c>
      <c r="D515" t="s">
        <v>879</v>
      </c>
    </row>
    <row r="516" spans="1:4" x14ac:dyDescent="0.3">
      <c r="A516" t="s">
        <v>1839</v>
      </c>
      <c r="B516" t="s">
        <v>1840</v>
      </c>
      <c r="C516" t="s">
        <v>815</v>
      </c>
      <c r="D516" t="s">
        <v>786</v>
      </c>
    </row>
    <row r="517" spans="1:4" x14ac:dyDescent="0.3">
      <c r="A517" t="s">
        <v>1841</v>
      </c>
      <c r="B517" t="s">
        <v>1842</v>
      </c>
      <c r="C517" t="s">
        <v>16</v>
      </c>
      <c r="D517" t="s">
        <v>827</v>
      </c>
    </row>
    <row r="518" spans="1:4" x14ac:dyDescent="0.3">
      <c r="A518" t="s">
        <v>1843</v>
      </c>
      <c r="B518" t="s">
        <v>1844</v>
      </c>
      <c r="C518" t="s">
        <v>16</v>
      </c>
      <c r="D518" t="s">
        <v>879</v>
      </c>
    </row>
    <row r="519" spans="1:4" x14ac:dyDescent="0.3">
      <c r="A519" t="s">
        <v>1845</v>
      </c>
      <c r="B519" t="s">
        <v>1846</v>
      </c>
      <c r="C519" t="s">
        <v>17</v>
      </c>
      <c r="D519" t="s">
        <v>868</v>
      </c>
    </row>
    <row r="520" spans="1:4" x14ac:dyDescent="0.3">
      <c r="A520" t="s">
        <v>1847</v>
      </c>
      <c r="B520" t="s">
        <v>1848</v>
      </c>
      <c r="C520" t="s">
        <v>17</v>
      </c>
      <c r="D520" t="s">
        <v>786</v>
      </c>
    </row>
    <row r="521" spans="1:4" x14ac:dyDescent="0.3">
      <c r="A521" t="s">
        <v>1849</v>
      </c>
      <c r="B521" t="s">
        <v>1850</v>
      </c>
      <c r="C521" t="s">
        <v>17</v>
      </c>
      <c r="D521" t="s">
        <v>791</v>
      </c>
    </row>
    <row r="522" spans="1:4" x14ac:dyDescent="0.3">
      <c r="A522" t="s">
        <v>1851</v>
      </c>
      <c r="B522" t="s">
        <v>1852</v>
      </c>
      <c r="C522" t="s">
        <v>16</v>
      </c>
      <c r="D522" t="s">
        <v>827</v>
      </c>
    </row>
    <row r="523" spans="1:4" x14ac:dyDescent="0.3">
      <c r="A523" t="s">
        <v>1853</v>
      </c>
      <c r="B523" t="s">
        <v>1854</v>
      </c>
      <c r="C523" t="s">
        <v>16</v>
      </c>
      <c r="D523" t="s">
        <v>861</v>
      </c>
    </row>
    <row r="524" spans="1:4" x14ac:dyDescent="0.3">
      <c r="A524" t="s">
        <v>1855</v>
      </c>
      <c r="B524" t="s">
        <v>1856</v>
      </c>
      <c r="C524" t="s">
        <v>16</v>
      </c>
      <c r="D524" t="s">
        <v>794</v>
      </c>
    </row>
    <row r="525" spans="1:4" x14ac:dyDescent="0.3">
      <c r="A525" t="s">
        <v>1857</v>
      </c>
      <c r="B525" t="s">
        <v>1858</v>
      </c>
      <c r="C525" t="s">
        <v>16</v>
      </c>
      <c r="D525" t="s">
        <v>861</v>
      </c>
    </row>
    <row r="526" spans="1:4" x14ac:dyDescent="0.3">
      <c r="A526" t="s">
        <v>1859</v>
      </c>
      <c r="B526" t="s">
        <v>1860</v>
      </c>
      <c r="C526" t="s">
        <v>16</v>
      </c>
      <c r="D526" t="s">
        <v>996</v>
      </c>
    </row>
    <row r="527" spans="1:4" x14ac:dyDescent="0.3">
      <c r="A527" t="s">
        <v>1861</v>
      </c>
      <c r="B527" t="s">
        <v>1862</v>
      </c>
      <c r="C527" t="s">
        <v>17</v>
      </c>
      <c r="D527" t="s">
        <v>786</v>
      </c>
    </row>
    <row r="528" spans="1:4" x14ac:dyDescent="0.3">
      <c r="A528" t="s">
        <v>1863</v>
      </c>
      <c r="B528" t="s">
        <v>1864</v>
      </c>
      <c r="C528" t="s">
        <v>17</v>
      </c>
    </row>
    <row r="529" spans="1:4" x14ac:dyDescent="0.3">
      <c r="A529" t="s">
        <v>1865</v>
      </c>
      <c r="B529" t="s">
        <v>1866</v>
      </c>
      <c r="C529" t="s">
        <v>16</v>
      </c>
      <c r="D529" t="s">
        <v>882</v>
      </c>
    </row>
    <row r="530" spans="1:4" x14ac:dyDescent="0.3">
      <c r="A530" t="s">
        <v>1867</v>
      </c>
      <c r="B530" t="s">
        <v>1868</v>
      </c>
      <c r="C530" t="s">
        <v>16</v>
      </c>
      <c r="D530" t="s">
        <v>791</v>
      </c>
    </row>
    <row r="531" spans="1:4" x14ac:dyDescent="0.3">
      <c r="A531" t="s">
        <v>1869</v>
      </c>
      <c r="B531" t="s">
        <v>1870</v>
      </c>
      <c r="C531" t="s">
        <v>16</v>
      </c>
      <c r="D531" t="s">
        <v>842</v>
      </c>
    </row>
    <row r="532" spans="1:4" x14ac:dyDescent="0.3">
      <c r="A532" t="s">
        <v>1871</v>
      </c>
      <c r="B532" t="s">
        <v>1872</v>
      </c>
      <c r="C532" t="s">
        <v>17</v>
      </c>
      <c r="D532" t="s">
        <v>786</v>
      </c>
    </row>
    <row r="533" spans="1:4" x14ac:dyDescent="0.3">
      <c r="A533" t="s">
        <v>1873</v>
      </c>
      <c r="B533" t="s">
        <v>1874</v>
      </c>
      <c r="C533" t="s">
        <v>16</v>
      </c>
      <c r="D533" t="s">
        <v>996</v>
      </c>
    </row>
    <row r="534" spans="1:4" x14ac:dyDescent="0.3">
      <c r="A534" t="s">
        <v>1875</v>
      </c>
      <c r="B534" t="s">
        <v>1876</v>
      </c>
      <c r="C534" t="s">
        <v>17</v>
      </c>
      <c r="D534" t="s">
        <v>812</v>
      </c>
    </row>
    <row r="535" spans="1:4" x14ac:dyDescent="0.3">
      <c r="A535" t="s">
        <v>1877</v>
      </c>
      <c r="B535" t="s">
        <v>1878</v>
      </c>
      <c r="C535" t="s">
        <v>16</v>
      </c>
    </row>
    <row r="536" spans="1:4" x14ac:dyDescent="0.3">
      <c r="A536" t="s">
        <v>1879</v>
      </c>
      <c r="B536" t="s">
        <v>1880</v>
      </c>
      <c r="C536" t="s">
        <v>16</v>
      </c>
      <c r="D536" t="s">
        <v>794</v>
      </c>
    </row>
    <row r="537" spans="1:4" x14ac:dyDescent="0.3">
      <c r="A537" t="s">
        <v>1881</v>
      </c>
      <c r="B537" t="s">
        <v>1882</v>
      </c>
      <c r="C537" t="s">
        <v>17</v>
      </c>
      <c r="D537" t="s">
        <v>794</v>
      </c>
    </row>
    <row r="538" spans="1:4" x14ac:dyDescent="0.3">
      <c r="A538" t="s">
        <v>1883</v>
      </c>
      <c r="B538" t="s">
        <v>1884</v>
      </c>
      <c r="C538" t="s">
        <v>17</v>
      </c>
      <c r="D538" t="s">
        <v>794</v>
      </c>
    </row>
    <row r="539" spans="1:4" x14ac:dyDescent="0.3">
      <c r="A539" t="s">
        <v>1885</v>
      </c>
      <c r="B539" t="s">
        <v>1886</v>
      </c>
      <c r="C539" t="s">
        <v>17</v>
      </c>
      <c r="D539" t="s">
        <v>786</v>
      </c>
    </row>
    <row r="540" spans="1:4" x14ac:dyDescent="0.3">
      <c r="A540" t="s">
        <v>1887</v>
      </c>
      <c r="B540" t="s">
        <v>1888</v>
      </c>
      <c r="C540" t="s">
        <v>16</v>
      </c>
      <c r="D540" t="s">
        <v>812</v>
      </c>
    </row>
    <row r="541" spans="1:4" x14ac:dyDescent="0.3">
      <c r="A541" t="s">
        <v>1889</v>
      </c>
      <c r="B541" t="s">
        <v>1890</v>
      </c>
      <c r="C541" t="s">
        <v>17</v>
      </c>
      <c r="D541" t="s">
        <v>904</v>
      </c>
    </row>
    <row r="542" spans="1:4" x14ac:dyDescent="0.3">
      <c r="A542" t="s">
        <v>1891</v>
      </c>
      <c r="B542" t="s">
        <v>1892</v>
      </c>
      <c r="C542" t="s">
        <v>17</v>
      </c>
      <c r="D542" t="s">
        <v>794</v>
      </c>
    </row>
    <row r="543" spans="1:4" x14ac:dyDescent="0.3">
      <c r="A543" t="s">
        <v>1893</v>
      </c>
      <c r="B543" t="s">
        <v>1894</v>
      </c>
      <c r="C543" t="s">
        <v>17</v>
      </c>
      <c r="D543" t="s">
        <v>786</v>
      </c>
    </row>
    <row r="544" spans="1:4" x14ac:dyDescent="0.3">
      <c r="A544" t="s">
        <v>1895</v>
      </c>
      <c r="B544" t="s">
        <v>1896</v>
      </c>
      <c r="C544" t="s">
        <v>17</v>
      </c>
      <c r="D544" t="s">
        <v>812</v>
      </c>
    </row>
    <row r="545" spans="1:4" x14ac:dyDescent="0.3">
      <c r="A545" t="s">
        <v>1897</v>
      </c>
      <c r="B545" t="s">
        <v>1898</v>
      </c>
      <c r="C545" t="s">
        <v>17</v>
      </c>
      <c r="D545" t="s">
        <v>794</v>
      </c>
    </row>
    <row r="546" spans="1:4" x14ac:dyDescent="0.3">
      <c r="A546" t="s">
        <v>1899</v>
      </c>
      <c r="B546" t="s">
        <v>1900</v>
      </c>
      <c r="C546" t="s">
        <v>17</v>
      </c>
      <c r="D546" t="s">
        <v>794</v>
      </c>
    </row>
    <row r="547" spans="1:4" x14ac:dyDescent="0.3">
      <c r="A547" t="s">
        <v>1901</v>
      </c>
      <c r="B547" t="s">
        <v>1902</v>
      </c>
      <c r="C547" t="s">
        <v>16</v>
      </c>
      <c r="D547" t="s">
        <v>812</v>
      </c>
    </row>
    <row r="548" spans="1:4" x14ac:dyDescent="0.3">
      <c r="A548" t="s">
        <v>1903</v>
      </c>
      <c r="B548" t="s">
        <v>1904</v>
      </c>
      <c r="C548" t="s">
        <v>16</v>
      </c>
      <c r="D548" t="s">
        <v>904</v>
      </c>
    </row>
    <row r="549" spans="1:4" x14ac:dyDescent="0.3">
      <c r="A549" t="s">
        <v>1905</v>
      </c>
      <c r="B549" t="s">
        <v>1906</v>
      </c>
      <c r="C549" t="s">
        <v>16</v>
      </c>
    </row>
    <row r="550" spans="1:4" x14ac:dyDescent="0.3">
      <c r="A550" t="s">
        <v>1907</v>
      </c>
      <c r="B550" t="s">
        <v>1908</v>
      </c>
      <c r="C550" t="s">
        <v>17</v>
      </c>
      <c r="D550" t="s">
        <v>791</v>
      </c>
    </row>
    <row r="551" spans="1:4" x14ac:dyDescent="0.3">
      <c r="A551" t="s">
        <v>1909</v>
      </c>
      <c r="B551" t="s">
        <v>1910</v>
      </c>
      <c r="C551" t="s">
        <v>17</v>
      </c>
      <c r="D551" t="s">
        <v>794</v>
      </c>
    </row>
    <row r="552" spans="1:4" x14ac:dyDescent="0.3">
      <c r="A552" t="s">
        <v>1911</v>
      </c>
      <c r="B552" t="s">
        <v>1912</v>
      </c>
      <c r="C552" t="s">
        <v>17</v>
      </c>
      <c r="D552" t="s">
        <v>809</v>
      </c>
    </row>
    <row r="553" spans="1:4" x14ac:dyDescent="0.3">
      <c r="A553" t="s">
        <v>1913</v>
      </c>
      <c r="B553" t="s">
        <v>1914</v>
      </c>
      <c r="C553" t="s">
        <v>17</v>
      </c>
      <c r="D553" t="s">
        <v>799</v>
      </c>
    </row>
    <row r="554" spans="1:4" x14ac:dyDescent="0.3">
      <c r="A554" t="s">
        <v>1915</v>
      </c>
      <c r="B554" t="s">
        <v>1916</v>
      </c>
      <c r="C554" t="s">
        <v>16</v>
      </c>
      <c r="D554" t="s">
        <v>861</v>
      </c>
    </row>
    <row r="555" spans="1:4" x14ac:dyDescent="0.3">
      <c r="A555" t="s">
        <v>1917</v>
      </c>
      <c r="B555" t="s">
        <v>1918</v>
      </c>
      <c r="C555" t="s">
        <v>17</v>
      </c>
      <c r="D555" t="s">
        <v>904</v>
      </c>
    </row>
    <row r="556" spans="1:4" x14ac:dyDescent="0.3">
      <c r="A556" t="s">
        <v>1919</v>
      </c>
      <c r="B556" t="s">
        <v>1920</v>
      </c>
      <c r="C556" t="s">
        <v>16</v>
      </c>
      <c r="D556" t="s">
        <v>855</v>
      </c>
    </row>
    <row r="557" spans="1:4" x14ac:dyDescent="0.3">
      <c r="A557" t="s">
        <v>1921</v>
      </c>
      <c r="B557" t="s">
        <v>1922</v>
      </c>
      <c r="C557" t="s">
        <v>17</v>
      </c>
      <c r="D557" t="s">
        <v>809</v>
      </c>
    </row>
    <row r="558" spans="1:4" x14ac:dyDescent="0.3">
      <c r="A558" t="s">
        <v>1923</v>
      </c>
      <c r="B558" t="s">
        <v>1924</v>
      </c>
      <c r="C558" t="s">
        <v>17</v>
      </c>
      <c r="D558" t="s">
        <v>786</v>
      </c>
    </row>
    <row r="559" spans="1:4" x14ac:dyDescent="0.3">
      <c r="A559" t="s">
        <v>1925</v>
      </c>
      <c r="B559" t="s">
        <v>1926</v>
      </c>
      <c r="C559" t="s">
        <v>16</v>
      </c>
      <c r="D559" t="s">
        <v>847</v>
      </c>
    </row>
    <row r="560" spans="1:4" x14ac:dyDescent="0.3">
      <c r="A560" t="s">
        <v>1927</v>
      </c>
      <c r="B560" t="s">
        <v>1928</v>
      </c>
      <c r="C560" t="s">
        <v>17</v>
      </c>
      <c r="D560" t="s">
        <v>794</v>
      </c>
    </row>
    <row r="561" spans="1:4" x14ac:dyDescent="0.3">
      <c r="A561" t="s">
        <v>1929</v>
      </c>
      <c r="B561" t="s">
        <v>1930</v>
      </c>
      <c r="C561" t="s">
        <v>17</v>
      </c>
      <c r="D561" t="s">
        <v>868</v>
      </c>
    </row>
    <row r="562" spans="1:4" x14ac:dyDescent="0.3">
      <c r="A562" t="s">
        <v>1931</v>
      </c>
      <c r="B562" t="s">
        <v>1932</v>
      </c>
      <c r="C562" t="s">
        <v>16</v>
      </c>
      <c r="D562" t="s">
        <v>827</v>
      </c>
    </row>
    <row r="563" spans="1:4" x14ac:dyDescent="0.3">
      <c r="A563" t="s">
        <v>1933</v>
      </c>
      <c r="B563" t="s">
        <v>1934</v>
      </c>
      <c r="C563" t="s">
        <v>17</v>
      </c>
      <c r="D563" t="s">
        <v>879</v>
      </c>
    </row>
    <row r="564" spans="1:4" x14ac:dyDescent="0.3">
      <c r="A564" t="s">
        <v>1935</v>
      </c>
      <c r="B564" t="s">
        <v>1936</v>
      </c>
      <c r="C564" t="s">
        <v>16</v>
      </c>
    </row>
    <row r="565" spans="1:4" x14ac:dyDescent="0.3">
      <c r="A565" t="s">
        <v>1937</v>
      </c>
      <c r="B565" t="s">
        <v>1938</v>
      </c>
      <c r="C565" t="s">
        <v>16</v>
      </c>
      <c r="D565" t="s">
        <v>786</v>
      </c>
    </row>
    <row r="566" spans="1:4" x14ac:dyDescent="0.3">
      <c r="A566" t="s">
        <v>1939</v>
      </c>
      <c r="B566" t="s">
        <v>1940</v>
      </c>
      <c r="C566" t="s">
        <v>16</v>
      </c>
    </row>
    <row r="567" spans="1:4" x14ac:dyDescent="0.3">
      <c r="A567" t="s">
        <v>1941</v>
      </c>
      <c r="B567" t="s">
        <v>1942</v>
      </c>
      <c r="C567" t="s">
        <v>17</v>
      </c>
      <c r="D567" t="s">
        <v>812</v>
      </c>
    </row>
    <row r="568" spans="1:4" x14ac:dyDescent="0.3">
      <c r="A568" t="s">
        <v>1943</v>
      </c>
      <c r="B568" t="s">
        <v>1944</v>
      </c>
      <c r="C568" t="s">
        <v>16</v>
      </c>
      <c r="D568" t="s">
        <v>882</v>
      </c>
    </row>
    <row r="569" spans="1:4" x14ac:dyDescent="0.3">
      <c r="A569" t="s">
        <v>1945</v>
      </c>
      <c r="B569" t="s">
        <v>1946</v>
      </c>
      <c r="C569" t="s">
        <v>17</v>
      </c>
      <c r="D569" t="s">
        <v>786</v>
      </c>
    </row>
    <row r="570" spans="1:4" x14ac:dyDescent="0.3">
      <c r="A570" t="s">
        <v>1947</v>
      </c>
      <c r="B570" t="s">
        <v>1948</v>
      </c>
      <c r="C570" t="s">
        <v>17</v>
      </c>
      <c r="D570" t="s">
        <v>868</v>
      </c>
    </row>
    <row r="571" spans="1:4" x14ac:dyDescent="0.3">
      <c r="A571" t="s">
        <v>1949</v>
      </c>
      <c r="B571" t="s">
        <v>1950</v>
      </c>
      <c r="C571" t="s">
        <v>16</v>
      </c>
      <c r="D571" t="s">
        <v>806</v>
      </c>
    </row>
    <row r="572" spans="1:4" x14ac:dyDescent="0.3">
      <c r="A572" t="s">
        <v>1951</v>
      </c>
      <c r="B572" t="s">
        <v>1952</v>
      </c>
      <c r="C572" t="s">
        <v>16</v>
      </c>
    </row>
    <row r="573" spans="1:4" x14ac:dyDescent="0.3">
      <c r="A573" t="s">
        <v>1953</v>
      </c>
      <c r="B573" t="s">
        <v>1954</v>
      </c>
      <c r="C573" t="s">
        <v>16</v>
      </c>
      <c r="D573" t="s">
        <v>876</v>
      </c>
    </row>
    <row r="574" spans="1:4" x14ac:dyDescent="0.3">
      <c r="A574" t="s">
        <v>1955</v>
      </c>
      <c r="B574" t="s">
        <v>1956</v>
      </c>
      <c r="C574" t="s">
        <v>16</v>
      </c>
      <c r="D574" t="s">
        <v>996</v>
      </c>
    </row>
    <row r="575" spans="1:4" x14ac:dyDescent="0.3">
      <c r="A575" t="s">
        <v>1957</v>
      </c>
      <c r="B575" t="s">
        <v>1958</v>
      </c>
      <c r="C575" t="s">
        <v>17</v>
      </c>
      <c r="D575" t="s">
        <v>822</v>
      </c>
    </row>
    <row r="576" spans="1:4" x14ac:dyDescent="0.3">
      <c r="A576" t="s">
        <v>1959</v>
      </c>
      <c r="B576" t="s">
        <v>1960</v>
      </c>
      <c r="C576" t="s">
        <v>17</v>
      </c>
      <c r="D576" t="s">
        <v>794</v>
      </c>
    </row>
    <row r="577" spans="1:4" x14ac:dyDescent="0.3">
      <c r="A577" t="s">
        <v>1961</v>
      </c>
      <c r="B577" t="s">
        <v>1962</v>
      </c>
      <c r="C577" t="s">
        <v>16</v>
      </c>
      <c r="D577" t="s">
        <v>812</v>
      </c>
    </row>
    <row r="578" spans="1:4" x14ac:dyDescent="0.3">
      <c r="A578" t="s">
        <v>1963</v>
      </c>
      <c r="B578" t="s">
        <v>1964</v>
      </c>
      <c r="C578" t="s">
        <v>17</v>
      </c>
      <c r="D578" t="s">
        <v>879</v>
      </c>
    </row>
    <row r="579" spans="1:4" x14ac:dyDescent="0.3">
      <c r="A579" t="s">
        <v>1965</v>
      </c>
      <c r="B579" t="s">
        <v>1966</v>
      </c>
      <c r="C579" t="s">
        <v>16</v>
      </c>
    </row>
    <row r="580" spans="1:4" x14ac:dyDescent="0.3">
      <c r="A580" t="s">
        <v>1967</v>
      </c>
      <c r="B580" t="s">
        <v>1968</v>
      </c>
      <c r="C580" t="s">
        <v>16</v>
      </c>
      <c r="D580" t="s">
        <v>891</v>
      </c>
    </row>
    <row r="581" spans="1:4" x14ac:dyDescent="0.3">
      <c r="A581" t="s">
        <v>1969</v>
      </c>
      <c r="B581" t="s">
        <v>1970</v>
      </c>
      <c r="C581" t="s">
        <v>17</v>
      </c>
      <c r="D581" t="s">
        <v>794</v>
      </c>
    </row>
    <row r="582" spans="1:4" x14ac:dyDescent="0.3">
      <c r="A582" t="s">
        <v>1971</v>
      </c>
      <c r="B582" t="s">
        <v>1972</v>
      </c>
      <c r="C582" t="s">
        <v>17</v>
      </c>
      <c r="D582" t="s">
        <v>791</v>
      </c>
    </row>
    <row r="583" spans="1:4" x14ac:dyDescent="0.3">
      <c r="A583" t="s">
        <v>1973</v>
      </c>
      <c r="B583" t="s">
        <v>1974</v>
      </c>
      <c r="C583" t="s">
        <v>17</v>
      </c>
      <c r="D583" t="s">
        <v>809</v>
      </c>
    </row>
    <row r="584" spans="1:4" x14ac:dyDescent="0.3">
      <c r="A584" t="s">
        <v>1975</v>
      </c>
      <c r="B584" t="s">
        <v>1976</v>
      </c>
      <c r="C584" t="s">
        <v>17</v>
      </c>
      <c r="D584" t="s">
        <v>965</v>
      </c>
    </row>
    <row r="585" spans="1:4" x14ac:dyDescent="0.3">
      <c r="A585" t="s">
        <v>1977</v>
      </c>
      <c r="B585" t="s">
        <v>1978</v>
      </c>
      <c r="C585" t="s">
        <v>16</v>
      </c>
      <c r="D585" t="s">
        <v>812</v>
      </c>
    </row>
    <row r="586" spans="1:4" x14ac:dyDescent="0.3">
      <c r="A586" t="s">
        <v>1979</v>
      </c>
      <c r="B586" t="s">
        <v>1980</v>
      </c>
      <c r="C586" t="s">
        <v>16</v>
      </c>
      <c r="D586" t="s">
        <v>996</v>
      </c>
    </row>
    <row r="587" spans="1:4" x14ac:dyDescent="0.3">
      <c r="A587" t="s">
        <v>1981</v>
      </c>
      <c r="B587" t="s">
        <v>1982</v>
      </c>
      <c r="C587" t="s">
        <v>16</v>
      </c>
      <c r="D587" t="s">
        <v>812</v>
      </c>
    </row>
    <row r="588" spans="1:4" x14ac:dyDescent="0.3">
      <c r="A588" t="s">
        <v>1983</v>
      </c>
      <c r="B588" t="s">
        <v>1984</v>
      </c>
      <c r="C588" t="s">
        <v>17</v>
      </c>
      <c r="D588" t="s">
        <v>794</v>
      </c>
    </row>
    <row r="589" spans="1:4" x14ac:dyDescent="0.3">
      <c r="A589" t="s">
        <v>1985</v>
      </c>
      <c r="B589" t="s">
        <v>1986</v>
      </c>
      <c r="C589" t="s">
        <v>16</v>
      </c>
      <c r="D589" t="s">
        <v>858</v>
      </c>
    </row>
    <row r="590" spans="1:4" x14ac:dyDescent="0.3">
      <c r="A590" t="s">
        <v>1987</v>
      </c>
      <c r="B590" t="s">
        <v>1988</v>
      </c>
      <c r="C590" t="s">
        <v>17</v>
      </c>
      <c r="D590" t="s">
        <v>827</v>
      </c>
    </row>
    <row r="591" spans="1:4" x14ac:dyDescent="0.3">
      <c r="A591" t="s">
        <v>1989</v>
      </c>
      <c r="B591" t="s">
        <v>1990</v>
      </c>
      <c r="C591" t="s">
        <v>16</v>
      </c>
      <c r="D591" t="s">
        <v>904</v>
      </c>
    </row>
    <row r="592" spans="1:4" x14ac:dyDescent="0.3">
      <c r="A592" t="s">
        <v>1991</v>
      </c>
      <c r="B592" t="s">
        <v>1992</v>
      </c>
      <c r="C592" t="s">
        <v>17</v>
      </c>
      <c r="D592" t="s">
        <v>822</v>
      </c>
    </row>
    <row r="593" spans="1:4" x14ac:dyDescent="0.3">
      <c r="A593" t="s">
        <v>1993</v>
      </c>
      <c r="B593" t="s">
        <v>1994</v>
      </c>
      <c r="C593" t="s">
        <v>17</v>
      </c>
      <c r="D593" t="s">
        <v>794</v>
      </c>
    </row>
    <row r="594" spans="1:4" x14ac:dyDescent="0.3">
      <c r="A594" t="s">
        <v>1995</v>
      </c>
      <c r="B594" t="s">
        <v>1996</v>
      </c>
      <c r="C594" t="s">
        <v>17</v>
      </c>
      <c r="D594" t="s">
        <v>809</v>
      </c>
    </row>
    <row r="595" spans="1:4" x14ac:dyDescent="0.3">
      <c r="A595" t="s">
        <v>1997</v>
      </c>
      <c r="B595" t="s">
        <v>1998</v>
      </c>
      <c r="C595" t="s">
        <v>17</v>
      </c>
    </row>
    <row r="596" spans="1:4" x14ac:dyDescent="0.3">
      <c r="A596" t="s">
        <v>1999</v>
      </c>
      <c r="B596" t="s">
        <v>2000</v>
      </c>
      <c r="C596" t="s">
        <v>17</v>
      </c>
      <c r="D596" t="s">
        <v>809</v>
      </c>
    </row>
    <row r="597" spans="1:4" x14ac:dyDescent="0.3">
      <c r="A597" t="s">
        <v>2001</v>
      </c>
      <c r="B597" t="s">
        <v>2002</v>
      </c>
      <c r="C597" t="s">
        <v>17</v>
      </c>
      <c r="D597" t="s">
        <v>868</v>
      </c>
    </row>
    <row r="598" spans="1:4" x14ac:dyDescent="0.3">
      <c r="A598" t="s">
        <v>2003</v>
      </c>
      <c r="B598" t="s">
        <v>2004</v>
      </c>
      <c r="C598" t="s">
        <v>16</v>
      </c>
      <c r="D598" t="s">
        <v>996</v>
      </c>
    </row>
    <row r="599" spans="1:4" x14ac:dyDescent="0.3">
      <c r="A599" t="s">
        <v>2005</v>
      </c>
      <c r="B599" t="s">
        <v>2006</v>
      </c>
      <c r="C599" t="s">
        <v>16</v>
      </c>
      <c r="D599" t="s">
        <v>799</v>
      </c>
    </row>
    <row r="600" spans="1:4" x14ac:dyDescent="0.3">
      <c r="A600" t="s">
        <v>2007</v>
      </c>
      <c r="B600" t="s">
        <v>2008</v>
      </c>
      <c r="C600" t="s">
        <v>16</v>
      </c>
      <c r="D600" t="s">
        <v>904</v>
      </c>
    </row>
    <row r="601" spans="1:4" x14ac:dyDescent="0.3">
      <c r="A601" t="s">
        <v>2009</v>
      </c>
      <c r="B601" t="s">
        <v>2010</v>
      </c>
      <c r="C601" t="s">
        <v>17</v>
      </c>
    </row>
    <row r="602" spans="1:4" x14ac:dyDescent="0.3">
      <c r="A602" t="s">
        <v>2011</v>
      </c>
      <c r="B602" t="s">
        <v>2012</v>
      </c>
      <c r="C602" t="s">
        <v>17</v>
      </c>
      <c r="D602" t="s">
        <v>794</v>
      </c>
    </row>
    <row r="603" spans="1:4" x14ac:dyDescent="0.3">
      <c r="A603" t="s">
        <v>2013</v>
      </c>
      <c r="B603" t="s">
        <v>2014</v>
      </c>
      <c r="C603" t="s">
        <v>16</v>
      </c>
      <c r="D603" t="s">
        <v>904</v>
      </c>
    </row>
    <row r="604" spans="1:4" x14ac:dyDescent="0.3">
      <c r="A604" t="s">
        <v>2015</v>
      </c>
      <c r="B604" t="s">
        <v>2016</v>
      </c>
      <c r="C604" t="s">
        <v>17</v>
      </c>
      <c r="D604" t="s">
        <v>868</v>
      </c>
    </row>
    <row r="605" spans="1:4" x14ac:dyDescent="0.3">
      <c r="A605" t="s">
        <v>2017</v>
      </c>
      <c r="B605" t="s">
        <v>2018</v>
      </c>
      <c r="C605" t="s">
        <v>16</v>
      </c>
      <c r="D605" t="s">
        <v>882</v>
      </c>
    </row>
    <row r="606" spans="1:4" x14ac:dyDescent="0.3">
      <c r="A606" t="s">
        <v>2019</v>
      </c>
      <c r="B606" t="s">
        <v>2020</v>
      </c>
      <c r="C606" t="s">
        <v>16</v>
      </c>
      <c r="D606" t="s">
        <v>794</v>
      </c>
    </row>
    <row r="607" spans="1:4" x14ac:dyDescent="0.3">
      <c r="A607" t="s">
        <v>2021</v>
      </c>
      <c r="B607" t="s">
        <v>2022</v>
      </c>
      <c r="C607" t="s">
        <v>16</v>
      </c>
      <c r="D607" t="s">
        <v>868</v>
      </c>
    </row>
    <row r="608" spans="1:4" x14ac:dyDescent="0.3">
      <c r="A608" t="s">
        <v>2023</v>
      </c>
      <c r="B608" t="s">
        <v>2024</v>
      </c>
      <c r="C608" t="s">
        <v>17</v>
      </c>
      <c r="D608" t="s">
        <v>827</v>
      </c>
    </row>
    <row r="609" spans="1:4" x14ac:dyDescent="0.3">
      <c r="A609" t="s">
        <v>2025</v>
      </c>
      <c r="B609" t="s">
        <v>2026</v>
      </c>
      <c r="C609" t="s">
        <v>17</v>
      </c>
      <c r="D609" t="s">
        <v>868</v>
      </c>
    </row>
    <row r="610" spans="1:4" x14ac:dyDescent="0.3">
      <c r="A610" t="s">
        <v>2027</v>
      </c>
      <c r="B610" t="s">
        <v>2028</v>
      </c>
      <c r="C610" t="s">
        <v>16</v>
      </c>
      <c r="D610" t="s">
        <v>842</v>
      </c>
    </row>
    <row r="611" spans="1:4" x14ac:dyDescent="0.3">
      <c r="A611" t="s">
        <v>2029</v>
      </c>
      <c r="B611" t="s">
        <v>2030</v>
      </c>
      <c r="C611" t="s">
        <v>17</v>
      </c>
      <c r="D611" t="s">
        <v>786</v>
      </c>
    </row>
    <row r="612" spans="1:4" x14ac:dyDescent="0.3">
      <c r="A612" t="s">
        <v>4</v>
      </c>
      <c r="B612" t="s">
        <v>2031</v>
      </c>
      <c r="C612" t="s">
        <v>16</v>
      </c>
      <c r="D612" t="s">
        <v>809</v>
      </c>
    </row>
    <row r="613" spans="1:4" x14ac:dyDescent="0.3">
      <c r="A613" t="s">
        <v>2032</v>
      </c>
      <c r="B613" t="s">
        <v>2033</v>
      </c>
      <c r="C613" t="s">
        <v>17</v>
      </c>
      <c r="D613" t="s">
        <v>786</v>
      </c>
    </row>
    <row r="614" spans="1:4" x14ac:dyDescent="0.3">
      <c r="A614" t="s">
        <v>2034</v>
      </c>
      <c r="B614" t="s">
        <v>2035</v>
      </c>
      <c r="C614" t="s">
        <v>17</v>
      </c>
      <c r="D614" t="s">
        <v>996</v>
      </c>
    </row>
    <row r="615" spans="1:4" x14ac:dyDescent="0.3">
      <c r="A615" t="s">
        <v>2036</v>
      </c>
      <c r="B615" t="s">
        <v>2037</v>
      </c>
      <c r="C615" t="s">
        <v>17</v>
      </c>
      <c r="D615" t="s">
        <v>879</v>
      </c>
    </row>
    <row r="616" spans="1:4" x14ac:dyDescent="0.3">
      <c r="A616" t="s">
        <v>2038</v>
      </c>
      <c r="B616" t="s">
        <v>2039</v>
      </c>
      <c r="C616" t="s">
        <v>17</v>
      </c>
      <c r="D616" t="s">
        <v>879</v>
      </c>
    </row>
    <row r="617" spans="1:4" x14ac:dyDescent="0.3">
      <c r="A617" t="s">
        <v>2040</v>
      </c>
      <c r="B617" t="s">
        <v>2041</v>
      </c>
      <c r="C617" t="s">
        <v>17</v>
      </c>
      <c r="D617" t="s">
        <v>809</v>
      </c>
    </row>
    <row r="618" spans="1:4" x14ac:dyDescent="0.3">
      <c r="A618" t="s">
        <v>2042</v>
      </c>
      <c r="B618" t="s">
        <v>2043</v>
      </c>
      <c r="C618" t="s">
        <v>17</v>
      </c>
      <c r="D618" t="s">
        <v>879</v>
      </c>
    </row>
    <row r="619" spans="1:4" x14ac:dyDescent="0.3">
      <c r="A619" t="s">
        <v>2044</v>
      </c>
      <c r="B619" t="s">
        <v>2045</v>
      </c>
      <c r="C619" t="s">
        <v>16</v>
      </c>
      <c r="D619" t="s">
        <v>799</v>
      </c>
    </row>
    <row r="620" spans="1:4" x14ac:dyDescent="0.3">
      <c r="A620" t="s">
        <v>2046</v>
      </c>
      <c r="B620" t="s">
        <v>2047</v>
      </c>
      <c r="C620" t="s">
        <v>17</v>
      </c>
      <c r="D620" t="s">
        <v>858</v>
      </c>
    </row>
    <row r="621" spans="1:4" x14ac:dyDescent="0.3">
      <c r="A621" t="s">
        <v>2048</v>
      </c>
      <c r="B621" t="s">
        <v>2049</v>
      </c>
      <c r="C621" t="s">
        <v>17</v>
      </c>
      <c r="D621" t="s">
        <v>786</v>
      </c>
    </row>
    <row r="622" spans="1:4" x14ac:dyDescent="0.3">
      <c r="A622" t="s">
        <v>2050</v>
      </c>
      <c r="B622" t="s">
        <v>2051</v>
      </c>
      <c r="C622" t="s">
        <v>17</v>
      </c>
      <c r="D622" t="s">
        <v>806</v>
      </c>
    </row>
    <row r="623" spans="1:4" x14ac:dyDescent="0.3">
      <c r="A623" t="s">
        <v>2052</v>
      </c>
      <c r="B623" t="s">
        <v>2053</v>
      </c>
      <c r="C623" t="s">
        <v>17</v>
      </c>
      <c r="D623" t="s">
        <v>786</v>
      </c>
    </row>
    <row r="624" spans="1:4" x14ac:dyDescent="0.3">
      <c r="A624" t="s">
        <v>2054</v>
      </c>
      <c r="B624" t="s">
        <v>2055</v>
      </c>
      <c r="C624" t="s">
        <v>16</v>
      </c>
      <c r="D624" t="s">
        <v>794</v>
      </c>
    </row>
    <row r="625" spans="1:4" x14ac:dyDescent="0.3">
      <c r="A625" t="s">
        <v>2056</v>
      </c>
      <c r="B625" t="s">
        <v>2057</v>
      </c>
      <c r="C625" t="s">
        <v>16</v>
      </c>
      <c r="D625" t="s">
        <v>822</v>
      </c>
    </row>
    <row r="626" spans="1:4" x14ac:dyDescent="0.3">
      <c r="A626" t="s">
        <v>2058</v>
      </c>
      <c r="B626" t="s">
        <v>2059</v>
      </c>
      <c r="C626" t="s">
        <v>815</v>
      </c>
      <c r="D626" t="s">
        <v>861</v>
      </c>
    </row>
    <row r="627" spans="1:4" x14ac:dyDescent="0.3">
      <c r="A627" t="s">
        <v>2060</v>
      </c>
      <c r="B627" t="s">
        <v>2061</v>
      </c>
      <c r="C627" t="s">
        <v>16</v>
      </c>
      <c r="D627" t="s">
        <v>855</v>
      </c>
    </row>
    <row r="628" spans="1:4" x14ac:dyDescent="0.3">
      <c r="A628" t="s">
        <v>2062</v>
      </c>
      <c r="B628" t="s">
        <v>2063</v>
      </c>
      <c r="C628" t="s">
        <v>17</v>
      </c>
      <c r="D628" t="s">
        <v>794</v>
      </c>
    </row>
    <row r="629" spans="1:4" x14ac:dyDescent="0.3">
      <c r="A629" t="s">
        <v>2064</v>
      </c>
      <c r="B629" t="s">
        <v>2065</v>
      </c>
      <c r="C629" t="s">
        <v>17</v>
      </c>
      <c r="D629" t="s">
        <v>794</v>
      </c>
    </row>
    <row r="630" spans="1:4" x14ac:dyDescent="0.3">
      <c r="A630" t="s">
        <v>2066</v>
      </c>
      <c r="B630" t="s">
        <v>2067</v>
      </c>
      <c r="C630" t="s">
        <v>17</v>
      </c>
      <c r="D630" t="s">
        <v>794</v>
      </c>
    </row>
    <row r="631" spans="1:4" x14ac:dyDescent="0.3">
      <c r="A631" t="s">
        <v>2068</v>
      </c>
      <c r="B631" t="s">
        <v>2069</v>
      </c>
      <c r="C631" t="s">
        <v>17</v>
      </c>
      <c r="D631" t="s">
        <v>809</v>
      </c>
    </row>
    <row r="632" spans="1:4" x14ac:dyDescent="0.3">
      <c r="A632" t="s">
        <v>2070</v>
      </c>
      <c r="B632" t="s">
        <v>2071</v>
      </c>
      <c r="C632" t="s">
        <v>17</v>
      </c>
      <c r="D632" t="s">
        <v>794</v>
      </c>
    </row>
    <row r="633" spans="1:4" x14ac:dyDescent="0.3">
      <c r="A633" t="s">
        <v>2072</v>
      </c>
      <c r="B633" t="s">
        <v>2073</v>
      </c>
      <c r="C633" t="s">
        <v>16</v>
      </c>
      <c r="D633" t="s">
        <v>996</v>
      </c>
    </row>
    <row r="634" spans="1:4" x14ac:dyDescent="0.3">
      <c r="A634" t="s">
        <v>2074</v>
      </c>
      <c r="B634" t="s">
        <v>2075</v>
      </c>
      <c r="C634" t="s">
        <v>17</v>
      </c>
      <c r="D634" t="s">
        <v>1017</v>
      </c>
    </row>
    <row r="635" spans="1:4" x14ac:dyDescent="0.3">
      <c r="A635" t="s">
        <v>2076</v>
      </c>
      <c r="B635" t="s">
        <v>2077</v>
      </c>
      <c r="C635" t="s">
        <v>17</v>
      </c>
      <c r="D635" t="s">
        <v>786</v>
      </c>
    </row>
    <row r="636" spans="1:4" x14ac:dyDescent="0.3">
      <c r="A636" t="s">
        <v>2078</v>
      </c>
      <c r="B636" t="s">
        <v>2079</v>
      </c>
      <c r="C636" t="s">
        <v>16</v>
      </c>
      <c r="D636" t="s">
        <v>827</v>
      </c>
    </row>
    <row r="637" spans="1:4" x14ac:dyDescent="0.3">
      <c r="A637" t="s">
        <v>2080</v>
      </c>
      <c r="B637" t="s">
        <v>2081</v>
      </c>
      <c r="C637" t="s">
        <v>815</v>
      </c>
      <c r="D637" t="s">
        <v>904</v>
      </c>
    </row>
    <row r="638" spans="1:4" x14ac:dyDescent="0.3">
      <c r="A638" t="s">
        <v>2082</v>
      </c>
      <c r="B638" t="s">
        <v>2083</v>
      </c>
      <c r="C638" t="s">
        <v>17</v>
      </c>
      <c r="D638" t="s">
        <v>1056</v>
      </c>
    </row>
    <row r="639" spans="1:4" x14ac:dyDescent="0.3">
      <c r="A639" t="s">
        <v>2084</v>
      </c>
      <c r="B639" t="s">
        <v>2085</v>
      </c>
      <c r="C639" t="s">
        <v>16</v>
      </c>
      <c r="D639" t="s">
        <v>861</v>
      </c>
    </row>
    <row r="640" spans="1:4" x14ac:dyDescent="0.3">
      <c r="A640" t="s">
        <v>2086</v>
      </c>
      <c r="B640" t="s">
        <v>2087</v>
      </c>
      <c r="C640" t="s">
        <v>17</v>
      </c>
      <c r="D640" t="s">
        <v>786</v>
      </c>
    </row>
    <row r="641" spans="1:4" x14ac:dyDescent="0.3">
      <c r="A641" t="s">
        <v>2088</v>
      </c>
      <c r="B641" t="s">
        <v>2089</v>
      </c>
      <c r="C641" t="s">
        <v>17</v>
      </c>
      <c r="D641" t="s">
        <v>794</v>
      </c>
    </row>
    <row r="642" spans="1:4" x14ac:dyDescent="0.3">
      <c r="A642" t="s">
        <v>2090</v>
      </c>
      <c r="B642" t="s">
        <v>2091</v>
      </c>
      <c r="C642" t="s">
        <v>17</v>
      </c>
      <c r="D642" t="s">
        <v>794</v>
      </c>
    </row>
    <row r="643" spans="1:4" x14ac:dyDescent="0.3">
      <c r="A643" t="s">
        <v>2092</v>
      </c>
      <c r="B643" t="s">
        <v>2093</v>
      </c>
      <c r="C643" t="s">
        <v>16</v>
      </c>
      <c r="D643" t="s">
        <v>891</v>
      </c>
    </row>
    <row r="644" spans="1:4" x14ac:dyDescent="0.3">
      <c r="A644" t="s">
        <v>2094</v>
      </c>
      <c r="B644" t="s">
        <v>2095</v>
      </c>
      <c r="C644" t="s">
        <v>16</v>
      </c>
    </row>
    <row r="645" spans="1:4" x14ac:dyDescent="0.3">
      <c r="A645" t="s">
        <v>2096</v>
      </c>
      <c r="B645" t="s">
        <v>2097</v>
      </c>
      <c r="C645" t="s">
        <v>17</v>
      </c>
      <c r="D645" t="s">
        <v>882</v>
      </c>
    </row>
    <row r="646" spans="1:4" x14ac:dyDescent="0.3">
      <c r="A646" t="s">
        <v>2098</v>
      </c>
      <c r="B646" t="s">
        <v>2099</v>
      </c>
      <c r="C646" t="s">
        <v>17</v>
      </c>
      <c r="D646" t="s">
        <v>799</v>
      </c>
    </row>
    <row r="647" spans="1:4" x14ac:dyDescent="0.3">
      <c r="A647" t="s">
        <v>2100</v>
      </c>
      <c r="B647" t="s">
        <v>2101</v>
      </c>
      <c r="C647" t="s">
        <v>17</v>
      </c>
      <c r="D647" t="s">
        <v>791</v>
      </c>
    </row>
    <row r="648" spans="1:4" x14ac:dyDescent="0.3">
      <c r="A648" t="s">
        <v>2102</v>
      </c>
      <c r="B648" t="s">
        <v>2103</v>
      </c>
      <c r="C648" t="s">
        <v>16</v>
      </c>
    </row>
    <row r="649" spans="1:4" x14ac:dyDescent="0.3">
      <c r="A649" t="s">
        <v>2104</v>
      </c>
      <c r="B649" t="s">
        <v>2105</v>
      </c>
      <c r="C649" t="s">
        <v>17</v>
      </c>
      <c r="D649" t="s">
        <v>904</v>
      </c>
    </row>
    <row r="650" spans="1:4" x14ac:dyDescent="0.3">
      <c r="A650" t="s">
        <v>2106</v>
      </c>
      <c r="B650" t="s">
        <v>2107</v>
      </c>
      <c r="C650" t="s">
        <v>17</v>
      </c>
      <c r="D650" t="s">
        <v>965</v>
      </c>
    </row>
    <row r="651" spans="1:4" x14ac:dyDescent="0.3">
      <c r="A651" t="s">
        <v>2108</v>
      </c>
      <c r="B651" t="s">
        <v>2109</v>
      </c>
      <c r="C651" t="s">
        <v>16</v>
      </c>
      <c r="D651" t="s">
        <v>855</v>
      </c>
    </row>
    <row r="652" spans="1:4" x14ac:dyDescent="0.3">
      <c r="A652" t="s">
        <v>2110</v>
      </c>
      <c r="B652" t="s">
        <v>2111</v>
      </c>
      <c r="C652" t="s">
        <v>17</v>
      </c>
    </row>
    <row r="653" spans="1:4" x14ac:dyDescent="0.3">
      <c r="A653" t="s">
        <v>2112</v>
      </c>
      <c r="B653" t="s">
        <v>2113</v>
      </c>
      <c r="C653" t="s">
        <v>17</v>
      </c>
      <c r="D653" t="s">
        <v>786</v>
      </c>
    </row>
    <row r="654" spans="1:4" x14ac:dyDescent="0.3">
      <c r="A654" t="s">
        <v>2114</v>
      </c>
      <c r="B654" t="s">
        <v>2115</v>
      </c>
      <c r="C654" t="s">
        <v>16</v>
      </c>
      <c r="D654" t="s">
        <v>812</v>
      </c>
    </row>
    <row r="655" spans="1:4" x14ac:dyDescent="0.3">
      <c r="A655" t="s">
        <v>2116</v>
      </c>
      <c r="B655" t="s">
        <v>2117</v>
      </c>
      <c r="C655" t="s">
        <v>16</v>
      </c>
      <c r="D655" t="s">
        <v>855</v>
      </c>
    </row>
    <row r="656" spans="1:4" x14ac:dyDescent="0.3">
      <c r="A656" t="s">
        <v>2118</v>
      </c>
      <c r="B656" t="s">
        <v>2119</v>
      </c>
      <c r="C656" t="s">
        <v>17</v>
      </c>
      <c r="D656" t="s">
        <v>996</v>
      </c>
    </row>
    <row r="657" spans="1:4" x14ac:dyDescent="0.3">
      <c r="A657" t="s">
        <v>2120</v>
      </c>
      <c r="B657" t="s">
        <v>2121</v>
      </c>
      <c r="C657" t="s">
        <v>16</v>
      </c>
    </row>
    <row r="658" spans="1:4" x14ac:dyDescent="0.3">
      <c r="A658" t="s">
        <v>2122</v>
      </c>
      <c r="B658" t="s">
        <v>2123</v>
      </c>
      <c r="C658" t="s">
        <v>17</v>
      </c>
      <c r="D658" t="s">
        <v>868</v>
      </c>
    </row>
    <row r="659" spans="1:4" x14ac:dyDescent="0.3">
      <c r="A659" t="s">
        <v>2124</v>
      </c>
      <c r="B659" t="s">
        <v>2125</v>
      </c>
      <c r="C659" t="s">
        <v>16</v>
      </c>
      <c r="D659" t="s">
        <v>882</v>
      </c>
    </row>
    <row r="660" spans="1:4" x14ac:dyDescent="0.3">
      <c r="A660" t="s">
        <v>2126</v>
      </c>
      <c r="B660" t="s">
        <v>2127</v>
      </c>
      <c r="C660" t="s">
        <v>17</v>
      </c>
      <c r="D660" t="s">
        <v>786</v>
      </c>
    </row>
    <row r="661" spans="1:4" x14ac:dyDescent="0.3">
      <c r="A661" t="s">
        <v>2128</v>
      </c>
      <c r="B661" t="s">
        <v>2129</v>
      </c>
      <c r="C661" t="s">
        <v>17</v>
      </c>
      <c r="D661" t="s">
        <v>809</v>
      </c>
    </row>
    <row r="662" spans="1:4" x14ac:dyDescent="0.3">
      <c r="A662" t="s">
        <v>2130</v>
      </c>
      <c r="B662" t="s">
        <v>2131</v>
      </c>
      <c r="C662" t="s">
        <v>16</v>
      </c>
      <c r="D662" t="s">
        <v>794</v>
      </c>
    </row>
    <row r="663" spans="1:4" x14ac:dyDescent="0.3">
      <c r="A663" t="s">
        <v>2132</v>
      </c>
      <c r="B663" t="s">
        <v>2133</v>
      </c>
      <c r="C663" t="s">
        <v>17</v>
      </c>
      <c r="D663" t="s">
        <v>786</v>
      </c>
    </row>
    <row r="664" spans="1:4" x14ac:dyDescent="0.3">
      <c r="A664" t="s">
        <v>2134</v>
      </c>
      <c r="B664" t="s">
        <v>2135</v>
      </c>
      <c r="C664" t="s">
        <v>16</v>
      </c>
      <c r="D664" t="s">
        <v>812</v>
      </c>
    </row>
    <row r="665" spans="1:4" x14ac:dyDescent="0.3">
      <c r="A665" t="s">
        <v>2136</v>
      </c>
      <c r="B665" t="s">
        <v>2137</v>
      </c>
      <c r="C665" t="s">
        <v>16</v>
      </c>
    </row>
    <row r="666" spans="1:4" x14ac:dyDescent="0.3">
      <c r="A666" t="s">
        <v>2138</v>
      </c>
      <c r="B666" t="s">
        <v>2139</v>
      </c>
      <c r="C666" t="s">
        <v>17</v>
      </c>
      <c r="D666" t="s">
        <v>812</v>
      </c>
    </row>
    <row r="667" spans="1:4" x14ac:dyDescent="0.3">
      <c r="A667" t="s">
        <v>2140</v>
      </c>
      <c r="B667" t="s">
        <v>2141</v>
      </c>
      <c r="C667" t="s">
        <v>16</v>
      </c>
      <c r="D667" t="s">
        <v>861</v>
      </c>
    </row>
    <row r="668" spans="1:4" x14ac:dyDescent="0.3">
      <c r="A668" t="s">
        <v>2142</v>
      </c>
      <c r="B668" t="s">
        <v>2143</v>
      </c>
      <c r="C668" t="s">
        <v>17</v>
      </c>
      <c r="D668" t="s">
        <v>822</v>
      </c>
    </row>
    <row r="669" spans="1:4" x14ac:dyDescent="0.3">
      <c r="A669" t="s">
        <v>2144</v>
      </c>
      <c r="B669" t="s">
        <v>2145</v>
      </c>
      <c r="C669" t="s">
        <v>16</v>
      </c>
      <c r="D669" t="s">
        <v>794</v>
      </c>
    </row>
    <row r="670" spans="1:4" x14ac:dyDescent="0.3">
      <c r="A670" t="s">
        <v>2146</v>
      </c>
      <c r="B670" t="s">
        <v>2147</v>
      </c>
      <c r="C670" t="s">
        <v>17</v>
      </c>
      <c r="D670" t="s">
        <v>794</v>
      </c>
    </row>
    <row r="671" spans="1:4" x14ac:dyDescent="0.3">
      <c r="A671" t="s">
        <v>2148</v>
      </c>
      <c r="B671" t="s">
        <v>2149</v>
      </c>
      <c r="C671" t="s">
        <v>16</v>
      </c>
      <c r="D671" t="s">
        <v>806</v>
      </c>
    </row>
    <row r="672" spans="1:4" x14ac:dyDescent="0.3">
      <c r="A672" t="s">
        <v>2150</v>
      </c>
      <c r="B672" t="s">
        <v>2151</v>
      </c>
      <c r="C672" t="s">
        <v>16</v>
      </c>
      <c r="D672" t="s">
        <v>882</v>
      </c>
    </row>
    <row r="673" spans="1:4" x14ac:dyDescent="0.3">
      <c r="A673" t="s">
        <v>2152</v>
      </c>
      <c r="B673" t="s">
        <v>2153</v>
      </c>
      <c r="C673" t="s">
        <v>17</v>
      </c>
      <c r="D673" t="s">
        <v>794</v>
      </c>
    </row>
    <row r="674" spans="1:4" x14ac:dyDescent="0.3">
      <c r="A674" t="s">
        <v>2154</v>
      </c>
      <c r="B674" t="s">
        <v>2155</v>
      </c>
      <c r="C674" t="s">
        <v>16</v>
      </c>
      <c r="D674" t="s">
        <v>799</v>
      </c>
    </row>
    <row r="675" spans="1:4" x14ac:dyDescent="0.3">
      <c r="A675" t="s">
        <v>2156</v>
      </c>
      <c r="B675" t="s">
        <v>2157</v>
      </c>
      <c r="C675" t="s">
        <v>17</v>
      </c>
      <c r="D675" t="s">
        <v>996</v>
      </c>
    </row>
    <row r="676" spans="1:4" x14ac:dyDescent="0.3">
      <c r="A676" t="s">
        <v>2158</v>
      </c>
      <c r="B676" t="s">
        <v>2159</v>
      </c>
      <c r="C676" t="s">
        <v>17</v>
      </c>
      <c r="D676" t="s">
        <v>786</v>
      </c>
    </row>
    <row r="677" spans="1:4" x14ac:dyDescent="0.3">
      <c r="A677" t="s">
        <v>2160</v>
      </c>
      <c r="B677" t="s">
        <v>2161</v>
      </c>
      <c r="C677" t="s">
        <v>16</v>
      </c>
      <c r="D677" t="s">
        <v>847</v>
      </c>
    </row>
    <row r="678" spans="1:4" x14ac:dyDescent="0.3">
      <c r="A678" t="s">
        <v>2162</v>
      </c>
      <c r="B678" t="s">
        <v>2163</v>
      </c>
      <c r="C678" t="s">
        <v>16</v>
      </c>
    </row>
    <row r="679" spans="1:4" x14ac:dyDescent="0.3">
      <c r="A679" t="s">
        <v>2164</v>
      </c>
      <c r="B679" t="s">
        <v>2165</v>
      </c>
      <c r="C679" t="s">
        <v>17</v>
      </c>
      <c r="D679" t="s">
        <v>861</v>
      </c>
    </row>
    <row r="680" spans="1:4" x14ac:dyDescent="0.3">
      <c r="A680" t="s">
        <v>2166</v>
      </c>
      <c r="B680" t="s">
        <v>2167</v>
      </c>
      <c r="C680" t="s">
        <v>17</v>
      </c>
      <c r="D680" t="s">
        <v>794</v>
      </c>
    </row>
    <row r="681" spans="1:4" x14ac:dyDescent="0.3">
      <c r="A681" t="s">
        <v>2168</v>
      </c>
      <c r="B681" t="s">
        <v>2169</v>
      </c>
      <c r="C681" t="s">
        <v>16</v>
      </c>
      <c r="D681" t="s">
        <v>876</v>
      </c>
    </row>
    <row r="682" spans="1:4" x14ac:dyDescent="0.3">
      <c r="A682" t="s">
        <v>2170</v>
      </c>
      <c r="B682" t="s">
        <v>2171</v>
      </c>
      <c r="C682" t="s">
        <v>16</v>
      </c>
      <c r="D682" t="s">
        <v>861</v>
      </c>
    </row>
    <row r="683" spans="1:4" x14ac:dyDescent="0.3">
      <c r="A683" t="s">
        <v>2172</v>
      </c>
      <c r="B683" t="s">
        <v>2173</v>
      </c>
      <c r="C683" t="s">
        <v>17</v>
      </c>
      <c r="D683" t="s">
        <v>791</v>
      </c>
    </row>
    <row r="684" spans="1:4" x14ac:dyDescent="0.3">
      <c r="A684" t="s">
        <v>2174</v>
      </c>
      <c r="B684" t="s">
        <v>2175</v>
      </c>
      <c r="C684" t="s">
        <v>17</v>
      </c>
      <c r="D684" t="s">
        <v>786</v>
      </c>
    </row>
    <row r="685" spans="1:4" x14ac:dyDescent="0.3">
      <c r="A685" t="s">
        <v>2176</v>
      </c>
      <c r="B685" t="s">
        <v>2177</v>
      </c>
      <c r="C685" t="s">
        <v>16</v>
      </c>
    </row>
    <row r="686" spans="1:4" x14ac:dyDescent="0.3">
      <c r="A686" t="s">
        <v>2178</v>
      </c>
      <c r="B686" t="s">
        <v>2179</v>
      </c>
      <c r="C686" t="s">
        <v>16</v>
      </c>
      <c r="D686" t="s">
        <v>794</v>
      </c>
    </row>
    <row r="687" spans="1:4" x14ac:dyDescent="0.3">
      <c r="A687" t="s">
        <v>2180</v>
      </c>
      <c r="B687" t="s">
        <v>2181</v>
      </c>
      <c r="C687" t="s">
        <v>17</v>
      </c>
      <c r="D687" t="s">
        <v>868</v>
      </c>
    </row>
    <row r="688" spans="1:4" x14ac:dyDescent="0.3">
      <c r="A688" t="s">
        <v>2182</v>
      </c>
      <c r="B688" t="s">
        <v>2183</v>
      </c>
      <c r="C688" t="s">
        <v>17</v>
      </c>
      <c r="D688" t="s">
        <v>786</v>
      </c>
    </row>
    <row r="689" spans="1:4" x14ac:dyDescent="0.3">
      <c r="A689" t="s">
        <v>2184</v>
      </c>
      <c r="B689" t="s">
        <v>2185</v>
      </c>
      <c r="C689" t="s">
        <v>17</v>
      </c>
      <c r="D689" t="s">
        <v>879</v>
      </c>
    </row>
    <row r="690" spans="1:4" x14ac:dyDescent="0.3">
      <c r="A690" t="s">
        <v>2186</v>
      </c>
      <c r="B690" t="s">
        <v>2187</v>
      </c>
      <c r="C690" t="s">
        <v>17</v>
      </c>
      <c r="D690" t="s">
        <v>809</v>
      </c>
    </row>
    <row r="691" spans="1:4" x14ac:dyDescent="0.3">
      <c r="A691" t="s">
        <v>2188</v>
      </c>
      <c r="B691" t="s">
        <v>2189</v>
      </c>
      <c r="C691" t="s">
        <v>17</v>
      </c>
      <c r="D691" t="s">
        <v>794</v>
      </c>
    </row>
    <row r="692" spans="1:4" x14ac:dyDescent="0.3">
      <c r="A692" t="s">
        <v>2190</v>
      </c>
      <c r="B692" t="s">
        <v>2191</v>
      </c>
      <c r="C692" t="s">
        <v>16</v>
      </c>
      <c r="D692" t="s">
        <v>827</v>
      </c>
    </row>
    <row r="693" spans="1:4" x14ac:dyDescent="0.3">
      <c r="A693" t="s">
        <v>2192</v>
      </c>
      <c r="B693" t="s">
        <v>2193</v>
      </c>
      <c r="C693" t="s">
        <v>16</v>
      </c>
      <c r="D693" t="s">
        <v>858</v>
      </c>
    </row>
    <row r="694" spans="1:4" x14ac:dyDescent="0.3">
      <c r="A694" t="s">
        <v>2194</v>
      </c>
      <c r="B694" t="s">
        <v>2195</v>
      </c>
      <c r="C694" t="s">
        <v>17</v>
      </c>
      <c r="D694" t="s">
        <v>891</v>
      </c>
    </row>
    <row r="695" spans="1:4" x14ac:dyDescent="0.3">
      <c r="A695" t="s">
        <v>2196</v>
      </c>
      <c r="B695" t="s">
        <v>2197</v>
      </c>
      <c r="C695" t="s">
        <v>17</v>
      </c>
      <c r="D695" t="s">
        <v>794</v>
      </c>
    </row>
    <row r="696" spans="1:4" x14ac:dyDescent="0.3">
      <c r="A696" t="s">
        <v>2198</v>
      </c>
      <c r="B696" t="s">
        <v>2199</v>
      </c>
      <c r="C696" t="s">
        <v>17</v>
      </c>
      <c r="D696" t="s">
        <v>791</v>
      </c>
    </row>
    <row r="697" spans="1:4" x14ac:dyDescent="0.3">
      <c r="A697" t="s">
        <v>2200</v>
      </c>
      <c r="B697" t="s">
        <v>2201</v>
      </c>
      <c r="C697" t="s">
        <v>17</v>
      </c>
      <c r="D697" t="s">
        <v>794</v>
      </c>
    </row>
    <row r="698" spans="1:4" x14ac:dyDescent="0.3">
      <c r="A698" t="s">
        <v>2202</v>
      </c>
      <c r="B698" t="s">
        <v>2203</v>
      </c>
      <c r="C698" t="s">
        <v>17</v>
      </c>
      <c r="D698" t="s">
        <v>786</v>
      </c>
    </row>
    <row r="699" spans="1:4" x14ac:dyDescent="0.3">
      <c r="A699" t="s">
        <v>2204</v>
      </c>
      <c r="B699" t="s">
        <v>2205</v>
      </c>
      <c r="C699" t="s">
        <v>16</v>
      </c>
      <c r="D699" t="s">
        <v>786</v>
      </c>
    </row>
    <row r="700" spans="1:4" x14ac:dyDescent="0.3">
      <c r="A700" t="s">
        <v>2206</v>
      </c>
      <c r="B700" t="s">
        <v>2207</v>
      </c>
      <c r="C700" t="s">
        <v>16</v>
      </c>
      <c r="D700" t="s">
        <v>794</v>
      </c>
    </row>
    <row r="701" spans="1:4" x14ac:dyDescent="0.3">
      <c r="A701" t="s">
        <v>2208</v>
      </c>
      <c r="B701" t="s">
        <v>2209</v>
      </c>
      <c r="C701" t="s">
        <v>17</v>
      </c>
      <c r="D701" t="s">
        <v>791</v>
      </c>
    </row>
    <row r="702" spans="1:4" x14ac:dyDescent="0.3">
      <c r="A702" t="s">
        <v>2210</v>
      </c>
      <c r="B702" t="s">
        <v>2211</v>
      </c>
      <c r="C702" t="s">
        <v>16</v>
      </c>
      <c r="D702" t="s">
        <v>822</v>
      </c>
    </row>
    <row r="703" spans="1:4" x14ac:dyDescent="0.3">
      <c r="A703" t="s">
        <v>2212</v>
      </c>
      <c r="B703" t="s">
        <v>2213</v>
      </c>
      <c r="C703" t="s">
        <v>16</v>
      </c>
      <c r="D703" t="s">
        <v>996</v>
      </c>
    </row>
    <row r="704" spans="1:4" x14ac:dyDescent="0.3">
      <c r="A704" t="s">
        <v>2214</v>
      </c>
      <c r="B704" t="s">
        <v>2215</v>
      </c>
      <c r="C704" t="s">
        <v>16</v>
      </c>
    </row>
    <row r="705" spans="1:4" x14ac:dyDescent="0.3">
      <c r="A705" t="s">
        <v>2216</v>
      </c>
      <c r="B705" t="s">
        <v>2217</v>
      </c>
      <c r="C705" t="s">
        <v>16</v>
      </c>
      <c r="D705" t="s">
        <v>812</v>
      </c>
    </row>
    <row r="706" spans="1:4" x14ac:dyDescent="0.3">
      <c r="A706" t="s">
        <v>2218</v>
      </c>
      <c r="B706" t="s">
        <v>2219</v>
      </c>
      <c r="C706" t="s">
        <v>16</v>
      </c>
      <c r="D706" t="s">
        <v>794</v>
      </c>
    </row>
    <row r="707" spans="1:4" x14ac:dyDescent="0.3">
      <c r="A707" t="s">
        <v>2220</v>
      </c>
      <c r="B707" t="s">
        <v>2221</v>
      </c>
      <c r="C707" t="s">
        <v>17</v>
      </c>
    </row>
    <row r="708" spans="1:4" x14ac:dyDescent="0.3">
      <c r="A708" t="s">
        <v>2222</v>
      </c>
      <c r="B708" t="s">
        <v>2223</v>
      </c>
      <c r="C708" t="s">
        <v>16</v>
      </c>
      <c r="D708" t="s">
        <v>882</v>
      </c>
    </row>
    <row r="709" spans="1:4" x14ac:dyDescent="0.3">
      <c r="A709" t="s">
        <v>2224</v>
      </c>
      <c r="B709" t="s">
        <v>2225</v>
      </c>
      <c r="C709" t="s">
        <v>17</v>
      </c>
      <c r="D709" t="s">
        <v>891</v>
      </c>
    </row>
    <row r="710" spans="1:4" x14ac:dyDescent="0.3">
      <c r="A710" t="s">
        <v>2226</v>
      </c>
      <c r="B710" t="s">
        <v>2227</v>
      </c>
      <c r="C710" t="s">
        <v>17</v>
      </c>
      <c r="D710" t="s">
        <v>791</v>
      </c>
    </row>
    <row r="711" spans="1:4" x14ac:dyDescent="0.3">
      <c r="A711" t="s">
        <v>2228</v>
      </c>
      <c r="B711" t="s">
        <v>2229</v>
      </c>
      <c r="C711" t="s">
        <v>16</v>
      </c>
      <c r="D711" t="s">
        <v>806</v>
      </c>
    </row>
    <row r="712" spans="1:4" x14ac:dyDescent="0.3">
      <c r="A712" t="s">
        <v>2230</v>
      </c>
      <c r="B712" t="s">
        <v>2231</v>
      </c>
      <c r="C712" t="s">
        <v>16</v>
      </c>
      <c r="D712" t="s">
        <v>882</v>
      </c>
    </row>
    <row r="713" spans="1:4" x14ac:dyDescent="0.3">
      <c r="A713" t="s">
        <v>2232</v>
      </c>
      <c r="B713" t="s">
        <v>2233</v>
      </c>
      <c r="C713" t="s">
        <v>16</v>
      </c>
    </row>
    <row r="714" spans="1:4" x14ac:dyDescent="0.3">
      <c r="A714" t="s">
        <v>2234</v>
      </c>
      <c r="B714" t="s">
        <v>2235</v>
      </c>
      <c r="C714" t="s">
        <v>17</v>
      </c>
      <c r="D714" t="s">
        <v>809</v>
      </c>
    </row>
    <row r="715" spans="1:4" x14ac:dyDescent="0.3">
      <c r="A715" t="s">
        <v>2236</v>
      </c>
      <c r="B715" t="s">
        <v>2237</v>
      </c>
      <c r="C715" t="s">
        <v>17</v>
      </c>
      <c r="D715" t="s">
        <v>868</v>
      </c>
    </row>
    <row r="716" spans="1:4" x14ac:dyDescent="0.3">
      <c r="A716" t="s">
        <v>2238</v>
      </c>
      <c r="B716" t="s">
        <v>2239</v>
      </c>
      <c r="C716" t="s">
        <v>17</v>
      </c>
      <c r="D716" t="s">
        <v>794</v>
      </c>
    </row>
    <row r="717" spans="1:4" x14ac:dyDescent="0.3">
      <c r="A717" t="s">
        <v>2240</v>
      </c>
      <c r="B717" t="s">
        <v>2241</v>
      </c>
      <c r="C717" t="s">
        <v>16</v>
      </c>
      <c r="D717" t="s">
        <v>882</v>
      </c>
    </row>
    <row r="718" spans="1:4" x14ac:dyDescent="0.3">
      <c r="A718" t="s">
        <v>2242</v>
      </c>
      <c r="B718" t="s">
        <v>2243</v>
      </c>
      <c r="C718" t="s">
        <v>17</v>
      </c>
      <c r="D718" t="s">
        <v>794</v>
      </c>
    </row>
    <row r="719" spans="1:4" x14ac:dyDescent="0.3">
      <c r="A719" t="s">
        <v>2244</v>
      </c>
      <c r="B719" t="s">
        <v>2245</v>
      </c>
      <c r="C719" t="s">
        <v>17</v>
      </c>
      <c r="D719" t="s">
        <v>996</v>
      </c>
    </row>
    <row r="720" spans="1:4" x14ac:dyDescent="0.3">
      <c r="A720" t="s">
        <v>2246</v>
      </c>
      <c r="B720" t="s">
        <v>2247</v>
      </c>
      <c r="C720" t="s">
        <v>17</v>
      </c>
    </row>
    <row r="721" spans="1:4" x14ac:dyDescent="0.3">
      <c r="A721" t="s">
        <v>2248</v>
      </c>
      <c r="B721" t="s">
        <v>2249</v>
      </c>
      <c r="C721" t="s">
        <v>16</v>
      </c>
      <c r="D721" t="s">
        <v>879</v>
      </c>
    </row>
    <row r="722" spans="1:4" x14ac:dyDescent="0.3">
      <c r="A722" t="s">
        <v>2250</v>
      </c>
      <c r="B722" t="s">
        <v>2251</v>
      </c>
      <c r="C722" t="s">
        <v>17</v>
      </c>
      <c r="D722" t="s">
        <v>879</v>
      </c>
    </row>
    <row r="723" spans="1:4" x14ac:dyDescent="0.3">
      <c r="A723" t="s">
        <v>2252</v>
      </c>
      <c r="B723" t="s">
        <v>2253</v>
      </c>
      <c r="C723" t="s">
        <v>17</v>
      </c>
      <c r="D723" t="s">
        <v>827</v>
      </c>
    </row>
    <row r="724" spans="1:4" x14ac:dyDescent="0.3">
      <c r="A724" t="s">
        <v>2254</v>
      </c>
      <c r="B724" t="s">
        <v>2255</v>
      </c>
      <c r="C724" t="s">
        <v>17</v>
      </c>
      <c r="D724" t="s">
        <v>868</v>
      </c>
    </row>
    <row r="725" spans="1:4" x14ac:dyDescent="0.3">
      <c r="A725" t="s">
        <v>2256</v>
      </c>
      <c r="B725" t="s">
        <v>2257</v>
      </c>
      <c r="C725" t="s">
        <v>16</v>
      </c>
      <c r="D725" t="s">
        <v>904</v>
      </c>
    </row>
    <row r="726" spans="1:4" x14ac:dyDescent="0.3">
      <c r="A726" t="s">
        <v>2258</v>
      </c>
      <c r="B726" t="s">
        <v>2259</v>
      </c>
      <c r="C726" t="s">
        <v>17</v>
      </c>
      <c r="D726" t="s">
        <v>965</v>
      </c>
    </row>
    <row r="727" spans="1:4" x14ac:dyDescent="0.3">
      <c r="A727" t="s">
        <v>2260</v>
      </c>
      <c r="B727" t="s">
        <v>2261</v>
      </c>
      <c r="C727" t="s">
        <v>17</v>
      </c>
      <c r="D727" t="s">
        <v>794</v>
      </c>
    </row>
    <row r="728" spans="1:4" x14ac:dyDescent="0.3">
      <c r="A728" t="s">
        <v>2262</v>
      </c>
      <c r="B728" t="s">
        <v>2263</v>
      </c>
      <c r="C728" t="s">
        <v>17</v>
      </c>
      <c r="D728" t="s">
        <v>786</v>
      </c>
    </row>
    <row r="729" spans="1:4" x14ac:dyDescent="0.3">
      <c r="A729" t="s">
        <v>2264</v>
      </c>
      <c r="B729" t="s">
        <v>2265</v>
      </c>
      <c r="C729" t="s">
        <v>17</v>
      </c>
      <c r="D729" t="s">
        <v>965</v>
      </c>
    </row>
    <row r="730" spans="1:4" x14ac:dyDescent="0.3">
      <c r="A730" t="s">
        <v>2266</v>
      </c>
      <c r="B730" t="s">
        <v>2267</v>
      </c>
      <c r="C730" t="s">
        <v>16</v>
      </c>
      <c r="D730" t="s">
        <v>794</v>
      </c>
    </row>
    <row r="731" spans="1:4" x14ac:dyDescent="0.3">
      <c r="A731" t="s">
        <v>2268</v>
      </c>
      <c r="B731" t="s">
        <v>2269</v>
      </c>
      <c r="C731" t="s">
        <v>16</v>
      </c>
      <c r="D731" t="s">
        <v>876</v>
      </c>
    </row>
    <row r="732" spans="1:4" x14ac:dyDescent="0.3">
      <c r="A732" t="s">
        <v>2270</v>
      </c>
      <c r="B732" t="s">
        <v>2271</v>
      </c>
      <c r="C732" t="s">
        <v>16</v>
      </c>
      <c r="D732" t="s">
        <v>806</v>
      </c>
    </row>
    <row r="733" spans="1:4" x14ac:dyDescent="0.3">
      <c r="A733" t="s">
        <v>2272</v>
      </c>
      <c r="B733" t="s">
        <v>2273</v>
      </c>
      <c r="C733" t="s">
        <v>17</v>
      </c>
      <c r="D733" t="s">
        <v>794</v>
      </c>
    </row>
    <row r="734" spans="1:4" x14ac:dyDescent="0.3">
      <c r="A734" t="s">
        <v>2274</v>
      </c>
      <c r="B734" t="s">
        <v>2275</v>
      </c>
      <c r="C734" t="s">
        <v>16</v>
      </c>
      <c r="D734" t="s">
        <v>799</v>
      </c>
    </row>
    <row r="735" spans="1:4" x14ac:dyDescent="0.3">
      <c r="A735" t="s">
        <v>2276</v>
      </c>
      <c r="B735" t="s">
        <v>2277</v>
      </c>
      <c r="C735" t="s">
        <v>16</v>
      </c>
      <c r="D735" t="s">
        <v>891</v>
      </c>
    </row>
    <row r="736" spans="1:4" x14ac:dyDescent="0.3">
      <c r="A736" t="s">
        <v>2278</v>
      </c>
      <c r="B736" t="s">
        <v>2279</v>
      </c>
      <c r="C736" t="s">
        <v>16</v>
      </c>
      <c r="D736" t="s">
        <v>891</v>
      </c>
    </row>
    <row r="737" spans="1:4" x14ac:dyDescent="0.3">
      <c r="A737" t="s">
        <v>2280</v>
      </c>
      <c r="B737" t="s">
        <v>2281</v>
      </c>
      <c r="C737" t="s">
        <v>17</v>
      </c>
      <c r="D737" t="s">
        <v>794</v>
      </c>
    </row>
    <row r="738" spans="1:4" x14ac:dyDescent="0.3">
      <c r="A738" t="s">
        <v>2282</v>
      </c>
      <c r="B738" t="s">
        <v>2283</v>
      </c>
      <c r="C738" t="s">
        <v>16</v>
      </c>
      <c r="D738" t="s">
        <v>847</v>
      </c>
    </row>
    <row r="739" spans="1:4" x14ac:dyDescent="0.3">
      <c r="A739" t="s">
        <v>2284</v>
      </c>
      <c r="B739" t="s">
        <v>2285</v>
      </c>
      <c r="C739" t="s">
        <v>17</v>
      </c>
      <c r="D739" t="s">
        <v>794</v>
      </c>
    </row>
    <row r="740" spans="1:4" x14ac:dyDescent="0.3">
      <c r="A740" t="s">
        <v>2286</v>
      </c>
      <c r="B740" t="s">
        <v>2287</v>
      </c>
      <c r="C740" t="s">
        <v>17</v>
      </c>
      <c r="D740" t="s">
        <v>794</v>
      </c>
    </row>
    <row r="741" spans="1:4" x14ac:dyDescent="0.3">
      <c r="A741" t="s">
        <v>2288</v>
      </c>
      <c r="B741" t="s">
        <v>2289</v>
      </c>
      <c r="C741" t="s">
        <v>17</v>
      </c>
      <c r="D741" t="s">
        <v>858</v>
      </c>
    </row>
    <row r="742" spans="1:4" x14ac:dyDescent="0.3">
      <c r="A742" t="s">
        <v>2290</v>
      </c>
      <c r="B742" t="s">
        <v>2291</v>
      </c>
      <c r="C742" t="s">
        <v>17</v>
      </c>
      <c r="D742" t="s">
        <v>879</v>
      </c>
    </row>
    <row r="743" spans="1:4" x14ac:dyDescent="0.3">
      <c r="A743" t="s">
        <v>2292</v>
      </c>
      <c r="B743" t="s">
        <v>2293</v>
      </c>
      <c r="C743" t="s">
        <v>17</v>
      </c>
      <c r="D743" t="s">
        <v>794</v>
      </c>
    </row>
    <row r="744" spans="1:4" x14ac:dyDescent="0.3">
      <c r="A744" t="s">
        <v>2294</v>
      </c>
      <c r="B744" t="s">
        <v>2295</v>
      </c>
      <c r="C744" t="s">
        <v>16</v>
      </c>
      <c r="D744" t="s">
        <v>827</v>
      </c>
    </row>
    <row r="745" spans="1:4" x14ac:dyDescent="0.3">
      <c r="A745" t="s">
        <v>2296</v>
      </c>
      <c r="B745" t="s">
        <v>2297</v>
      </c>
      <c r="C745" t="s">
        <v>17</v>
      </c>
      <c r="D745" t="s">
        <v>965</v>
      </c>
    </row>
    <row r="746" spans="1:4" x14ac:dyDescent="0.3">
      <c r="A746" t="s">
        <v>2298</v>
      </c>
      <c r="B746" t="s">
        <v>2299</v>
      </c>
      <c r="C746" t="s">
        <v>17</v>
      </c>
      <c r="D746" t="s">
        <v>868</v>
      </c>
    </row>
    <row r="747" spans="1:4" x14ac:dyDescent="0.3">
      <c r="A747" t="s">
        <v>2300</v>
      </c>
      <c r="B747" t="s">
        <v>2301</v>
      </c>
      <c r="C747" t="s">
        <v>17</v>
      </c>
      <c r="D747" t="s">
        <v>786</v>
      </c>
    </row>
    <row r="748" spans="1:4" x14ac:dyDescent="0.3">
      <c r="A748" t="s">
        <v>2302</v>
      </c>
      <c r="B748" t="s">
        <v>2303</v>
      </c>
      <c r="C748" t="s">
        <v>17</v>
      </c>
      <c r="D748" t="s">
        <v>858</v>
      </c>
    </row>
    <row r="749" spans="1:4" x14ac:dyDescent="0.3">
      <c r="A749" t="s">
        <v>2304</v>
      </c>
      <c r="B749" t="s">
        <v>2305</v>
      </c>
      <c r="C749" t="s">
        <v>16</v>
      </c>
    </row>
    <row r="750" spans="1:4" x14ac:dyDescent="0.3">
      <c r="A750" t="s">
        <v>2306</v>
      </c>
      <c r="B750" t="s">
        <v>2307</v>
      </c>
      <c r="C750" t="s">
        <v>17</v>
      </c>
      <c r="D750" t="s">
        <v>996</v>
      </c>
    </row>
    <row r="751" spans="1:4" x14ac:dyDescent="0.3">
      <c r="A751" t="s">
        <v>2308</v>
      </c>
      <c r="B751" t="s">
        <v>2309</v>
      </c>
      <c r="C751" t="s">
        <v>17</v>
      </c>
      <c r="D751" t="s">
        <v>965</v>
      </c>
    </row>
    <row r="752" spans="1:4" x14ac:dyDescent="0.3">
      <c r="A752" t="s">
        <v>2310</v>
      </c>
      <c r="B752" t="s">
        <v>2311</v>
      </c>
      <c r="C752" t="s">
        <v>17</v>
      </c>
      <c r="D752" t="s">
        <v>904</v>
      </c>
    </row>
    <row r="753" spans="1:4" x14ac:dyDescent="0.3">
      <c r="A753" t="s">
        <v>2312</v>
      </c>
      <c r="B753" t="s">
        <v>2313</v>
      </c>
      <c r="C753" t="s">
        <v>17</v>
      </c>
      <c r="D753" t="s">
        <v>791</v>
      </c>
    </row>
    <row r="754" spans="1:4" x14ac:dyDescent="0.3">
      <c r="A754" t="s">
        <v>2314</v>
      </c>
      <c r="B754" t="s">
        <v>2315</v>
      </c>
      <c r="C754" t="s">
        <v>17</v>
      </c>
      <c r="D754" t="s">
        <v>879</v>
      </c>
    </row>
    <row r="755" spans="1:4" x14ac:dyDescent="0.3">
      <c r="A755" t="s">
        <v>2316</v>
      </c>
      <c r="B755" t="s">
        <v>2317</v>
      </c>
      <c r="C755" t="s">
        <v>16</v>
      </c>
    </row>
    <row r="756" spans="1:4" x14ac:dyDescent="0.3">
      <c r="A756" t="s">
        <v>2318</v>
      </c>
      <c r="B756" t="s">
        <v>2319</v>
      </c>
      <c r="C756" t="s">
        <v>17</v>
      </c>
      <c r="D756" t="s">
        <v>879</v>
      </c>
    </row>
    <row r="757" spans="1:4" x14ac:dyDescent="0.3">
      <c r="A757" t="s">
        <v>2320</v>
      </c>
      <c r="B757" t="s">
        <v>2321</v>
      </c>
      <c r="C757" t="s">
        <v>17</v>
      </c>
      <c r="D757" t="s">
        <v>996</v>
      </c>
    </row>
    <row r="758" spans="1:4" x14ac:dyDescent="0.3">
      <c r="A758" t="s">
        <v>2322</v>
      </c>
      <c r="B758" t="s">
        <v>2323</v>
      </c>
      <c r="C758" t="s">
        <v>16</v>
      </c>
      <c r="D758" t="s">
        <v>882</v>
      </c>
    </row>
    <row r="759" spans="1:4" x14ac:dyDescent="0.3">
      <c r="A759" t="s">
        <v>2324</v>
      </c>
      <c r="B759" t="s">
        <v>2325</v>
      </c>
      <c r="C759" t="s">
        <v>16</v>
      </c>
      <c r="D759" t="s">
        <v>996</v>
      </c>
    </row>
    <row r="760" spans="1:4" x14ac:dyDescent="0.3">
      <c r="A760" t="s">
        <v>2326</v>
      </c>
      <c r="B760" t="s">
        <v>2327</v>
      </c>
      <c r="C760" t="s">
        <v>17</v>
      </c>
      <c r="D760" t="s">
        <v>868</v>
      </c>
    </row>
    <row r="761" spans="1:4" x14ac:dyDescent="0.3">
      <c r="A761" t="s">
        <v>2328</v>
      </c>
      <c r="B761" t="s">
        <v>2329</v>
      </c>
      <c r="C761" t="s">
        <v>17</v>
      </c>
      <c r="D761" t="s">
        <v>794</v>
      </c>
    </row>
    <row r="762" spans="1:4" x14ac:dyDescent="0.3">
      <c r="A762" t="s">
        <v>2330</v>
      </c>
      <c r="B762" t="s">
        <v>2331</v>
      </c>
      <c r="C762" t="s">
        <v>17</v>
      </c>
      <c r="D762" t="s">
        <v>965</v>
      </c>
    </row>
    <row r="763" spans="1:4" x14ac:dyDescent="0.3">
      <c r="A763" t="s">
        <v>2332</v>
      </c>
      <c r="B763" t="s">
        <v>2333</v>
      </c>
      <c r="C763" t="s">
        <v>17</v>
      </c>
      <c r="D763" t="s">
        <v>794</v>
      </c>
    </row>
    <row r="764" spans="1:4" x14ac:dyDescent="0.3">
      <c r="A764" t="s">
        <v>2334</v>
      </c>
      <c r="B764" t="s">
        <v>2335</v>
      </c>
      <c r="C764" t="s">
        <v>17</v>
      </c>
      <c r="D764" t="s">
        <v>904</v>
      </c>
    </row>
    <row r="765" spans="1:4" x14ac:dyDescent="0.3">
      <c r="A765" t="s">
        <v>2336</v>
      </c>
      <c r="B765" t="s">
        <v>2337</v>
      </c>
      <c r="C765" t="s">
        <v>17</v>
      </c>
      <c r="D765" t="s">
        <v>794</v>
      </c>
    </row>
    <row r="766" spans="1:4" x14ac:dyDescent="0.3">
      <c r="A766" t="s">
        <v>2338</v>
      </c>
      <c r="B766" t="s">
        <v>2339</v>
      </c>
      <c r="C766" t="s">
        <v>16</v>
      </c>
      <c r="D766" t="s">
        <v>858</v>
      </c>
    </row>
    <row r="767" spans="1:4" x14ac:dyDescent="0.3">
      <c r="A767" t="s">
        <v>2340</v>
      </c>
      <c r="B767" t="s">
        <v>2341</v>
      </c>
      <c r="C767" t="s">
        <v>17</v>
      </c>
      <c r="D767" t="s">
        <v>786</v>
      </c>
    </row>
    <row r="768" spans="1:4" x14ac:dyDescent="0.3">
      <c r="A768" t="s">
        <v>2342</v>
      </c>
      <c r="B768" t="s">
        <v>2343</v>
      </c>
      <c r="C768" t="s">
        <v>16</v>
      </c>
      <c r="D768" t="s">
        <v>882</v>
      </c>
    </row>
    <row r="769" spans="1:4" x14ac:dyDescent="0.3">
      <c r="A769" t="s">
        <v>2344</v>
      </c>
      <c r="B769" t="s">
        <v>2345</v>
      </c>
      <c r="C769" t="s">
        <v>17</v>
      </c>
      <c r="D769" t="s">
        <v>868</v>
      </c>
    </row>
    <row r="770" spans="1:4" x14ac:dyDescent="0.3">
      <c r="A770" t="s">
        <v>2346</v>
      </c>
      <c r="B770" t="s">
        <v>2347</v>
      </c>
      <c r="C770" t="s">
        <v>17</v>
      </c>
      <c r="D770" t="s">
        <v>868</v>
      </c>
    </row>
    <row r="771" spans="1:4" x14ac:dyDescent="0.3">
      <c r="A771" t="s">
        <v>2348</v>
      </c>
      <c r="B771" t="s">
        <v>2349</v>
      </c>
      <c r="C771" t="s">
        <v>17</v>
      </c>
      <c r="D771" t="s">
        <v>786</v>
      </c>
    </row>
    <row r="772" spans="1:4" x14ac:dyDescent="0.3">
      <c r="A772" t="s">
        <v>2350</v>
      </c>
      <c r="B772" t="s">
        <v>2351</v>
      </c>
      <c r="C772" t="s">
        <v>17</v>
      </c>
      <c r="D772" t="s">
        <v>786</v>
      </c>
    </row>
    <row r="773" spans="1:4" x14ac:dyDescent="0.3">
      <c r="A773" t="s">
        <v>2352</v>
      </c>
      <c r="B773" t="s">
        <v>2353</v>
      </c>
      <c r="C773" t="s">
        <v>17</v>
      </c>
      <c r="D773" t="s">
        <v>786</v>
      </c>
    </row>
    <row r="774" spans="1:4" x14ac:dyDescent="0.3">
      <c r="A774" t="s">
        <v>2354</v>
      </c>
      <c r="B774" t="s">
        <v>2355</v>
      </c>
      <c r="C774" t="s">
        <v>17</v>
      </c>
      <c r="D774" t="s">
        <v>868</v>
      </c>
    </row>
    <row r="775" spans="1:4" x14ac:dyDescent="0.3">
      <c r="A775" t="s">
        <v>2356</v>
      </c>
      <c r="B775" t="s">
        <v>2357</v>
      </c>
      <c r="C775" t="s">
        <v>16</v>
      </c>
      <c r="D775" t="s">
        <v>794</v>
      </c>
    </row>
    <row r="776" spans="1:4" x14ac:dyDescent="0.3">
      <c r="A776" t="s">
        <v>2358</v>
      </c>
      <c r="B776" t="s">
        <v>2359</v>
      </c>
      <c r="C776" t="s">
        <v>16</v>
      </c>
      <c r="D776" t="s">
        <v>891</v>
      </c>
    </row>
    <row r="777" spans="1:4" x14ac:dyDescent="0.3">
      <c r="A777" t="s">
        <v>2360</v>
      </c>
      <c r="B777" t="s">
        <v>2361</v>
      </c>
      <c r="C777" t="s">
        <v>17</v>
      </c>
      <c r="D777" t="s">
        <v>809</v>
      </c>
    </row>
    <row r="778" spans="1:4" x14ac:dyDescent="0.3">
      <c r="A778" t="s">
        <v>2362</v>
      </c>
      <c r="B778" t="s">
        <v>2363</v>
      </c>
      <c r="C778" t="s">
        <v>16</v>
      </c>
    </row>
    <row r="779" spans="1:4" x14ac:dyDescent="0.3">
      <c r="A779" t="s">
        <v>2364</v>
      </c>
      <c r="B779" t="s">
        <v>2365</v>
      </c>
      <c r="C779" t="s">
        <v>17</v>
      </c>
      <c r="D779" t="s">
        <v>786</v>
      </c>
    </row>
    <row r="780" spans="1:4" x14ac:dyDescent="0.3">
      <c r="A780" t="s">
        <v>2366</v>
      </c>
      <c r="B780" t="s">
        <v>2367</v>
      </c>
      <c r="C780" t="s">
        <v>17</v>
      </c>
      <c r="D780" t="s">
        <v>882</v>
      </c>
    </row>
    <row r="781" spans="1:4" x14ac:dyDescent="0.3">
      <c r="A781" t="s">
        <v>2368</v>
      </c>
      <c r="B781" t="s">
        <v>2369</v>
      </c>
      <c r="C781" t="s">
        <v>17</v>
      </c>
      <c r="D781" t="s">
        <v>965</v>
      </c>
    </row>
    <row r="782" spans="1:4" x14ac:dyDescent="0.3">
      <c r="A782" t="s">
        <v>2370</v>
      </c>
      <c r="B782" t="s">
        <v>2371</v>
      </c>
      <c r="C782" t="s">
        <v>16</v>
      </c>
      <c r="D782" t="s">
        <v>882</v>
      </c>
    </row>
    <row r="783" spans="1:4" x14ac:dyDescent="0.3">
      <c r="A783" t="s">
        <v>2372</v>
      </c>
      <c r="B783" t="s">
        <v>2373</v>
      </c>
      <c r="C783" t="s">
        <v>16</v>
      </c>
      <c r="D783" t="s">
        <v>794</v>
      </c>
    </row>
    <row r="784" spans="1:4" x14ac:dyDescent="0.3">
      <c r="A784" t="s">
        <v>2374</v>
      </c>
      <c r="B784" t="s">
        <v>2375</v>
      </c>
      <c r="C784" t="s">
        <v>17</v>
      </c>
    </row>
    <row r="785" spans="1:4" x14ac:dyDescent="0.3">
      <c r="A785" t="s">
        <v>2376</v>
      </c>
      <c r="B785" t="s">
        <v>2377</v>
      </c>
      <c r="C785" t="s">
        <v>16</v>
      </c>
      <c r="D785" t="s">
        <v>904</v>
      </c>
    </row>
    <row r="786" spans="1:4" x14ac:dyDescent="0.3">
      <c r="A786" t="s">
        <v>2378</v>
      </c>
      <c r="B786" t="s">
        <v>2379</v>
      </c>
      <c r="C786" t="s">
        <v>16</v>
      </c>
      <c r="D786" t="s">
        <v>855</v>
      </c>
    </row>
    <row r="787" spans="1:4" x14ac:dyDescent="0.3">
      <c r="A787" t="s">
        <v>2380</v>
      </c>
      <c r="B787" t="s">
        <v>2381</v>
      </c>
      <c r="C787" t="s">
        <v>17</v>
      </c>
    </row>
    <row r="788" spans="1:4" x14ac:dyDescent="0.3">
      <c r="A788" t="s">
        <v>2382</v>
      </c>
      <c r="B788" t="s">
        <v>2383</v>
      </c>
      <c r="C788" t="s">
        <v>17</v>
      </c>
      <c r="D788" t="s">
        <v>868</v>
      </c>
    </row>
    <row r="789" spans="1:4" x14ac:dyDescent="0.3">
      <c r="A789" t="s">
        <v>2384</v>
      </c>
      <c r="B789" t="s">
        <v>2385</v>
      </c>
      <c r="C789" t="s">
        <v>17</v>
      </c>
      <c r="D789" t="s">
        <v>809</v>
      </c>
    </row>
    <row r="790" spans="1:4" x14ac:dyDescent="0.3">
      <c r="A790" t="s">
        <v>2386</v>
      </c>
      <c r="B790" t="s">
        <v>2387</v>
      </c>
      <c r="C790" t="s">
        <v>17</v>
      </c>
      <c r="D790" t="s">
        <v>809</v>
      </c>
    </row>
    <row r="791" spans="1:4" x14ac:dyDescent="0.3">
      <c r="A791" t="s">
        <v>2388</v>
      </c>
      <c r="B791" t="s">
        <v>2389</v>
      </c>
      <c r="C791" t="s">
        <v>16</v>
      </c>
      <c r="D791" t="s">
        <v>794</v>
      </c>
    </row>
    <row r="792" spans="1:4" x14ac:dyDescent="0.3">
      <c r="A792" t="s">
        <v>2390</v>
      </c>
      <c r="B792" t="s">
        <v>2391</v>
      </c>
      <c r="C792" t="s">
        <v>16</v>
      </c>
      <c r="D792" t="s">
        <v>799</v>
      </c>
    </row>
    <row r="793" spans="1:4" x14ac:dyDescent="0.3">
      <c r="A793" t="s">
        <v>2392</v>
      </c>
      <c r="B793" t="s">
        <v>2393</v>
      </c>
      <c r="C793" t="s">
        <v>16</v>
      </c>
      <c r="D793" t="s">
        <v>904</v>
      </c>
    </row>
    <row r="794" spans="1:4" x14ac:dyDescent="0.3">
      <c r="A794" t="s">
        <v>2394</v>
      </c>
      <c r="B794" t="s">
        <v>2395</v>
      </c>
      <c r="C794" t="s">
        <v>16</v>
      </c>
      <c r="D794" t="s">
        <v>904</v>
      </c>
    </row>
    <row r="795" spans="1:4" x14ac:dyDescent="0.3">
      <c r="A795" t="s">
        <v>2396</v>
      </c>
      <c r="B795" t="s">
        <v>2397</v>
      </c>
      <c r="C795" t="s">
        <v>17</v>
      </c>
      <c r="D795" t="s">
        <v>794</v>
      </c>
    </row>
    <row r="796" spans="1:4" x14ac:dyDescent="0.3">
      <c r="A796" t="s">
        <v>2398</v>
      </c>
      <c r="B796" t="s">
        <v>2399</v>
      </c>
      <c r="C796" t="s">
        <v>17</v>
      </c>
      <c r="D796" t="s">
        <v>786</v>
      </c>
    </row>
    <row r="797" spans="1:4" x14ac:dyDescent="0.3">
      <c r="A797" t="s">
        <v>2400</v>
      </c>
      <c r="B797" t="s">
        <v>2401</v>
      </c>
      <c r="C797" t="s">
        <v>17</v>
      </c>
      <c r="D797" t="s">
        <v>812</v>
      </c>
    </row>
    <row r="798" spans="1:4" x14ac:dyDescent="0.3">
      <c r="A798" t="s">
        <v>2402</v>
      </c>
      <c r="B798" t="s">
        <v>2403</v>
      </c>
      <c r="C798" t="s">
        <v>17</v>
      </c>
      <c r="D798" t="s">
        <v>794</v>
      </c>
    </row>
    <row r="799" spans="1:4" x14ac:dyDescent="0.3">
      <c r="A799" t="s">
        <v>2404</v>
      </c>
      <c r="B799" t="s">
        <v>2405</v>
      </c>
      <c r="C799" t="s">
        <v>17</v>
      </c>
      <c r="D799" t="s">
        <v>809</v>
      </c>
    </row>
    <row r="800" spans="1:4" x14ac:dyDescent="0.3">
      <c r="A800" t="s">
        <v>2406</v>
      </c>
      <c r="B800" t="s">
        <v>2407</v>
      </c>
      <c r="C800" t="s">
        <v>16</v>
      </c>
      <c r="D800" t="s">
        <v>827</v>
      </c>
    </row>
    <row r="801" spans="1:4" x14ac:dyDescent="0.3">
      <c r="A801" t="s">
        <v>2408</v>
      </c>
      <c r="B801" t="s">
        <v>2409</v>
      </c>
      <c r="C801" t="s">
        <v>17</v>
      </c>
      <c r="D801" t="s">
        <v>891</v>
      </c>
    </row>
    <row r="802" spans="1:4" x14ac:dyDescent="0.3">
      <c r="A802" t="s">
        <v>2410</v>
      </c>
      <c r="B802" t="s">
        <v>2411</v>
      </c>
      <c r="C802" t="s">
        <v>17</v>
      </c>
      <c r="D802" t="s">
        <v>879</v>
      </c>
    </row>
    <row r="803" spans="1:4" x14ac:dyDescent="0.3">
      <c r="A803" t="s">
        <v>2412</v>
      </c>
      <c r="B803" t="s">
        <v>2413</v>
      </c>
      <c r="C803" t="s">
        <v>17</v>
      </c>
    </row>
    <row r="804" spans="1:4" x14ac:dyDescent="0.3">
      <c r="A804" t="s">
        <v>2414</v>
      </c>
      <c r="B804" t="s">
        <v>2415</v>
      </c>
      <c r="C804" t="s">
        <v>16</v>
      </c>
      <c r="D804" t="s">
        <v>794</v>
      </c>
    </row>
    <row r="805" spans="1:4" x14ac:dyDescent="0.3">
      <c r="A805" t="s">
        <v>2416</v>
      </c>
      <c r="B805" t="s">
        <v>2417</v>
      </c>
      <c r="C805" t="s">
        <v>17</v>
      </c>
      <c r="D805" t="s">
        <v>891</v>
      </c>
    </row>
    <row r="806" spans="1:4" x14ac:dyDescent="0.3">
      <c r="A806" t="s">
        <v>2418</v>
      </c>
      <c r="B806" t="s">
        <v>2419</v>
      </c>
      <c r="C806" t="s">
        <v>17</v>
      </c>
      <c r="D806" t="s">
        <v>786</v>
      </c>
    </row>
    <row r="807" spans="1:4" x14ac:dyDescent="0.3">
      <c r="A807" t="s">
        <v>2420</v>
      </c>
      <c r="B807" t="s">
        <v>2421</v>
      </c>
      <c r="C807" t="s">
        <v>17</v>
      </c>
    </row>
    <row r="808" spans="1:4" x14ac:dyDescent="0.3">
      <c r="A808" t="s">
        <v>2422</v>
      </c>
      <c r="B808" t="s">
        <v>2423</v>
      </c>
      <c r="C808" t="s">
        <v>17</v>
      </c>
      <c r="D808" t="s">
        <v>868</v>
      </c>
    </row>
    <row r="809" spans="1:4" x14ac:dyDescent="0.3">
      <c r="A809" t="s">
        <v>2424</v>
      </c>
      <c r="B809" t="s">
        <v>2425</v>
      </c>
      <c r="C809" t="s">
        <v>17</v>
      </c>
      <c r="D809" t="s">
        <v>786</v>
      </c>
    </row>
    <row r="810" spans="1:4" x14ac:dyDescent="0.3">
      <c r="A810" t="s">
        <v>2426</v>
      </c>
      <c r="B810" t="s">
        <v>2427</v>
      </c>
      <c r="C810" t="s">
        <v>17</v>
      </c>
      <c r="D810" t="s">
        <v>904</v>
      </c>
    </row>
    <row r="811" spans="1:4" x14ac:dyDescent="0.3">
      <c r="A811" t="s">
        <v>2428</v>
      </c>
      <c r="B811" t="s">
        <v>2429</v>
      </c>
      <c r="C811" t="s">
        <v>16</v>
      </c>
    </row>
    <row r="812" spans="1:4" x14ac:dyDescent="0.3">
      <c r="A812" t="s">
        <v>2430</v>
      </c>
      <c r="B812" t="s">
        <v>2431</v>
      </c>
      <c r="C812" t="s">
        <v>17</v>
      </c>
      <c r="D812" t="s">
        <v>794</v>
      </c>
    </row>
    <row r="813" spans="1:4" x14ac:dyDescent="0.3">
      <c r="A813" t="s">
        <v>2432</v>
      </c>
      <c r="B813" t="s">
        <v>2433</v>
      </c>
      <c r="C813" t="s">
        <v>16</v>
      </c>
      <c r="D813" t="s">
        <v>806</v>
      </c>
    </row>
    <row r="814" spans="1:4" x14ac:dyDescent="0.3">
      <c r="A814" t="s">
        <v>2434</v>
      </c>
      <c r="B814" t="s">
        <v>2435</v>
      </c>
      <c r="C814" t="s">
        <v>16</v>
      </c>
      <c r="D814" t="s">
        <v>1056</v>
      </c>
    </row>
    <row r="815" spans="1:4" x14ac:dyDescent="0.3">
      <c r="A815" t="s">
        <v>2436</v>
      </c>
      <c r="B815" t="s">
        <v>2437</v>
      </c>
      <c r="C815" t="s">
        <v>17</v>
      </c>
      <c r="D815" t="s">
        <v>786</v>
      </c>
    </row>
    <row r="816" spans="1:4" x14ac:dyDescent="0.3">
      <c r="A816" t="s">
        <v>2438</v>
      </c>
      <c r="B816" t="s">
        <v>2439</v>
      </c>
      <c r="C816" t="s">
        <v>17</v>
      </c>
      <c r="D816" t="s">
        <v>879</v>
      </c>
    </row>
    <row r="817" spans="1:4" x14ac:dyDescent="0.3">
      <c r="A817" t="s">
        <v>2440</v>
      </c>
      <c r="B817" t="s">
        <v>2441</v>
      </c>
      <c r="C817" t="s">
        <v>16</v>
      </c>
      <c r="D817" t="s">
        <v>822</v>
      </c>
    </row>
    <row r="818" spans="1:4" x14ac:dyDescent="0.3">
      <c r="A818" t="s">
        <v>2442</v>
      </c>
      <c r="B818" t="s">
        <v>2443</v>
      </c>
      <c r="C818" t="s">
        <v>16</v>
      </c>
      <c r="D818" t="s">
        <v>1056</v>
      </c>
    </row>
    <row r="819" spans="1:4" x14ac:dyDescent="0.3">
      <c r="A819" t="s">
        <v>2444</v>
      </c>
      <c r="B819" t="s">
        <v>2445</v>
      </c>
      <c r="C819" t="s">
        <v>16</v>
      </c>
      <c r="D819" t="s">
        <v>812</v>
      </c>
    </row>
    <row r="820" spans="1:4" x14ac:dyDescent="0.3">
      <c r="A820" t="s">
        <v>2446</v>
      </c>
      <c r="B820" t="s">
        <v>2447</v>
      </c>
      <c r="C820" t="s">
        <v>17</v>
      </c>
      <c r="D820" t="s">
        <v>794</v>
      </c>
    </row>
    <row r="821" spans="1:4" x14ac:dyDescent="0.3">
      <c r="A821" t="s">
        <v>2448</v>
      </c>
      <c r="B821" t="s">
        <v>2449</v>
      </c>
      <c r="C821" t="s">
        <v>17</v>
      </c>
      <c r="D821" t="s">
        <v>812</v>
      </c>
    </row>
    <row r="822" spans="1:4" x14ac:dyDescent="0.3">
      <c r="A822" t="s">
        <v>2450</v>
      </c>
      <c r="B822" t="s">
        <v>2451</v>
      </c>
      <c r="C822" t="s">
        <v>17</v>
      </c>
      <c r="D822" t="s">
        <v>794</v>
      </c>
    </row>
    <row r="823" spans="1:4" x14ac:dyDescent="0.3">
      <c r="A823" t="s">
        <v>2452</v>
      </c>
      <c r="B823" t="s">
        <v>2453</v>
      </c>
      <c r="C823" t="s">
        <v>17</v>
      </c>
      <c r="D823" t="s">
        <v>812</v>
      </c>
    </row>
    <row r="824" spans="1:4" x14ac:dyDescent="0.3">
      <c r="A824" t="s">
        <v>2454</v>
      </c>
      <c r="B824" t="s">
        <v>2455</v>
      </c>
      <c r="C824" t="s">
        <v>16</v>
      </c>
    </row>
    <row r="825" spans="1:4" x14ac:dyDescent="0.3">
      <c r="A825" t="s">
        <v>2456</v>
      </c>
      <c r="B825" t="s">
        <v>2457</v>
      </c>
      <c r="C825" t="s">
        <v>17</v>
      </c>
      <c r="D825" t="s">
        <v>868</v>
      </c>
    </row>
    <row r="826" spans="1:4" x14ac:dyDescent="0.3">
      <c r="A826" t="s">
        <v>2458</v>
      </c>
      <c r="B826" t="s">
        <v>2459</v>
      </c>
      <c r="C826" t="s">
        <v>17</v>
      </c>
      <c r="D826" t="s">
        <v>996</v>
      </c>
    </row>
    <row r="827" spans="1:4" x14ac:dyDescent="0.3">
      <c r="A827" t="s">
        <v>2460</v>
      </c>
      <c r="B827" t="s">
        <v>2461</v>
      </c>
      <c r="C827" t="s">
        <v>17</v>
      </c>
      <c r="D827" t="s">
        <v>891</v>
      </c>
    </row>
    <row r="828" spans="1:4" x14ac:dyDescent="0.3">
      <c r="A828" t="s">
        <v>2462</v>
      </c>
      <c r="B828" t="s">
        <v>2463</v>
      </c>
      <c r="C828" t="s">
        <v>17</v>
      </c>
      <c r="D828" t="s">
        <v>799</v>
      </c>
    </row>
    <row r="829" spans="1:4" x14ac:dyDescent="0.3">
      <c r="A829" t="s">
        <v>2464</v>
      </c>
      <c r="B829" t="s">
        <v>2465</v>
      </c>
      <c r="C829" t="s">
        <v>17</v>
      </c>
      <c r="D829" t="s">
        <v>794</v>
      </c>
    </row>
    <row r="830" spans="1:4" x14ac:dyDescent="0.3">
      <c r="A830" t="s">
        <v>2466</v>
      </c>
      <c r="B830" t="s">
        <v>2467</v>
      </c>
      <c r="C830" t="s">
        <v>17</v>
      </c>
      <c r="D830" t="s">
        <v>868</v>
      </c>
    </row>
    <row r="831" spans="1:4" x14ac:dyDescent="0.3">
      <c r="A831" t="s">
        <v>2468</v>
      </c>
      <c r="B831" t="s">
        <v>2469</v>
      </c>
      <c r="C831" t="s">
        <v>17</v>
      </c>
    </row>
    <row r="832" spans="1:4" x14ac:dyDescent="0.3">
      <c r="A832" t="s">
        <v>2470</v>
      </c>
      <c r="B832" t="s">
        <v>2471</v>
      </c>
      <c r="C832" t="s">
        <v>17</v>
      </c>
      <c r="D832" t="s">
        <v>794</v>
      </c>
    </row>
    <row r="833" spans="1:4" x14ac:dyDescent="0.3">
      <c r="A833" t="s">
        <v>2472</v>
      </c>
      <c r="B833" t="s">
        <v>2473</v>
      </c>
      <c r="C833" t="s">
        <v>17</v>
      </c>
      <c r="D833" t="s">
        <v>868</v>
      </c>
    </row>
    <row r="834" spans="1:4" x14ac:dyDescent="0.3">
      <c r="A834" t="s">
        <v>2474</v>
      </c>
      <c r="B834" t="s">
        <v>2475</v>
      </c>
      <c r="C834" t="s">
        <v>17</v>
      </c>
      <c r="D834" t="s">
        <v>786</v>
      </c>
    </row>
    <row r="835" spans="1:4" x14ac:dyDescent="0.3">
      <c r="A835" t="s">
        <v>2476</v>
      </c>
      <c r="B835" t="s">
        <v>2477</v>
      </c>
      <c r="C835" t="s">
        <v>17</v>
      </c>
      <c r="D835" t="s">
        <v>868</v>
      </c>
    </row>
    <row r="836" spans="1:4" x14ac:dyDescent="0.3">
      <c r="A836" t="s">
        <v>2478</v>
      </c>
      <c r="B836" t="s">
        <v>2479</v>
      </c>
      <c r="C836" t="s">
        <v>17</v>
      </c>
      <c r="D836" t="s">
        <v>868</v>
      </c>
    </row>
    <row r="837" spans="1:4" x14ac:dyDescent="0.3">
      <c r="A837" t="s">
        <v>2480</v>
      </c>
      <c r="B837" t="s">
        <v>2481</v>
      </c>
      <c r="C837" t="s">
        <v>17</v>
      </c>
      <c r="D837" t="s">
        <v>794</v>
      </c>
    </row>
    <row r="838" spans="1:4" x14ac:dyDescent="0.3">
      <c r="A838" t="s">
        <v>2482</v>
      </c>
      <c r="B838" t="s">
        <v>2483</v>
      </c>
      <c r="C838" t="s">
        <v>17</v>
      </c>
      <c r="D838" t="s">
        <v>809</v>
      </c>
    </row>
    <row r="839" spans="1:4" x14ac:dyDescent="0.3">
      <c r="A839" t="s">
        <v>2484</v>
      </c>
      <c r="B839" t="s">
        <v>2485</v>
      </c>
      <c r="C839" t="s">
        <v>16</v>
      </c>
      <c r="D839" t="s">
        <v>809</v>
      </c>
    </row>
    <row r="840" spans="1:4" x14ac:dyDescent="0.3">
      <c r="A840" t="s">
        <v>2486</v>
      </c>
      <c r="B840" t="s">
        <v>2487</v>
      </c>
      <c r="C840" t="s">
        <v>17</v>
      </c>
      <c r="D840" t="s">
        <v>809</v>
      </c>
    </row>
    <row r="841" spans="1:4" x14ac:dyDescent="0.3">
      <c r="A841" t="s">
        <v>2488</v>
      </c>
      <c r="B841" t="s">
        <v>2489</v>
      </c>
      <c r="C841" t="s">
        <v>2490</v>
      </c>
    </row>
    <row r="842" spans="1:4" x14ac:dyDescent="0.3">
      <c r="A842" t="s">
        <v>2491</v>
      </c>
      <c r="B842" t="s">
        <v>2492</v>
      </c>
      <c r="C842" t="s">
        <v>16</v>
      </c>
      <c r="D842" t="s">
        <v>891</v>
      </c>
    </row>
    <row r="843" spans="1:4" x14ac:dyDescent="0.3">
      <c r="A843" t="s">
        <v>2493</v>
      </c>
      <c r="B843" t="s">
        <v>2494</v>
      </c>
      <c r="C843" t="s">
        <v>17</v>
      </c>
      <c r="D843" t="s">
        <v>791</v>
      </c>
    </row>
    <row r="844" spans="1:4" x14ac:dyDescent="0.3">
      <c r="A844" t="s">
        <v>2495</v>
      </c>
      <c r="B844" t="s">
        <v>2496</v>
      </c>
      <c r="C844" t="s">
        <v>16</v>
      </c>
      <c r="D844" t="s">
        <v>812</v>
      </c>
    </row>
    <row r="845" spans="1:4" x14ac:dyDescent="0.3">
      <c r="A845" t="s">
        <v>2497</v>
      </c>
      <c r="B845" t="s">
        <v>2498</v>
      </c>
      <c r="C845" t="s">
        <v>17</v>
      </c>
      <c r="D845" t="s">
        <v>799</v>
      </c>
    </row>
    <row r="846" spans="1:4" x14ac:dyDescent="0.3">
      <c r="A846" t="s">
        <v>2499</v>
      </c>
      <c r="B846" t="s">
        <v>2500</v>
      </c>
      <c r="C846" t="s">
        <v>16</v>
      </c>
      <c r="D846" t="s">
        <v>904</v>
      </c>
    </row>
    <row r="847" spans="1:4" x14ac:dyDescent="0.3">
      <c r="A847" t="s">
        <v>2501</v>
      </c>
      <c r="B847" t="s">
        <v>2502</v>
      </c>
      <c r="C847" t="s">
        <v>16</v>
      </c>
      <c r="D847" t="s">
        <v>847</v>
      </c>
    </row>
    <row r="848" spans="1:4" x14ac:dyDescent="0.3">
      <c r="A848" t="s">
        <v>2503</v>
      </c>
      <c r="B848" t="s">
        <v>2504</v>
      </c>
      <c r="C848" t="s">
        <v>16</v>
      </c>
      <c r="D848" t="s">
        <v>882</v>
      </c>
    </row>
    <row r="849" spans="1:4" x14ac:dyDescent="0.3">
      <c r="A849" t="s">
        <v>2505</v>
      </c>
      <c r="B849" t="s">
        <v>2506</v>
      </c>
      <c r="C849" t="s">
        <v>17</v>
      </c>
      <c r="D849" t="s">
        <v>822</v>
      </c>
    </row>
    <row r="850" spans="1:4" x14ac:dyDescent="0.3">
      <c r="A850" t="s">
        <v>2507</v>
      </c>
      <c r="B850" t="s">
        <v>2508</v>
      </c>
      <c r="C850" t="s">
        <v>16</v>
      </c>
      <c r="D850" t="s">
        <v>882</v>
      </c>
    </row>
    <row r="851" spans="1:4" x14ac:dyDescent="0.3">
      <c r="A851" t="s">
        <v>2509</v>
      </c>
      <c r="B851" t="s">
        <v>2510</v>
      </c>
      <c r="C851" t="s">
        <v>17</v>
      </c>
      <c r="D851" t="s">
        <v>868</v>
      </c>
    </row>
    <row r="852" spans="1:4" x14ac:dyDescent="0.3">
      <c r="A852" t="s">
        <v>2511</v>
      </c>
      <c r="B852" t="s">
        <v>2512</v>
      </c>
      <c r="C852" t="s">
        <v>17</v>
      </c>
      <c r="D852" t="s">
        <v>809</v>
      </c>
    </row>
    <row r="853" spans="1:4" x14ac:dyDescent="0.3">
      <c r="A853" t="s">
        <v>2513</v>
      </c>
      <c r="B853" t="s">
        <v>2514</v>
      </c>
      <c r="C853" t="s">
        <v>17</v>
      </c>
      <c r="D853" t="s">
        <v>904</v>
      </c>
    </row>
    <row r="854" spans="1:4" x14ac:dyDescent="0.3">
      <c r="A854" t="s">
        <v>2515</v>
      </c>
      <c r="B854" t="s">
        <v>2516</v>
      </c>
      <c r="C854" t="s">
        <v>17</v>
      </c>
      <c r="D854" t="s">
        <v>809</v>
      </c>
    </row>
    <row r="855" spans="1:4" x14ac:dyDescent="0.3">
      <c r="A855" t="s">
        <v>2517</v>
      </c>
      <c r="B855" t="s">
        <v>2518</v>
      </c>
      <c r="C855" t="s">
        <v>17</v>
      </c>
    </row>
    <row r="856" spans="1:4" x14ac:dyDescent="0.3">
      <c r="A856" t="s">
        <v>2519</v>
      </c>
      <c r="B856" t="s">
        <v>2520</v>
      </c>
      <c r="C856" t="s">
        <v>17</v>
      </c>
      <c r="D856" t="s">
        <v>786</v>
      </c>
    </row>
    <row r="857" spans="1:4" x14ac:dyDescent="0.3">
      <c r="A857" t="s">
        <v>2521</v>
      </c>
      <c r="B857" t="s">
        <v>2522</v>
      </c>
      <c r="C857" t="s">
        <v>17</v>
      </c>
      <c r="D857" t="s">
        <v>794</v>
      </c>
    </row>
    <row r="858" spans="1:4" x14ac:dyDescent="0.3">
      <c r="A858" t="s">
        <v>2523</v>
      </c>
      <c r="B858" t="s">
        <v>2524</v>
      </c>
      <c r="C858" t="s">
        <v>16</v>
      </c>
      <c r="D858" t="s">
        <v>879</v>
      </c>
    </row>
    <row r="859" spans="1:4" x14ac:dyDescent="0.3">
      <c r="A859" t="s">
        <v>2525</v>
      </c>
      <c r="B859" t="s">
        <v>2526</v>
      </c>
      <c r="C859" t="s">
        <v>16</v>
      </c>
      <c r="D859" t="s">
        <v>996</v>
      </c>
    </row>
    <row r="860" spans="1:4" x14ac:dyDescent="0.3">
      <c r="A860" t="s">
        <v>2527</v>
      </c>
      <c r="B860" t="s">
        <v>2528</v>
      </c>
      <c r="C860" t="s">
        <v>17</v>
      </c>
    </row>
    <row r="861" spans="1:4" x14ac:dyDescent="0.3">
      <c r="A861" t="s">
        <v>2529</v>
      </c>
      <c r="B861" t="s">
        <v>2530</v>
      </c>
      <c r="C861" t="s">
        <v>16</v>
      </c>
      <c r="D861" t="s">
        <v>1056</v>
      </c>
    </row>
    <row r="862" spans="1:4" x14ac:dyDescent="0.3">
      <c r="A862" t="s">
        <v>2531</v>
      </c>
      <c r="B862" t="s">
        <v>2532</v>
      </c>
      <c r="C862" t="s">
        <v>16</v>
      </c>
      <c r="D862" t="s">
        <v>868</v>
      </c>
    </row>
    <row r="863" spans="1:4" x14ac:dyDescent="0.3">
      <c r="A863" t="s">
        <v>2533</v>
      </c>
      <c r="B863" t="s">
        <v>2534</v>
      </c>
      <c r="C863" t="s">
        <v>17</v>
      </c>
      <c r="D863" t="s">
        <v>904</v>
      </c>
    </row>
    <row r="864" spans="1:4" x14ac:dyDescent="0.3">
      <c r="A864" t="s">
        <v>2535</v>
      </c>
      <c r="B864" t="s">
        <v>2536</v>
      </c>
      <c r="C864" t="s">
        <v>17</v>
      </c>
      <c r="D864" t="s">
        <v>868</v>
      </c>
    </row>
    <row r="865" spans="1:4" x14ac:dyDescent="0.3">
      <c r="A865" t="s">
        <v>2537</v>
      </c>
      <c r="B865" t="s">
        <v>2538</v>
      </c>
      <c r="C865" t="s">
        <v>16</v>
      </c>
      <c r="D865" t="s">
        <v>822</v>
      </c>
    </row>
    <row r="866" spans="1:4" x14ac:dyDescent="0.3">
      <c r="A866" t="s">
        <v>2539</v>
      </c>
      <c r="B866" t="s">
        <v>2540</v>
      </c>
      <c r="C866" t="s">
        <v>17</v>
      </c>
      <c r="D866" t="s">
        <v>786</v>
      </c>
    </row>
    <row r="867" spans="1:4" x14ac:dyDescent="0.3">
      <c r="A867" t="s">
        <v>2541</v>
      </c>
      <c r="B867" t="s">
        <v>2542</v>
      </c>
      <c r="C867" t="s">
        <v>17</v>
      </c>
      <c r="D867" t="s">
        <v>791</v>
      </c>
    </row>
    <row r="868" spans="1:4" x14ac:dyDescent="0.3">
      <c r="A868" t="s">
        <v>2543</v>
      </c>
      <c r="B868" t="s">
        <v>2544</v>
      </c>
      <c r="C868" t="s">
        <v>16</v>
      </c>
      <c r="D868" t="s">
        <v>809</v>
      </c>
    </row>
    <row r="869" spans="1:4" x14ac:dyDescent="0.3">
      <c r="A869" t="s">
        <v>2545</v>
      </c>
      <c r="B869" t="s">
        <v>2546</v>
      </c>
      <c r="C869" t="s">
        <v>16</v>
      </c>
      <c r="D869" t="s">
        <v>891</v>
      </c>
    </row>
    <row r="870" spans="1:4" x14ac:dyDescent="0.3">
      <c r="A870" t="s">
        <v>2547</v>
      </c>
      <c r="B870" t="s">
        <v>2548</v>
      </c>
      <c r="C870" t="s">
        <v>17</v>
      </c>
      <c r="D870" t="s">
        <v>873</v>
      </c>
    </row>
    <row r="871" spans="1:4" x14ac:dyDescent="0.3">
      <c r="A871" t="s">
        <v>2549</v>
      </c>
      <c r="B871" t="s">
        <v>2550</v>
      </c>
      <c r="C871" t="s">
        <v>17</v>
      </c>
      <c r="D871" t="s">
        <v>794</v>
      </c>
    </row>
    <row r="872" spans="1:4" x14ac:dyDescent="0.3">
      <c r="A872" t="s">
        <v>2551</v>
      </c>
      <c r="B872" t="s">
        <v>2552</v>
      </c>
      <c r="C872" t="s">
        <v>17</v>
      </c>
      <c r="D872" t="s">
        <v>822</v>
      </c>
    </row>
    <row r="873" spans="1:4" x14ac:dyDescent="0.3">
      <c r="A873" t="s">
        <v>2553</v>
      </c>
      <c r="B873" t="s">
        <v>2554</v>
      </c>
      <c r="C873" t="s">
        <v>17</v>
      </c>
      <c r="D873" t="s">
        <v>794</v>
      </c>
    </row>
    <row r="874" spans="1:4" x14ac:dyDescent="0.3">
      <c r="A874" t="s">
        <v>2555</v>
      </c>
      <c r="B874" t="s">
        <v>2556</v>
      </c>
      <c r="C874" t="s">
        <v>16</v>
      </c>
      <c r="D874" t="s">
        <v>842</v>
      </c>
    </row>
    <row r="875" spans="1:4" x14ac:dyDescent="0.3">
      <c r="A875" t="s">
        <v>2557</v>
      </c>
      <c r="B875" t="s">
        <v>2558</v>
      </c>
      <c r="C875" t="s">
        <v>17</v>
      </c>
      <c r="D875" t="s">
        <v>904</v>
      </c>
    </row>
    <row r="876" spans="1:4" x14ac:dyDescent="0.3">
      <c r="A876" t="s">
        <v>2559</v>
      </c>
      <c r="B876" t="s">
        <v>2560</v>
      </c>
      <c r="C876" t="s">
        <v>16</v>
      </c>
      <c r="D876" t="s">
        <v>879</v>
      </c>
    </row>
    <row r="877" spans="1:4" x14ac:dyDescent="0.3">
      <c r="A877" t="s">
        <v>2561</v>
      </c>
      <c r="B877" t="s">
        <v>2562</v>
      </c>
      <c r="C877" t="s">
        <v>17</v>
      </c>
      <c r="D877" t="s">
        <v>786</v>
      </c>
    </row>
    <row r="878" spans="1:4" x14ac:dyDescent="0.3">
      <c r="A878" t="s">
        <v>2563</v>
      </c>
      <c r="B878" t="s">
        <v>2564</v>
      </c>
      <c r="C878" t="s">
        <v>17</v>
      </c>
      <c r="D878" t="s">
        <v>965</v>
      </c>
    </row>
    <row r="879" spans="1:4" x14ac:dyDescent="0.3">
      <c r="A879" t="s">
        <v>2565</v>
      </c>
      <c r="B879" t="s">
        <v>2566</v>
      </c>
      <c r="C879" t="s">
        <v>16</v>
      </c>
      <c r="D879" t="s">
        <v>812</v>
      </c>
    </row>
    <row r="880" spans="1:4" x14ac:dyDescent="0.3">
      <c r="A880" t="s">
        <v>2567</v>
      </c>
      <c r="B880" t="s">
        <v>2568</v>
      </c>
      <c r="C880" t="s">
        <v>17</v>
      </c>
      <c r="D880" t="s">
        <v>794</v>
      </c>
    </row>
    <row r="881" spans="1:4" x14ac:dyDescent="0.3">
      <c r="A881" t="s">
        <v>2569</v>
      </c>
      <c r="B881" t="s">
        <v>2570</v>
      </c>
      <c r="C881" t="s">
        <v>16</v>
      </c>
      <c r="D881" t="s">
        <v>842</v>
      </c>
    </row>
    <row r="882" spans="1:4" x14ac:dyDescent="0.3">
      <c r="A882" t="s">
        <v>2571</v>
      </c>
      <c r="B882" t="s">
        <v>2572</v>
      </c>
      <c r="C882" t="s">
        <v>16</v>
      </c>
      <c r="D882" t="s">
        <v>812</v>
      </c>
    </row>
    <row r="883" spans="1:4" x14ac:dyDescent="0.3">
      <c r="A883" t="s">
        <v>2573</v>
      </c>
      <c r="B883" t="s">
        <v>2574</v>
      </c>
      <c r="C883" t="s">
        <v>16</v>
      </c>
      <c r="D883" t="s">
        <v>812</v>
      </c>
    </row>
    <row r="884" spans="1:4" x14ac:dyDescent="0.3">
      <c r="A884" t="s">
        <v>2575</v>
      </c>
      <c r="B884" t="s">
        <v>2576</v>
      </c>
      <c r="C884" t="s">
        <v>17</v>
      </c>
      <c r="D884" t="s">
        <v>809</v>
      </c>
    </row>
    <row r="885" spans="1:4" x14ac:dyDescent="0.3">
      <c r="A885" t="s">
        <v>2577</v>
      </c>
      <c r="B885" t="s">
        <v>2578</v>
      </c>
      <c r="C885" t="s">
        <v>16</v>
      </c>
      <c r="D885" t="s">
        <v>868</v>
      </c>
    </row>
    <row r="886" spans="1:4" x14ac:dyDescent="0.3">
      <c r="A886" t="s">
        <v>2579</v>
      </c>
      <c r="B886" t="s">
        <v>2580</v>
      </c>
      <c r="C886" t="s">
        <v>16</v>
      </c>
      <c r="D886" t="s">
        <v>882</v>
      </c>
    </row>
    <row r="887" spans="1:4" x14ac:dyDescent="0.3">
      <c r="A887" t="s">
        <v>2581</v>
      </c>
      <c r="B887" t="s">
        <v>2582</v>
      </c>
      <c r="C887" t="s">
        <v>17</v>
      </c>
      <c r="D887" t="s">
        <v>868</v>
      </c>
    </row>
    <row r="888" spans="1:4" x14ac:dyDescent="0.3">
      <c r="A888" t="s">
        <v>2583</v>
      </c>
      <c r="B888" t="s">
        <v>2584</v>
      </c>
      <c r="C888" t="s">
        <v>16</v>
      </c>
      <c r="D888" t="s">
        <v>847</v>
      </c>
    </row>
    <row r="889" spans="1:4" x14ac:dyDescent="0.3">
      <c r="A889" t="s">
        <v>2585</v>
      </c>
      <c r="B889" t="s">
        <v>2586</v>
      </c>
      <c r="C889" t="s">
        <v>16</v>
      </c>
      <c r="D889" t="s">
        <v>842</v>
      </c>
    </row>
    <row r="890" spans="1:4" x14ac:dyDescent="0.3">
      <c r="A890" t="s">
        <v>2587</v>
      </c>
      <c r="B890" t="s">
        <v>2588</v>
      </c>
      <c r="C890" t="s">
        <v>17</v>
      </c>
      <c r="D890" t="s">
        <v>794</v>
      </c>
    </row>
    <row r="891" spans="1:4" x14ac:dyDescent="0.3">
      <c r="A891" t="s">
        <v>2589</v>
      </c>
      <c r="B891" t="s">
        <v>2590</v>
      </c>
      <c r="C891" t="s">
        <v>16</v>
      </c>
      <c r="D891" t="s">
        <v>794</v>
      </c>
    </row>
    <row r="892" spans="1:4" x14ac:dyDescent="0.3">
      <c r="A892" t="s">
        <v>2591</v>
      </c>
      <c r="B892" t="s">
        <v>2592</v>
      </c>
      <c r="C892" t="s">
        <v>17</v>
      </c>
      <c r="D892" t="s">
        <v>791</v>
      </c>
    </row>
    <row r="893" spans="1:4" x14ac:dyDescent="0.3">
      <c r="A893" t="s">
        <v>2593</v>
      </c>
      <c r="B893" t="s">
        <v>2594</v>
      </c>
      <c r="C893" t="s">
        <v>16</v>
      </c>
      <c r="D893" t="s">
        <v>861</v>
      </c>
    </row>
    <row r="894" spans="1:4" x14ac:dyDescent="0.3">
      <c r="A894" t="s">
        <v>2595</v>
      </c>
      <c r="B894" t="s">
        <v>2596</v>
      </c>
      <c r="C894" t="s">
        <v>17</v>
      </c>
      <c r="D894" t="s">
        <v>868</v>
      </c>
    </row>
    <row r="895" spans="1:4" x14ac:dyDescent="0.3">
      <c r="A895" t="s">
        <v>2597</v>
      </c>
      <c r="B895" t="s">
        <v>2598</v>
      </c>
      <c r="C895" t="s">
        <v>16</v>
      </c>
      <c r="D895" t="s">
        <v>809</v>
      </c>
    </row>
    <row r="896" spans="1:4" x14ac:dyDescent="0.3">
      <c r="A896" t="s">
        <v>2599</v>
      </c>
      <c r="B896" t="s">
        <v>2600</v>
      </c>
      <c r="C896" t="s">
        <v>16</v>
      </c>
      <c r="D896" t="s">
        <v>799</v>
      </c>
    </row>
    <row r="897" spans="1:4" x14ac:dyDescent="0.3">
      <c r="A897" t="s">
        <v>2601</v>
      </c>
      <c r="B897" t="s">
        <v>2602</v>
      </c>
      <c r="C897" t="s">
        <v>16</v>
      </c>
      <c r="D897" t="s">
        <v>882</v>
      </c>
    </row>
    <row r="898" spans="1:4" x14ac:dyDescent="0.3">
      <c r="A898" t="s">
        <v>2603</v>
      </c>
      <c r="B898" t="s">
        <v>2604</v>
      </c>
      <c r="C898" t="s">
        <v>17</v>
      </c>
      <c r="D898" t="s">
        <v>822</v>
      </c>
    </row>
    <row r="899" spans="1:4" x14ac:dyDescent="0.3">
      <c r="A899" t="s">
        <v>2605</v>
      </c>
      <c r="B899" t="s">
        <v>2606</v>
      </c>
      <c r="C899" t="s">
        <v>17</v>
      </c>
      <c r="D899" t="s">
        <v>822</v>
      </c>
    </row>
    <row r="900" spans="1:4" x14ac:dyDescent="0.3">
      <c r="A900" t="s">
        <v>2607</v>
      </c>
      <c r="B900" t="s">
        <v>2608</v>
      </c>
      <c r="C900" t="s">
        <v>17</v>
      </c>
      <c r="D900" t="s">
        <v>879</v>
      </c>
    </row>
    <row r="901" spans="1:4" x14ac:dyDescent="0.3">
      <c r="A901" t="s">
        <v>2609</v>
      </c>
      <c r="B901" t="s">
        <v>2610</v>
      </c>
      <c r="C901" t="s">
        <v>16</v>
      </c>
      <c r="D901" t="s">
        <v>842</v>
      </c>
    </row>
    <row r="902" spans="1:4" x14ac:dyDescent="0.3">
      <c r="A902" t="s">
        <v>2611</v>
      </c>
      <c r="B902" t="s">
        <v>2612</v>
      </c>
      <c r="C902" t="s">
        <v>17</v>
      </c>
      <c r="D902" t="s">
        <v>861</v>
      </c>
    </row>
    <row r="903" spans="1:4" x14ac:dyDescent="0.3">
      <c r="A903" t="s">
        <v>2613</v>
      </c>
      <c r="B903" t="s">
        <v>2614</v>
      </c>
      <c r="C903" t="s">
        <v>17</v>
      </c>
      <c r="D903" t="s">
        <v>786</v>
      </c>
    </row>
    <row r="904" spans="1:4" x14ac:dyDescent="0.3">
      <c r="A904" t="s">
        <v>2615</v>
      </c>
      <c r="B904" t="s">
        <v>2616</v>
      </c>
      <c r="C904" t="s">
        <v>17</v>
      </c>
      <c r="D904" t="s">
        <v>791</v>
      </c>
    </row>
    <row r="905" spans="1:4" x14ac:dyDescent="0.3">
      <c r="A905" t="s">
        <v>2617</v>
      </c>
      <c r="B905" t="s">
        <v>2618</v>
      </c>
      <c r="C905" t="s">
        <v>17</v>
      </c>
    </row>
    <row r="906" spans="1:4" x14ac:dyDescent="0.3">
      <c r="A906" t="s">
        <v>2619</v>
      </c>
      <c r="B906" t="s">
        <v>2620</v>
      </c>
      <c r="C906" t="s">
        <v>16</v>
      </c>
      <c r="D906" t="s">
        <v>822</v>
      </c>
    </row>
    <row r="907" spans="1:4" x14ac:dyDescent="0.3">
      <c r="A907" t="s">
        <v>2621</v>
      </c>
      <c r="B907" t="s">
        <v>2622</v>
      </c>
      <c r="C907" t="s">
        <v>17</v>
      </c>
      <c r="D907" t="s">
        <v>822</v>
      </c>
    </row>
    <row r="908" spans="1:4" x14ac:dyDescent="0.3">
      <c r="A908" t="s">
        <v>2623</v>
      </c>
      <c r="B908" t="s">
        <v>2624</v>
      </c>
      <c r="C908" t="s">
        <v>17</v>
      </c>
      <c r="D908" t="s">
        <v>791</v>
      </c>
    </row>
    <row r="909" spans="1:4" x14ac:dyDescent="0.3">
      <c r="A909" t="s">
        <v>2625</v>
      </c>
      <c r="B909" t="s">
        <v>2626</v>
      </c>
      <c r="C909" t="s">
        <v>16</v>
      </c>
      <c r="D909" t="s">
        <v>812</v>
      </c>
    </row>
    <row r="910" spans="1:4" x14ac:dyDescent="0.3">
      <c r="A910" t="s">
        <v>2627</v>
      </c>
      <c r="B910" t="s">
        <v>2628</v>
      </c>
      <c r="C910" t="s">
        <v>17</v>
      </c>
      <c r="D910" t="s">
        <v>809</v>
      </c>
    </row>
    <row r="911" spans="1:4" x14ac:dyDescent="0.3">
      <c r="A911" t="s">
        <v>2629</v>
      </c>
      <c r="B911" t="s">
        <v>2630</v>
      </c>
      <c r="C911" t="s">
        <v>17</v>
      </c>
      <c r="D911" t="s">
        <v>904</v>
      </c>
    </row>
    <row r="912" spans="1:4" x14ac:dyDescent="0.3">
      <c r="A912" t="s">
        <v>2631</v>
      </c>
      <c r="B912" t="s">
        <v>2632</v>
      </c>
      <c r="C912" t="s">
        <v>17</v>
      </c>
      <c r="D912" t="s">
        <v>809</v>
      </c>
    </row>
    <row r="913" spans="1:4" x14ac:dyDescent="0.3">
      <c r="A913" t="s">
        <v>2633</v>
      </c>
      <c r="B913" t="s">
        <v>2634</v>
      </c>
      <c r="C913" t="s">
        <v>16</v>
      </c>
      <c r="D913" t="s">
        <v>861</v>
      </c>
    </row>
    <row r="914" spans="1:4" x14ac:dyDescent="0.3">
      <c r="A914" t="s">
        <v>2635</v>
      </c>
      <c r="B914" t="s">
        <v>2636</v>
      </c>
      <c r="C914" t="s">
        <v>17</v>
      </c>
      <c r="D914" t="s">
        <v>996</v>
      </c>
    </row>
    <row r="915" spans="1:4" x14ac:dyDescent="0.3">
      <c r="A915" t="s">
        <v>2637</v>
      </c>
      <c r="B915" t="s">
        <v>2638</v>
      </c>
      <c r="C915" t="s">
        <v>17</v>
      </c>
      <c r="D915" t="s">
        <v>794</v>
      </c>
    </row>
    <row r="916" spans="1:4" x14ac:dyDescent="0.3">
      <c r="A916" t="s">
        <v>2639</v>
      </c>
      <c r="B916" t="s">
        <v>2640</v>
      </c>
      <c r="C916" t="s">
        <v>16</v>
      </c>
      <c r="D916" t="s">
        <v>996</v>
      </c>
    </row>
    <row r="917" spans="1:4" x14ac:dyDescent="0.3">
      <c r="A917" t="s">
        <v>2641</v>
      </c>
      <c r="B917" t="s">
        <v>2642</v>
      </c>
      <c r="C917" t="s">
        <v>17</v>
      </c>
    </row>
    <row r="918" spans="1:4" x14ac:dyDescent="0.3">
      <c r="A918" t="s">
        <v>2643</v>
      </c>
      <c r="B918" t="s">
        <v>2644</v>
      </c>
      <c r="C918" t="s">
        <v>17</v>
      </c>
      <c r="D918" t="s">
        <v>965</v>
      </c>
    </row>
    <row r="919" spans="1:4" x14ac:dyDescent="0.3">
      <c r="A919" t="s">
        <v>2645</v>
      </c>
      <c r="B919" t="s">
        <v>2646</v>
      </c>
      <c r="C919" t="s">
        <v>17</v>
      </c>
      <c r="D919" t="s">
        <v>904</v>
      </c>
    </row>
    <row r="920" spans="1:4" x14ac:dyDescent="0.3">
      <c r="A920" t="s">
        <v>2647</v>
      </c>
      <c r="B920" t="s">
        <v>2648</v>
      </c>
      <c r="C920" t="s">
        <v>16</v>
      </c>
      <c r="D920" t="s">
        <v>827</v>
      </c>
    </row>
    <row r="921" spans="1:4" x14ac:dyDescent="0.3">
      <c r="A921" t="s">
        <v>2649</v>
      </c>
      <c r="B921" t="s">
        <v>2650</v>
      </c>
      <c r="C921" t="s">
        <v>16</v>
      </c>
    </row>
    <row r="922" spans="1:4" x14ac:dyDescent="0.3">
      <c r="A922" t="s">
        <v>2651</v>
      </c>
      <c r="B922" t="s">
        <v>2652</v>
      </c>
      <c r="C922" t="s">
        <v>17</v>
      </c>
      <c r="D922" t="s">
        <v>822</v>
      </c>
    </row>
    <row r="923" spans="1:4" x14ac:dyDescent="0.3">
      <c r="A923" t="s">
        <v>2653</v>
      </c>
      <c r="B923" t="s">
        <v>2654</v>
      </c>
      <c r="C923" t="s">
        <v>17</v>
      </c>
      <c r="D923" t="s">
        <v>794</v>
      </c>
    </row>
    <row r="924" spans="1:4" x14ac:dyDescent="0.3">
      <c r="A924" t="s">
        <v>2655</v>
      </c>
      <c r="B924" t="s">
        <v>2656</v>
      </c>
      <c r="C924" t="s">
        <v>16</v>
      </c>
    </row>
    <row r="925" spans="1:4" x14ac:dyDescent="0.3">
      <c r="A925" t="s">
        <v>2657</v>
      </c>
      <c r="B925" t="s">
        <v>2658</v>
      </c>
      <c r="C925" t="s">
        <v>16</v>
      </c>
      <c r="D925" t="s">
        <v>827</v>
      </c>
    </row>
    <row r="926" spans="1:4" x14ac:dyDescent="0.3">
      <c r="A926" t="s">
        <v>2659</v>
      </c>
      <c r="B926" t="s">
        <v>2660</v>
      </c>
      <c r="C926" t="s">
        <v>17</v>
      </c>
      <c r="D926" t="s">
        <v>904</v>
      </c>
    </row>
    <row r="927" spans="1:4" x14ac:dyDescent="0.3">
      <c r="A927" t="s">
        <v>2661</v>
      </c>
      <c r="B927" t="s">
        <v>2662</v>
      </c>
      <c r="C927" t="s">
        <v>16</v>
      </c>
      <c r="D927" t="s">
        <v>1017</v>
      </c>
    </row>
    <row r="928" spans="1:4" x14ac:dyDescent="0.3">
      <c r="A928" t="s">
        <v>2663</v>
      </c>
      <c r="B928" t="s">
        <v>2664</v>
      </c>
      <c r="C928" t="s">
        <v>17</v>
      </c>
      <c r="D928" t="s">
        <v>794</v>
      </c>
    </row>
    <row r="929" spans="1:4" x14ac:dyDescent="0.3">
      <c r="A929" t="s">
        <v>2665</v>
      </c>
      <c r="B929" t="s">
        <v>2666</v>
      </c>
      <c r="C929" t="s">
        <v>17</v>
      </c>
      <c r="D929" t="s">
        <v>791</v>
      </c>
    </row>
    <row r="930" spans="1:4" x14ac:dyDescent="0.3">
      <c r="A930" t="s">
        <v>2667</v>
      </c>
      <c r="B930" t="s">
        <v>2668</v>
      </c>
      <c r="C930" t="s">
        <v>16</v>
      </c>
      <c r="D930" t="s">
        <v>791</v>
      </c>
    </row>
    <row r="931" spans="1:4" x14ac:dyDescent="0.3">
      <c r="A931" t="s">
        <v>2669</v>
      </c>
      <c r="B931" t="s">
        <v>2670</v>
      </c>
      <c r="C931" t="s">
        <v>16</v>
      </c>
      <c r="D931" t="s">
        <v>904</v>
      </c>
    </row>
    <row r="932" spans="1:4" x14ac:dyDescent="0.3">
      <c r="A932" t="s">
        <v>2671</v>
      </c>
      <c r="B932" t="s">
        <v>2672</v>
      </c>
      <c r="C932" t="s">
        <v>16</v>
      </c>
      <c r="D932" t="s">
        <v>996</v>
      </c>
    </row>
    <row r="933" spans="1:4" x14ac:dyDescent="0.3">
      <c r="A933" t="s">
        <v>2673</v>
      </c>
      <c r="B933" t="s">
        <v>2674</v>
      </c>
      <c r="C933" t="s">
        <v>17</v>
      </c>
      <c r="D933" t="s">
        <v>794</v>
      </c>
    </row>
    <row r="934" spans="1:4" x14ac:dyDescent="0.3">
      <c r="A934" t="s">
        <v>2675</v>
      </c>
      <c r="B934" t="s">
        <v>2676</v>
      </c>
      <c r="C934" t="s">
        <v>17</v>
      </c>
      <c r="D934" t="s">
        <v>809</v>
      </c>
    </row>
    <row r="935" spans="1:4" x14ac:dyDescent="0.3">
      <c r="A935" t="s">
        <v>2677</v>
      </c>
      <c r="B935" t="s">
        <v>2678</v>
      </c>
      <c r="C935" t="s">
        <v>16</v>
      </c>
      <c r="D935" t="s">
        <v>882</v>
      </c>
    </row>
    <row r="936" spans="1:4" x14ac:dyDescent="0.3">
      <c r="A936" t="s">
        <v>2679</v>
      </c>
      <c r="B936" t="s">
        <v>2680</v>
      </c>
      <c r="C936" t="s">
        <v>17</v>
      </c>
      <c r="D936" t="s">
        <v>794</v>
      </c>
    </row>
    <row r="937" spans="1:4" x14ac:dyDescent="0.3">
      <c r="A937" t="s">
        <v>2681</v>
      </c>
      <c r="B937" t="s">
        <v>2682</v>
      </c>
      <c r="C937" t="s">
        <v>17</v>
      </c>
      <c r="D937" t="s">
        <v>812</v>
      </c>
    </row>
    <row r="938" spans="1:4" x14ac:dyDescent="0.3">
      <c r="A938" t="s">
        <v>2683</v>
      </c>
      <c r="B938" t="s">
        <v>2684</v>
      </c>
      <c r="C938" t="s">
        <v>17</v>
      </c>
      <c r="D938" t="s">
        <v>799</v>
      </c>
    </row>
    <row r="939" spans="1:4" x14ac:dyDescent="0.3">
      <c r="A939" t="s">
        <v>2685</v>
      </c>
      <c r="B939" t="s">
        <v>2686</v>
      </c>
      <c r="C939" t="s">
        <v>16</v>
      </c>
      <c r="D939" t="s">
        <v>812</v>
      </c>
    </row>
    <row r="940" spans="1:4" x14ac:dyDescent="0.3">
      <c r="A940" t="s">
        <v>2687</v>
      </c>
      <c r="B940" t="s">
        <v>2688</v>
      </c>
      <c r="C940" t="s">
        <v>17</v>
      </c>
      <c r="D940" t="s">
        <v>891</v>
      </c>
    </row>
    <row r="941" spans="1:4" x14ac:dyDescent="0.3">
      <c r="A941" t="s">
        <v>2689</v>
      </c>
      <c r="B941" t="s">
        <v>2690</v>
      </c>
      <c r="C941" t="s">
        <v>17</v>
      </c>
      <c r="D941" t="s">
        <v>1056</v>
      </c>
    </row>
    <row r="942" spans="1:4" x14ac:dyDescent="0.3">
      <c r="A942" t="s">
        <v>2691</v>
      </c>
      <c r="B942" t="s">
        <v>2692</v>
      </c>
      <c r="C942" t="s">
        <v>17</v>
      </c>
      <c r="D942" t="s">
        <v>794</v>
      </c>
    </row>
    <row r="943" spans="1:4" x14ac:dyDescent="0.3">
      <c r="A943" t="s">
        <v>2693</v>
      </c>
      <c r="B943" t="s">
        <v>2694</v>
      </c>
      <c r="C943" t="s">
        <v>17</v>
      </c>
      <c r="D943" t="s">
        <v>861</v>
      </c>
    </row>
    <row r="944" spans="1:4" x14ac:dyDescent="0.3">
      <c r="A944" t="s">
        <v>2695</v>
      </c>
      <c r="B944" t="s">
        <v>2696</v>
      </c>
      <c r="C944" t="s">
        <v>16</v>
      </c>
      <c r="D944" t="s">
        <v>861</v>
      </c>
    </row>
    <row r="945" spans="1:4" x14ac:dyDescent="0.3">
      <c r="A945" t="s">
        <v>2697</v>
      </c>
      <c r="B945" t="s">
        <v>2698</v>
      </c>
      <c r="C945" t="s">
        <v>17</v>
      </c>
      <c r="D945" t="s">
        <v>827</v>
      </c>
    </row>
    <row r="946" spans="1:4" x14ac:dyDescent="0.3">
      <c r="A946" t="s">
        <v>2699</v>
      </c>
      <c r="B946" t="s">
        <v>2700</v>
      </c>
      <c r="C946" t="s">
        <v>17</v>
      </c>
      <c r="D946" t="s">
        <v>794</v>
      </c>
    </row>
    <row r="947" spans="1:4" x14ac:dyDescent="0.3">
      <c r="A947" t="s">
        <v>2701</v>
      </c>
      <c r="B947" t="s">
        <v>2702</v>
      </c>
      <c r="C947" t="s">
        <v>17</v>
      </c>
      <c r="D947" t="s">
        <v>1056</v>
      </c>
    </row>
    <row r="948" spans="1:4" x14ac:dyDescent="0.3">
      <c r="A948" t="s">
        <v>2703</v>
      </c>
      <c r="B948" t="s">
        <v>2704</v>
      </c>
      <c r="C948" t="s">
        <v>17</v>
      </c>
    </row>
    <row r="949" spans="1:4" x14ac:dyDescent="0.3">
      <c r="A949" t="s">
        <v>2705</v>
      </c>
      <c r="B949" t="s">
        <v>2706</v>
      </c>
      <c r="C949" t="s">
        <v>16</v>
      </c>
      <c r="D949" t="s">
        <v>861</v>
      </c>
    </row>
    <row r="950" spans="1:4" x14ac:dyDescent="0.3">
      <c r="A950" t="s">
        <v>2707</v>
      </c>
      <c r="B950" t="s">
        <v>2708</v>
      </c>
      <c r="C950" t="s">
        <v>17</v>
      </c>
      <c r="D950" t="s">
        <v>809</v>
      </c>
    </row>
    <row r="951" spans="1:4" x14ac:dyDescent="0.3">
      <c r="A951" t="s">
        <v>2709</v>
      </c>
      <c r="B951" t="s">
        <v>2710</v>
      </c>
      <c r="C951" t="s">
        <v>17</v>
      </c>
      <c r="D951" t="s">
        <v>794</v>
      </c>
    </row>
    <row r="952" spans="1:4" x14ac:dyDescent="0.3">
      <c r="A952" t="s">
        <v>2711</v>
      </c>
      <c r="B952" t="s">
        <v>2712</v>
      </c>
      <c r="C952" t="s">
        <v>16</v>
      </c>
      <c r="D952" t="s">
        <v>806</v>
      </c>
    </row>
    <row r="953" spans="1:4" x14ac:dyDescent="0.3">
      <c r="A953" t="s">
        <v>2713</v>
      </c>
      <c r="B953" t="s">
        <v>2714</v>
      </c>
      <c r="C953" t="s">
        <v>16</v>
      </c>
      <c r="D953" t="s">
        <v>904</v>
      </c>
    </row>
    <row r="954" spans="1:4" x14ac:dyDescent="0.3">
      <c r="A954" t="s">
        <v>2715</v>
      </c>
      <c r="B954" t="s">
        <v>2716</v>
      </c>
      <c r="C954" t="s">
        <v>16</v>
      </c>
      <c r="D954" t="s">
        <v>879</v>
      </c>
    </row>
    <row r="955" spans="1:4" x14ac:dyDescent="0.3">
      <c r="A955" t="s">
        <v>2717</v>
      </c>
      <c r="B955" t="s">
        <v>2718</v>
      </c>
      <c r="C955" t="s">
        <v>17</v>
      </c>
      <c r="D955" t="s">
        <v>1056</v>
      </c>
    </row>
    <row r="956" spans="1:4" x14ac:dyDescent="0.3">
      <c r="A956" t="s">
        <v>2719</v>
      </c>
      <c r="B956" t="s">
        <v>2720</v>
      </c>
      <c r="C956" t="s">
        <v>17</v>
      </c>
      <c r="D956" t="s">
        <v>904</v>
      </c>
    </row>
    <row r="957" spans="1:4" x14ac:dyDescent="0.3">
      <c r="A957" t="s">
        <v>2721</v>
      </c>
      <c r="B957" t="s">
        <v>2722</v>
      </c>
      <c r="C957" t="s">
        <v>17</v>
      </c>
      <c r="D957" t="s">
        <v>879</v>
      </c>
    </row>
    <row r="958" spans="1:4" x14ac:dyDescent="0.3">
      <c r="A958" t="s">
        <v>2723</v>
      </c>
      <c r="B958" t="s">
        <v>2724</v>
      </c>
      <c r="C958" t="s">
        <v>17</v>
      </c>
    </row>
    <row r="959" spans="1:4" x14ac:dyDescent="0.3">
      <c r="A959" t="s">
        <v>2725</v>
      </c>
      <c r="B959" t="s">
        <v>2726</v>
      </c>
      <c r="C959" t="s">
        <v>17</v>
      </c>
      <c r="D959" t="s">
        <v>1056</v>
      </c>
    </row>
    <row r="960" spans="1:4" x14ac:dyDescent="0.3">
      <c r="A960" t="s">
        <v>2727</v>
      </c>
      <c r="B960" t="s">
        <v>2728</v>
      </c>
      <c r="C960" t="s">
        <v>16</v>
      </c>
      <c r="D960" t="s">
        <v>806</v>
      </c>
    </row>
    <row r="961" spans="1:4" x14ac:dyDescent="0.3">
      <c r="A961" t="s">
        <v>2729</v>
      </c>
      <c r="B961" t="s">
        <v>2730</v>
      </c>
      <c r="C961" t="s">
        <v>17</v>
      </c>
      <c r="D961" t="s">
        <v>868</v>
      </c>
    </row>
    <row r="962" spans="1:4" x14ac:dyDescent="0.3">
      <c r="A962" t="s">
        <v>2731</v>
      </c>
      <c r="B962" t="s">
        <v>2732</v>
      </c>
      <c r="C962" t="s">
        <v>17</v>
      </c>
      <c r="D962" t="s">
        <v>809</v>
      </c>
    </row>
    <row r="963" spans="1:4" x14ac:dyDescent="0.3">
      <c r="A963" t="s">
        <v>2733</v>
      </c>
      <c r="B963" t="s">
        <v>2734</v>
      </c>
      <c r="C963" t="s">
        <v>17</v>
      </c>
      <c r="D963" t="s">
        <v>882</v>
      </c>
    </row>
    <row r="964" spans="1:4" x14ac:dyDescent="0.3">
      <c r="A964" t="s">
        <v>2735</v>
      </c>
      <c r="B964" t="s">
        <v>2736</v>
      </c>
      <c r="C964" t="s">
        <v>16</v>
      </c>
      <c r="D964" t="s">
        <v>794</v>
      </c>
    </row>
    <row r="965" spans="1:4" x14ac:dyDescent="0.3">
      <c r="A965" t="s">
        <v>2737</v>
      </c>
      <c r="B965" t="s">
        <v>2738</v>
      </c>
      <c r="C965" t="s">
        <v>17</v>
      </c>
      <c r="D965" t="s">
        <v>868</v>
      </c>
    </row>
    <row r="966" spans="1:4" x14ac:dyDescent="0.3">
      <c r="A966" t="s">
        <v>2739</v>
      </c>
      <c r="B966" t="s">
        <v>2740</v>
      </c>
      <c r="C966" t="s">
        <v>17</v>
      </c>
      <c r="D966" t="s">
        <v>786</v>
      </c>
    </row>
    <row r="967" spans="1:4" x14ac:dyDescent="0.3">
      <c r="A967" t="s">
        <v>2741</v>
      </c>
      <c r="B967" t="s">
        <v>2742</v>
      </c>
      <c r="C967" t="s">
        <v>16</v>
      </c>
      <c r="D967" t="s">
        <v>882</v>
      </c>
    </row>
    <row r="968" spans="1:4" x14ac:dyDescent="0.3">
      <c r="A968" t="s">
        <v>2743</v>
      </c>
      <c r="B968" t="s">
        <v>2744</v>
      </c>
      <c r="C968" t="s">
        <v>16</v>
      </c>
      <c r="D968" t="s">
        <v>882</v>
      </c>
    </row>
    <row r="969" spans="1:4" x14ac:dyDescent="0.3">
      <c r="A969" t="s">
        <v>2745</v>
      </c>
      <c r="B969" t="s">
        <v>2746</v>
      </c>
      <c r="C969" t="s">
        <v>16</v>
      </c>
      <c r="D969" t="s">
        <v>996</v>
      </c>
    </row>
    <row r="970" spans="1:4" x14ac:dyDescent="0.3">
      <c r="A970" t="s">
        <v>2747</v>
      </c>
      <c r="B970" t="s">
        <v>2748</v>
      </c>
      <c r="C970" t="s">
        <v>17</v>
      </c>
      <c r="D970" t="s">
        <v>786</v>
      </c>
    </row>
    <row r="971" spans="1:4" x14ac:dyDescent="0.3">
      <c r="A971" t="s">
        <v>2749</v>
      </c>
      <c r="B971" t="s">
        <v>2750</v>
      </c>
      <c r="C971" t="s">
        <v>17</v>
      </c>
      <c r="D971" t="s">
        <v>786</v>
      </c>
    </row>
    <row r="972" spans="1:4" x14ac:dyDescent="0.3">
      <c r="A972" t="s">
        <v>2751</v>
      </c>
      <c r="B972" t="s">
        <v>2752</v>
      </c>
      <c r="C972" t="s">
        <v>17</v>
      </c>
      <c r="D972" t="s">
        <v>861</v>
      </c>
    </row>
    <row r="973" spans="1:4" x14ac:dyDescent="0.3">
      <c r="A973" t="s">
        <v>2753</v>
      </c>
      <c r="B973" t="s">
        <v>2754</v>
      </c>
      <c r="C973" t="s">
        <v>17</v>
      </c>
      <c r="D973" t="s">
        <v>965</v>
      </c>
    </row>
    <row r="974" spans="1:4" x14ac:dyDescent="0.3">
      <c r="A974" t="s">
        <v>2755</v>
      </c>
      <c r="B974" t="s">
        <v>2756</v>
      </c>
      <c r="C974" t="s">
        <v>16</v>
      </c>
      <c r="D974" t="s">
        <v>996</v>
      </c>
    </row>
    <row r="975" spans="1:4" x14ac:dyDescent="0.3">
      <c r="A975" t="s">
        <v>2757</v>
      </c>
      <c r="B975" t="s">
        <v>2758</v>
      </c>
      <c r="C975" t="s">
        <v>16</v>
      </c>
    </row>
    <row r="976" spans="1:4" x14ac:dyDescent="0.3">
      <c r="A976" t="s">
        <v>2759</v>
      </c>
      <c r="B976" t="s">
        <v>2760</v>
      </c>
      <c r="C976" t="s">
        <v>16</v>
      </c>
      <c r="D976" t="s">
        <v>1056</v>
      </c>
    </row>
    <row r="977" spans="1:4" x14ac:dyDescent="0.3">
      <c r="A977" t="s">
        <v>2761</v>
      </c>
      <c r="B977" t="s">
        <v>2762</v>
      </c>
      <c r="C977" t="s">
        <v>16</v>
      </c>
      <c r="D977" t="s">
        <v>904</v>
      </c>
    </row>
    <row r="978" spans="1:4" x14ac:dyDescent="0.3">
      <c r="A978" t="s">
        <v>2763</v>
      </c>
      <c r="B978" t="s">
        <v>2764</v>
      </c>
      <c r="C978" t="s">
        <v>17</v>
      </c>
      <c r="D978" t="s">
        <v>786</v>
      </c>
    </row>
    <row r="979" spans="1:4" x14ac:dyDescent="0.3">
      <c r="A979" t="s">
        <v>2765</v>
      </c>
      <c r="B979" t="s">
        <v>2766</v>
      </c>
      <c r="C979" t="s">
        <v>17</v>
      </c>
      <c r="D979" t="s">
        <v>809</v>
      </c>
    </row>
    <row r="980" spans="1:4" x14ac:dyDescent="0.3">
      <c r="A980" t="s">
        <v>2767</v>
      </c>
      <c r="B980" t="s">
        <v>2768</v>
      </c>
      <c r="C980" t="s">
        <v>17</v>
      </c>
      <c r="D980" t="s">
        <v>799</v>
      </c>
    </row>
    <row r="981" spans="1:4" x14ac:dyDescent="0.3">
      <c r="A981" t="s">
        <v>2769</v>
      </c>
      <c r="B981" t="s">
        <v>2770</v>
      </c>
      <c r="C981" t="s">
        <v>17</v>
      </c>
    </row>
    <row r="982" spans="1:4" x14ac:dyDescent="0.3">
      <c r="A982" t="s">
        <v>2771</v>
      </c>
      <c r="B982" t="s">
        <v>2772</v>
      </c>
      <c r="C982" t="s">
        <v>17</v>
      </c>
      <c r="D982" t="s">
        <v>891</v>
      </c>
    </row>
    <row r="983" spans="1:4" x14ac:dyDescent="0.3">
      <c r="A983" t="s">
        <v>2773</v>
      </c>
      <c r="B983" t="s">
        <v>2774</v>
      </c>
      <c r="C983" t="s">
        <v>16</v>
      </c>
      <c r="D983" t="s">
        <v>799</v>
      </c>
    </row>
    <row r="984" spans="1:4" x14ac:dyDescent="0.3">
      <c r="A984" t="s">
        <v>2775</v>
      </c>
      <c r="B984" t="s">
        <v>2776</v>
      </c>
      <c r="C984" t="s">
        <v>17</v>
      </c>
      <c r="D984" t="s">
        <v>904</v>
      </c>
    </row>
    <row r="985" spans="1:4" x14ac:dyDescent="0.3">
      <c r="A985" t="s">
        <v>2777</v>
      </c>
      <c r="B985" t="s">
        <v>2778</v>
      </c>
      <c r="C985" t="s">
        <v>17</v>
      </c>
    </row>
    <row r="986" spans="1:4" x14ac:dyDescent="0.3">
      <c r="A986" t="s">
        <v>2779</v>
      </c>
      <c r="B986" t="s">
        <v>2780</v>
      </c>
      <c r="C986" t="s">
        <v>16</v>
      </c>
      <c r="D986" t="s">
        <v>827</v>
      </c>
    </row>
    <row r="987" spans="1:4" x14ac:dyDescent="0.3">
      <c r="A987" t="s">
        <v>2781</v>
      </c>
      <c r="B987" t="s">
        <v>2782</v>
      </c>
      <c r="C987" t="s">
        <v>17</v>
      </c>
      <c r="D987" t="s">
        <v>791</v>
      </c>
    </row>
    <row r="988" spans="1:4" x14ac:dyDescent="0.3">
      <c r="A988" t="s">
        <v>2783</v>
      </c>
      <c r="B988" t="s">
        <v>2784</v>
      </c>
      <c r="C988" t="s">
        <v>16</v>
      </c>
      <c r="D988" t="s">
        <v>812</v>
      </c>
    </row>
    <row r="989" spans="1:4" x14ac:dyDescent="0.3">
      <c r="A989" t="s">
        <v>2785</v>
      </c>
      <c r="B989" t="s">
        <v>2786</v>
      </c>
      <c r="C989" t="s">
        <v>17</v>
      </c>
      <c r="D989" t="s">
        <v>850</v>
      </c>
    </row>
    <row r="990" spans="1:4" x14ac:dyDescent="0.3">
      <c r="A990" t="s">
        <v>2787</v>
      </c>
      <c r="B990" t="s">
        <v>2788</v>
      </c>
      <c r="C990" t="s">
        <v>17</v>
      </c>
      <c r="D990" t="s">
        <v>794</v>
      </c>
    </row>
    <row r="991" spans="1:4" x14ac:dyDescent="0.3">
      <c r="A991" t="s">
        <v>2789</v>
      </c>
      <c r="B991" t="s">
        <v>2790</v>
      </c>
      <c r="C991" t="s">
        <v>17</v>
      </c>
      <c r="D991" t="s">
        <v>858</v>
      </c>
    </row>
    <row r="992" spans="1:4" x14ac:dyDescent="0.3">
      <c r="A992" t="s">
        <v>2791</v>
      </c>
      <c r="B992" t="s">
        <v>2792</v>
      </c>
      <c r="C992" t="s">
        <v>17</v>
      </c>
      <c r="D992" t="s">
        <v>868</v>
      </c>
    </row>
    <row r="993" spans="1:4" x14ac:dyDescent="0.3">
      <c r="A993" t="s">
        <v>2793</v>
      </c>
      <c r="B993" t="s">
        <v>2794</v>
      </c>
      <c r="C993" t="s">
        <v>16</v>
      </c>
      <c r="D993" t="s">
        <v>879</v>
      </c>
    </row>
    <row r="994" spans="1:4" x14ac:dyDescent="0.3">
      <c r="A994" t="s">
        <v>2795</v>
      </c>
      <c r="B994" t="s">
        <v>2796</v>
      </c>
      <c r="C994" t="s">
        <v>17</v>
      </c>
      <c r="D994" t="s">
        <v>858</v>
      </c>
    </row>
    <row r="995" spans="1:4" x14ac:dyDescent="0.3">
      <c r="A995" t="s">
        <v>2797</v>
      </c>
      <c r="B995" t="s">
        <v>2798</v>
      </c>
      <c r="C995" t="s">
        <v>17</v>
      </c>
      <c r="D995" t="s">
        <v>868</v>
      </c>
    </row>
    <row r="996" spans="1:4" x14ac:dyDescent="0.3">
      <c r="A996" t="s">
        <v>2799</v>
      </c>
      <c r="B996" t="s">
        <v>2800</v>
      </c>
      <c r="C996" t="s">
        <v>17</v>
      </c>
      <c r="D996" t="s">
        <v>996</v>
      </c>
    </row>
    <row r="997" spans="1:4" x14ac:dyDescent="0.3">
      <c r="A997" t="s">
        <v>2801</v>
      </c>
      <c r="B997" t="s">
        <v>2802</v>
      </c>
      <c r="C997" t="s">
        <v>16</v>
      </c>
      <c r="D997" t="s">
        <v>996</v>
      </c>
    </row>
    <row r="998" spans="1:4" x14ac:dyDescent="0.3">
      <c r="A998" t="s">
        <v>2803</v>
      </c>
      <c r="B998" t="s">
        <v>2804</v>
      </c>
      <c r="C998" t="s">
        <v>16</v>
      </c>
      <c r="D998" t="s">
        <v>850</v>
      </c>
    </row>
    <row r="999" spans="1:4" x14ac:dyDescent="0.3">
      <c r="A999" t="s">
        <v>2805</v>
      </c>
      <c r="B999" t="s">
        <v>2806</v>
      </c>
      <c r="C999" t="s">
        <v>17</v>
      </c>
      <c r="D999" t="s">
        <v>822</v>
      </c>
    </row>
    <row r="1000" spans="1:4" x14ac:dyDescent="0.3">
      <c r="A1000" t="s">
        <v>2807</v>
      </c>
      <c r="B1000" t="s">
        <v>2808</v>
      </c>
      <c r="C1000" t="s">
        <v>17</v>
      </c>
      <c r="D1000" t="s">
        <v>786</v>
      </c>
    </row>
    <row r="1001" spans="1:4" x14ac:dyDescent="0.3">
      <c r="A1001" t="s">
        <v>2809</v>
      </c>
      <c r="B1001" t="s">
        <v>2810</v>
      </c>
      <c r="C1001" t="s">
        <v>17</v>
      </c>
    </row>
    <row r="1002" spans="1:4" x14ac:dyDescent="0.3">
      <c r="A1002" t="s">
        <v>2811</v>
      </c>
      <c r="B1002" t="s">
        <v>2812</v>
      </c>
      <c r="C1002" t="s">
        <v>17</v>
      </c>
      <c r="D1002" t="s">
        <v>827</v>
      </c>
    </row>
    <row r="1003" spans="1:4" x14ac:dyDescent="0.3">
      <c r="A1003" t="s">
        <v>2813</v>
      </c>
      <c r="B1003" t="s">
        <v>2814</v>
      </c>
      <c r="C1003" t="s">
        <v>16</v>
      </c>
    </row>
    <row r="1004" spans="1:4" x14ac:dyDescent="0.3">
      <c r="A1004" t="s">
        <v>2815</v>
      </c>
      <c r="B1004" t="s">
        <v>2816</v>
      </c>
      <c r="C1004" t="s">
        <v>17</v>
      </c>
      <c r="D1004" t="s">
        <v>809</v>
      </c>
    </row>
    <row r="1005" spans="1:4" x14ac:dyDescent="0.3">
      <c r="A1005" t="s">
        <v>2817</v>
      </c>
      <c r="B1005" t="s">
        <v>2818</v>
      </c>
      <c r="C1005" t="s">
        <v>16</v>
      </c>
      <c r="D1005" t="s">
        <v>812</v>
      </c>
    </row>
    <row r="1006" spans="1:4" x14ac:dyDescent="0.3">
      <c r="A1006" t="s">
        <v>2819</v>
      </c>
      <c r="B1006" t="s">
        <v>2820</v>
      </c>
      <c r="C1006" t="s">
        <v>17</v>
      </c>
      <c r="D1006" t="s">
        <v>786</v>
      </c>
    </row>
    <row r="1007" spans="1:4" x14ac:dyDescent="0.3">
      <c r="A1007" t="s">
        <v>2821</v>
      </c>
      <c r="B1007" t="s">
        <v>2822</v>
      </c>
      <c r="C1007" t="s">
        <v>17</v>
      </c>
    </row>
    <row r="1008" spans="1:4" x14ac:dyDescent="0.3">
      <c r="A1008" t="s">
        <v>2823</v>
      </c>
      <c r="B1008" t="s">
        <v>2824</v>
      </c>
      <c r="C1008" t="s">
        <v>17</v>
      </c>
      <c r="D1008" t="s">
        <v>891</v>
      </c>
    </row>
    <row r="1009" spans="1:4" x14ac:dyDescent="0.3">
      <c r="A1009" t="s">
        <v>2825</v>
      </c>
      <c r="B1009" t="s">
        <v>2826</v>
      </c>
      <c r="C1009" t="s">
        <v>17</v>
      </c>
    </row>
    <row r="1010" spans="1:4" x14ac:dyDescent="0.3">
      <c r="A1010" t="s">
        <v>2827</v>
      </c>
      <c r="B1010" t="s">
        <v>2828</v>
      </c>
      <c r="C1010" t="s">
        <v>16</v>
      </c>
      <c r="D1010" t="s">
        <v>794</v>
      </c>
    </row>
    <row r="1011" spans="1:4" x14ac:dyDescent="0.3">
      <c r="A1011" t="s">
        <v>2829</v>
      </c>
      <c r="B1011" t="s">
        <v>2830</v>
      </c>
      <c r="C1011" t="s">
        <v>17</v>
      </c>
      <c r="D1011" t="s">
        <v>794</v>
      </c>
    </row>
    <row r="1012" spans="1:4" x14ac:dyDescent="0.3">
      <c r="A1012" t="s">
        <v>2831</v>
      </c>
      <c r="B1012" t="s">
        <v>2832</v>
      </c>
      <c r="C1012" t="s">
        <v>16</v>
      </c>
      <c r="D1012" t="s">
        <v>996</v>
      </c>
    </row>
    <row r="1013" spans="1:4" x14ac:dyDescent="0.3">
      <c r="A1013" t="s">
        <v>2833</v>
      </c>
      <c r="B1013" t="s">
        <v>2834</v>
      </c>
      <c r="C1013" t="s">
        <v>16</v>
      </c>
      <c r="D1013" t="s">
        <v>904</v>
      </c>
    </row>
    <row r="1014" spans="1:4" x14ac:dyDescent="0.3">
      <c r="A1014" t="s">
        <v>2835</v>
      </c>
      <c r="B1014" t="s">
        <v>2836</v>
      </c>
      <c r="C1014" t="s">
        <v>17</v>
      </c>
      <c r="D1014" t="s">
        <v>809</v>
      </c>
    </row>
    <row r="1015" spans="1:4" x14ac:dyDescent="0.3">
      <c r="A1015" t="s">
        <v>2837</v>
      </c>
      <c r="B1015" t="s">
        <v>2838</v>
      </c>
      <c r="C1015" t="s">
        <v>16</v>
      </c>
      <c r="D1015" t="s">
        <v>996</v>
      </c>
    </row>
    <row r="1016" spans="1:4" x14ac:dyDescent="0.3">
      <c r="A1016" t="s">
        <v>2839</v>
      </c>
      <c r="B1016" t="s">
        <v>2840</v>
      </c>
      <c r="C1016" t="s">
        <v>17</v>
      </c>
    </row>
    <row r="1017" spans="1:4" x14ac:dyDescent="0.3">
      <c r="A1017" t="s">
        <v>2841</v>
      </c>
      <c r="B1017" t="s">
        <v>2842</v>
      </c>
      <c r="C1017" t="s">
        <v>16</v>
      </c>
      <c r="D1017" t="s">
        <v>806</v>
      </c>
    </row>
    <row r="1018" spans="1:4" x14ac:dyDescent="0.3">
      <c r="A1018" t="s">
        <v>2843</v>
      </c>
      <c r="B1018" t="s">
        <v>2844</v>
      </c>
      <c r="C1018" t="s">
        <v>17</v>
      </c>
      <c r="D1018" t="s">
        <v>794</v>
      </c>
    </row>
    <row r="1019" spans="1:4" x14ac:dyDescent="0.3">
      <c r="A1019" t="s">
        <v>2845</v>
      </c>
      <c r="B1019" t="s">
        <v>2846</v>
      </c>
      <c r="C1019" t="s">
        <v>17</v>
      </c>
      <c r="D1019" t="s">
        <v>809</v>
      </c>
    </row>
    <row r="1020" spans="1:4" x14ac:dyDescent="0.3">
      <c r="A1020" t="s">
        <v>2847</v>
      </c>
      <c r="B1020" t="s">
        <v>2848</v>
      </c>
      <c r="C1020" t="s">
        <v>17</v>
      </c>
      <c r="D1020" t="s">
        <v>879</v>
      </c>
    </row>
    <row r="1021" spans="1:4" x14ac:dyDescent="0.3">
      <c r="A1021" t="s">
        <v>2849</v>
      </c>
      <c r="B1021" t="s">
        <v>2850</v>
      </c>
      <c r="C1021" t="s">
        <v>17</v>
      </c>
      <c r="D1021" t="s">
        <v>868</v>
      </c>
    </row>
    <row r="1022" spans="1:4" x14ac:dyDescent="0.3">
      <c r="A1022" t="s">
        <v>2851</v>
      </c>
      <c r="B1022" t="s">
        <v>2852</v>
      </c>
      <c r="C1022" t="s">
        <v>17</v>
      </c>
      <c r="D1022" t="s">
        <v>786</v>
      </c>
    </row>
    <row r="1023" spans="1:4" x14ac:dyDescent="0.3">
      <c r="A1023" t="s">
        <v>2853</v>
      </c>
      <c r="B1023" t="s">
        <v>2854</v>
      </c>
      <c r="C1023" t="s">
        <v>17</v>
      </c>
      <c r="D1023" t="s">
        <v>868</v>
      </c>
    </row>
    <row r="1024" spans="1:4" x14ac:dyDescent="0.3">
      <c r="A1024" t="s">
        <v>2855</v>
      </c>
      <c r="B1024" t="s">
        <v>2856</v>
      </c>
      <c r="C1024" t="s">
        <v>16</v>
      </c>
      <c r="D1024" t="s">
        <v>794</v>
      </c>
    </row>
    <row r="1025" spans="1:4" x14ac:dyDescent="0.3">
      <c r="A1025" t="s">
        <v>2857</v>
      </c>
      <c r="B1025" t="s">
        <v>2858</v>
      </c>
      <c r="C1025" t="s">
        <v>16</v>
      </c>
    </row>
    <row r="1026" spans="1:4" x14ac:dyDescent="0.3">
      <c r="A1026" t="s">
        <v>2859</v>
      </c>
      <c r="B1026" t="s">
        <v>2860</v>
      </c>
      <c r="C1026" t="s">
        <v>16</v>
      </c>
      <c r="D1026" t="s">
        <v>996</v>
      </c>
    </row>
    <row r="1027" spans="1:4" x14ac:dyDescent="0.3">
      <c r="A1027" t="s">
        <v>2861</v>
      </c>
      <c r="B1027" t="s">
        <v>2862</v>
      </c>
      <c r="C1027" t="s">
        <v>17</v>
      </c>
      <c r="D1027" t="s">
        <v>879</v>
      </c>
    </row>
    <row r="1028" spans="1:4" x14ac:dyDescent="0.3">
      <c r="A1028" t="s">
        <v>2863</v>
      </c>
      <c r="B1028" t="s">
        <v>2864</v>
      </c>
      <c r="C1028" t="s">
        <v>17</v>
      </c>
      <c r="D1028" t="s">
        <v>904</v>
      </c>
    </row>
    <row r="1029" spans="1:4" x14ac:dyDescent="0.3">
      <c r="A1029" t="s">
        <v>2865</v>
      </c>
      <c r="B1029" t="s">
        <v>2866</v>
      </c>
      <c r="C1029" t="s">
        <v>16</v>
      </c>
      <c r="D1029" t="s">
        <v>794</v>
      </c>
    </row>
    <row r="1030" spans="1:4" x14ac:dyDescent="0.3">
      <c r="A1030" t="s">
        <v>2867</v>
      </c>
      <c r="B1030" t="s">
        <v>2868</v>
      </c>
      <c r="C1030" t="s">
        <v>17</v>
      </c>
      <c r="D1030" t="s">
        <v>794</v>
      </c>
    </row>
    <row r="1031" spans="1:4" x14ac:dyDescent="0.3">
      <c r="A1031" t="s">
        <v>2869</v>
      </c>
      <c r="B1031" t="s">
        <v>2870</v>
      </c>
      <c r="C1031" t="s">
        <v>16</v>
      </c>
    </row>
    <row r="1032" spans="1:4" x14ac:dyDescent="0.3">
      <c r="A1032" t="s">
        <v>2871</v>
      </c>
      <c r="B1032" t="s">
        <v>2872</v>
      </c>
      <c r="C1032" t="s">
        <v>16</v>
      </c>
      <c r="D1032" t="s">
        <v>882</v>
      </c>
    </row>
    <row r="1033" spans="1:4" x14ac:dyDescent="0.3">
      <c r="A1033" t="s">
        <v>2873</v>
      </c>
      <c r="B1033" t="s">
        <v>2874</v>
      </c>
      <c r="C1033" t="s">
        <v>17</v>
      </c>
      <c r="D1033" t="s">
        <v>879</v>
      </c>
    </row>
    <row r="1034" spans="1:4" x14ac:dyDescent="0.3">
      <c r="A1034" t="s">
        <v>2875</v>
      </c>
      <c r="B1034" t="s">
        <v>2876</v>
      </c>
      <c r="C1034" t="s">
        <v>17</v>
      </c>
      <c r="D1034" t="s">
        <v>868</v>
      </c>
    </row>
    <row r="1035" spans="1:4" x14ac:dyDescent="0.3">
      <c r="A1035" t="s">
        <v>2877</v>
      </c>
      <c r="B1035" t="s">
        <v>2878</v>
      </c>
      <c r="C1035" t="s">
        <v>17</v>
      </c>
      <c r="D1035" t="s">
        <v>794</v>
      </c>
    </row>
    <row r="1036" spans="1:4" x14ac:dyDescent="0.3">
      <c r="A1036" t="s">
        <v>2879</v>
      </c>
      <c r="B1036" t="s">
        <v>2880</v>
      </c>
      <c r="C1036" t="s">
        <v>16</v>
      </c>
      <c r="D1036" t="s">
        <v>904</v>
      </c>
    </row>
    <row r="1037" spans="1:4" x14ac:dyDescent="0.3">
      <c r="A1037" t="s">
        <v>2881</v>
      </c>
      <c r="B1037" t="s">
        <v>2882</v>
      </c>
      <c r="C1037" t="s">
        <v>17</v>
      </c>
      <c r="D1037" t="s">
        <v>794</v>
      </c>
    </row>
    <row r="1038" spans="1:4" x14ac:dyDescent="0.3">
      <c r="A1038" t="s">
        <v>2883</v>
      </c>
      <c r="B1038" t="s">
        <v>2884</v>
      </c>
      <c r="C1038" t="s">
        <v>17</v>
      </c>
      <c r="D1038" t="s">
        <v>812</v>
      </c>
    </row>
    <row r="1039" spans="1:4" x14ac:dyDescent="0.3">
      <c r="A1039" t="s">
        <v>2885</v>
      </c>
      <c r="B1039" t="s">
        <v>2886</v>
      </c>
      <c r="C1039" t="s">
        <v>17</v>
      </c>
      <c r="D1039" t="s">
        <v>891</v>
      </c>
    </row>
    <row r="1040" spans="1:4" x14ac:dyDescent="0.3">
      <c r="A1040" t="s">
        <v>2887</v>
      </c>
      <c r="B1040" t="s">
        <v>2888</v>
      </c>
      <c r="C1040" t="s">
        <v>16</v>
      </c>
      <c r="D1040" t="s">
        <v>799</v>
      </c>
    </row>
    <row r="1041" spans="1:4" x14ac:dyDescent="0.3">
      <c r="A1041" t="s">
        <v>2889</v>
      </c>
      <c r="B1041" t="s">
        <v>2890</v>
      </c>
      <c r="C1041" t="s">
        <v>16</v>
      </c>
      <c r="D1041" t="s">
        <v>996</v>
      </c>
    </row>
    <row r="1042" spans="1:4" x14ac:dyDescent="0.3">
      <c r="A1042" t="s">
        <v>2891</v>
      </c>
      <c r="B1042" t="s">
        <v>2892</v>
      </c>
      <c r="C1042" t="s">
        <v>16</v>
      </c>
    </row>
    <row r="1043" spans="1:4" x14ac:dyDescent="0.3">
      <c r="A1043" t="s">
        <v>2893</v>
      </c>
      <c r="B1043" t="s">
        <v>2894</v>
      </c>
      <c r="C1043" t="s">
        <v>16</v>
      </c>
      <c r="D1043" t="s">
        <v>812</v>
      </c>
    </row>
    <row r="1044" spans="1:4" x14ac:dyDescent="0.3">
      <c r="A1044" t="s">
        <v>2895</v>
      </c>
      <c r="B1044" t="s">
        <v>2896</v>
      </c>
      <c r="C1044" t="s">
        <v>17</v>
      </c>
      <c r="D1044" t="s">
        <v>786</v>
      </c>
    </row>
    <row r="1045" spans="1:4" x14ac:dyDescent="0.3">
      <c r="A1045" t="s">
        <v>2897</v>
      </c>
      <c r="B1045" t="s">
        <v>2898</v>
      </c>
      <c r="C1045" t="s">
        <v>17</v>
      </c>
    </row>
    <row r="1046" spans="1:4" x14ac:dyDescent="0.3">
      <c r="A1046" t="s">
        <v>2899</v>
      </c>
      <c r="B1046" t="s">
        <v>2900</v>
      </c>
      <c r="C1046" t="s">
        <v>17</v>
      </c>
      <c r="D1046" t="s">
        <v>868</v>
      </c>
    </row>
    <row r="1047" spans="1:4" x14ac:dyDescent="0.3">
      <c r="A1047" t="s">
        <v>2901</v>
      </c>
      <c r="B1047" t="s">
        <v>2902</v>
      </c>
      <c r="C1047" t="s">
        <v>16</v>
      </c>
      <c r="D1047" t="s">
        <v>786</v>
      </c>
    </row>
    <row r="1048" spans="1:4" x14ac:dyDescent="0.3">
      <c r="A1048" t="s">
        <v>2903</v>
      </c>
      <c r="B1048" t="s">
        <v>2904</v>
      </c>
      <c r="C1048" t="s">
        <v>17</v>
      </c>
    </row>
    <row r="1049" spans="1:4" x14ac:dyDescent="0.3">
      <c r="A1049" t="s">
        <v>2905</v>
      </c>
      <c r="B1049" t="s">
        <v>2906</v>
      </c>
      <c r="C1049" t="s">
        <v>17</v>
      </c>
      <c r="D1049" t="s">
        <v>891</v>
      </c>
    </row>
    <row r="1050" spans="1:4" x14ac:dyDescent="0.3">
      <c r="A1050" t="s">
        <v>2907</v>
      </c>
      <c r="B1050" t="s">
        <v>2908</v>
      </c>
      <c r="C1050" t="s">
        <v>16</v>
      </c>
    </row>
    <row r="1051" spans="1:4" x14ac:dyDescent="0.3">
      <c r="A1051" t="s">
        <v>2909</v>
      </c>
      <c r="B1051" t="s">
        <v>2910</v>
      </c>
      <c r="C1051" t="s">
        <v>17</v>
      </c>
      <c r="D1051" t="s">
        <v>794</v>
      </c>
    </row>
    <row r="1052" spans="1:4" x14ac:dyDescent="0.3">
      <c r="A1052" t="s">
        <v>2911</v>
      </c>
      <c r="B1052" t="s">
        <v>2912</v>
      </c>
      <c r="C1052" t="s">
        <v>17</v>
      </c>
      <c r="D1052" t="s">
        <v>812</v>
      </c>
    </row>
    <row r="1053" spans="1:4" x14ac:dyDescent="0.3">
      <c r="A1053" t="s">
        <v>2913</v>
      </c>
      <c r="B1053" t="s">
        <v>2914</v>
      </c>
      <c r="C1053" t="s">
        <v>17</v>
      </c>
    </row>
    <row r="1054" spans="1:4" x14ac:dyDescent="0.3">
      <c r="A1054" t="s">
        <v>2915</v>
      </c>
      <c r="B1054" t="s">
        <v>2916</v>
      </c>
      <c r="C1054" t="s">
        <v>17</v>
      </c>
    </row>
    <row r="1055" spans="1:4" x14ac:dyDescent="0.3">
      <c r="A1055" t="s">
        <v>2917</v>
      </c>
      <c r="B1055" t="s">
        <v>2918</v>
      </c>
      <c r="C1055" t="s">
        <v>17</v>
      </c>
      <c r="D1055" t="s">
        <v>868</v>
      </c>
    </row>
    <row r="1056" spans="1:4" x14ac:dyDescent="0.3">
      <c r="A1056" t="s">
        <v>2919</v>
      </c>
      <c r="B1056" t="s">
        <v>2920</v>
      </c>
      <c r="C1056" t="s">
        <v>17</v>
      </c>
      <c r="D1056" t="s">
        <v>879</v>
      </c>
    </row>
    <row r="1057" spans="1:4" x14ac:dyDescent="0.3">
      <c r="A1057" t="s">
        <v>2921</v>
      </c>
      <c r="B1057" t="s">
        <v>2922</v>
      </c>
      <c r="C1057" t="s">
        <v>16</v>
      </c>
      <c r="D1057" t="s">
        <v>822</v>
      </c>
    </row>
    <row r="1058" spans="1:4" x14ac:dyDescent="0.3">
      <c r="A1058" t="s">
        <v>2923</v>
      </c>
      <c r="B1058" t="s">
        <v>2924</v>
      </c>
      <c r="C1058" t="s">
        <v>17</v>
      </c>
      <c r="D1058" t="s">
        <v>812</v>
      </c>
    </row>
    <row r="1059" spans="1:4" x14ac:dyDescent="0.3">
      <c r="A1059" t="s">
        <v>2925</v>
      </c>
      <c r="B1059" t="s">
        <v>2926</v>
      </c>
      <c r="C1059" t="s">
        <v>17</v>
      </c>
      <c r="D1059" t="s">
        <v>842</v>
      </c>
    </row>
    <row r="1060" spans="1:4" x14ac:dyDescent="0.3">
      <c r="A1060" t="s">
        <v>2927</v>
      </c>
      <c r="B1060" t="s">
        <v>2928</v>
      </c>
      <c r="C1060" t="s">
        <v>16</v>
      </c>
      <c r="D1060" t="s">
        <v>799</v>
      </c>
    </row>
    <row r="1061" spans="1:4" x14ac:dyDescent="0.3">
      <c r="A1061" t="s">
        <v>2929</v>
      </c>
      <c r="B1061" t="s">
        <v>2930</v>
      </c>
      <c r="C1061" t="s">
        <v>17</v>
      </c>
      <c r="D1061" t="s">
        <v>794</v>
      </c>
    </row>
    <row r="1062" spans="1:4" x14ac:dyDescent="0.3">
      <c r="A1062" t="s">
        <v>2931</v>
      </c>
      <c r="B1062" t="s">
        <v>2932</v>
      </c>
      <c r="C1062" t="s">
        <v>17</v>
      </c>
      <c r="D1062" t="s">
        <v>809</v>
      </c>
    </row>
    <row r="1063" spans="1:4" x14ac:dyDescent="0.3">
      <c r="A1063" t="s">
        <v>2933</v>
      </c>
      <c r="B1063" t="s">
        <v>2934</v>
      </c>
      <c r="C1063" t="s">
        <v>16</v>
      </c>
      <c r="D1063" t="s">
        <v>822</v>
      </c>
    </row>
    <row r="1064" spans="1:4" x14ac:dyDescent="0.3">
      <c r="A1064" t="s">
        <v>2935</v>
      </c>
      <c r="B1064" t="s">
        <v>2936</v>
      </c>
      <c r="C1064" t="s">
        <v>17</v>
      </c>
      <c r="D1064" t="s">
        <v>822</v>
      </c>
    </row>
    <row r="1065" spans="1:4" x14ac:dyDescent="0.3">
      <c r="A1065" t="s">
        <v>2937</v>
      </c>
      <c r="B1065" t="s">
        <v>2938</v>
      </c>
      <c r="C1065" t="s">
        <v>16</v>
      </c>
      <c r="D1065" t="s">
        <v>879</v>
      </c>
    </row>
    <row r="1066" spans="1:4" x14ac:dyDescent="0.3">
      <c r="A1066" t="s">
        <v>2939</v>
      </c>
      <c r="B1066" t="s">
        <v>2940</v>
      </c>
      <c r="C1066" t="s">
        <v>16</v>
      </c>
      <c r="D1066" t="s">
        <v>799</v>
      </c>
    </row>
    <row r="1067" spans="1:4" x14ac:dyDescent="0.3">
      <c r="A1067" t="s">
        <v>2941</v>
      </c>
      <c r="B1067" t="s">
        <v>2942</v>
      </c>
      <c r="C1067" t="s">
        <v>17</v>
      </c>
      <c r="D1067" t="s">
        <v>794</v>
      </c>
    </row>
    <row r="1068" spans="1:4" x14ac:dyDescent="0.3">
      <c r="A1068" t="s">
        <v>2943</v>
      </c>
      <c r="B1068" t="s">
        <v>2944</v>
      </c>
      <c r="C1068" t="s">
        <v>17</v>
      </c>
      <c r="D1068" t="s">
        <v>791</v>
      </c>
    </row>
    <row r="1069" spans="1:4" x14ac:dyDescent="0.3">
      <c r="A1069" t="s">
        <v>2945</v>
      </c>
      <c r="B1069" t="s">
        <v>2946</v>
      </c>
      <c r="C1069" t="s">
        <v>16</v>
      </c>
      <c r="D1069" t="s">
        <v>842</v>
      </c>
    </row>
    <row r="1070" spans="1:4" x14ac:dyDescent="0.3">
      <c r="A1070" t="s">
        <v>2947</v>
      </c>
      <c r="B1070" t="s">
        <v>2948</v>
      </c>
      <c r="C1070" t="s">
        <v>17</v>
      </c>
      <c r="D1070" t="s">
        <v>879</v>
      </c>
    </row>
    <row r="1071" spans="1:4" x14ac:dyDescent="0.3">
      <c r="A1071" t="s">
        <v>2949</v>
      </c>
      <c r="B1071" t="s">
        <v>2950</v>
      </c>
      <c r="C1071" t="s">
        <v>17</v>
      </c>
      <c r="D1071" t="s">
        <v>794</v>
      </c>
    </row>
    <row r="1072" spans="1:4" x14ac:dyDescent="0.3">
      <c r="A1072" t="s">
        <v>2951</v>
      </c>
      <c r="B1072" t="s">
        <v>2952</v>
      </c>
      <c r="C1072" t="s">
        <v>16</v>
      </c>
    </row>
    <row r="1073" spans="1:4" x14ac:dyDescent="0.3">
      <c r="A1073" t="s">
        <v>2953</v>
      </c>
      <c r="B1073" t="s">
        <v>2954</v>
      </c>
      <c r="C1073" t="s">
        <v>17</v>
      </c>
      <c r="D1073" t="s">
        <v>891</v>
      </c>
    </row>
    <row r="1074" spans="1:4" x14ac:dyDescent="0.3">
      <c r="A1074" t="s">
        <v>2955</v>
      </c>
      <c r="B1074" t="s">
        <v>2956</v>
      </c>
      <c r="C1074" t="s">
        <v>17</v>
      </c>
      <c r="D1074" t="s">
        <v>794</v>
      </c>
    </row>
    <row r="1075" spans="1:4" x14ac:dyDescent="0.3">
      <c r="A1075" t="s">
        <v>2957</v>
      </c>
      <c r="B1075" t="s">
        <v>2958</v>
      </c>
      <c r="C1075" t="s">
        <v>16</v>
      </c>
    </row>
    <row r="1076" spans="1:4" x14ac:dyDescent="0.3">
      <c r="A1076" t="s">
        <v>2959</v>
      </c>
      <c r="B1076" t="s">
        <v>2960</v>
      </c>
      <c r="C1076" t="s">
        <v>16</v>
      </c>
      <c r="D1076" t="s">
        <v>806</v>
      </c>
    </row>
    <row r="1077" spans="1:4" x14ac:dyDescent="0.3">
      <c r="A1077" t="s">
        <v>2961</v>
      </c>
      <c r="B1077" t="s">
        <v>2962</v>
      </c>
      <c r="C1077" t="s">
        <v>17</v>
      </c>
      <c r="D1077" t="s">
        <v>868</v>
      </c>
    </row>
    <row r="1078" spans="1:4" x14ac:dyDescent="0.3">
      <c r="A1078" t="s">
        <v>2963</v>
      </c>
      <c r="B1078" t="s">
        <v>2964</v>
      </c>
      <c r="C1078" t="s">
        <v>17</v>
      </c>
      <c r="D1078" t="s">
        <v>868</v>
      </c>
    </row>
    <row r="1079" spans="1:4" x14ac:dyDescent="0.3">
      <c r="A1079" t="s">
        <v>2965</v>
      </c>
      <c r="B1079" t="s">
        <v>2966</v>
      </c>
      <c r="C1079" t="s">
        <v>16</v>
      </c>
      <c r="D1079" t="s">
        <v>791</v>
      </c>
    </row>
    <row r="1080" spans="1:4" x14ac:dyDescent="0.3">
      <c r="A1080" t="s">
        <v>2967</v>
      </c>
      <c r="B1080" t="s">
        <v>2968</v>
      </c>
      <c r="C1080" t="s">
        <v>17</v>
      </c>
      <c r="D1080" t="s">
        <v>965</v>
      </c>
    </row>
    <row r="1081" spans="1:4" x14ac:dyDescent="0.3">
      <c r="A1081" t="s">
        <v>2969</v>
      </c>
      <c r="B1081" t="s">
        <v>2970</v>
      </c>
      <c r="C1081" t="s">
        <v>17</v>
      </c>
      <c r="D1081" t="s">
        <v>809</v>
      </c>
    </row>
    <row r="1082" spans="1:4" x14ac:dyDescent="0.3">
      <c r="A1082" t="s">
        <v>2971</v>
      </c>
      <c r="B1082" t="s">
        <v>2972</v>
      </c>
      <c r="C1082" t="s">
        <v>16</v>
      </c>
      <c r="D1082" t="s">
        <v>996</v>
      </c>
    </row>
    <row r="1083" spans="1:4" x14ac:dyDescent="0.3">
      <c r="A1083" t="s">
        <v>2973</v>
      </c>
      <c r="B1083" t="s">
        <v>2974</v>
      </c>
      <c r="C1083" t="s">
        <v>17</v>
      </c>
      <c r="D1083" t="s">
        <v>868</v>
      </c>
    </row>
    <row r="1084" spans="1:4" x14ac:dyDescent="0.3">
      <c r="A1084" t="s">
        <v>2975</v>
      </c>
      <c r="B1084" t="s">
        <v>2976</v>
      </c>
      <c r="C1084" t="s">
        <v>17</v>
      </c>
      <c r="D1084" t="s">
        <v>996</v>
      </c>
    </row>
    <row r="1085" spans="1:4" x14ac:dyDescent="0.3">
      <c r="A1085" t="s">
        <v>2977</v>
      </c>
      <c r="B1085" t="s">
        <v>2978</v>
      </c>
      <c r="C1085" t="s">
        <v>17</v>
      </c>
      <c r="D1085" t="s">
        <v>794</v>
      </c>
    </row>
    <row r="1086" spans="1:4" x14ac:dyDescent="0.3">
      <c r="A1086" t="s">
        <v>2979</v>
      </c>
      <c r="B1086" t="s">
        <v>2980</v>
      </c>
      <c r="C1086" t="s">
        <v>16</v>
      </c>
      <c r="D1086" t="s">
        <v>858</v>
      </c>
    </row>
    <row r="1087" spans="1:4" x14ac:dyDescent="0.3">
      <c r="A1087" t="s">
        <v>2981</v>
      </c>
      <c r="B1087" t="s">
        <v>2982</v>
      </c>
      <c r="C1087" t="s">
        <v>2490</v>
      </c>
    </row>
    <row r="1088" spans="1:4" x14ac:dyDescent="0.3">
      <c r="A1088" t="s">
        <v>2983</v>
      </c>
      <c r="B1088" t="s">
        <v>2984</v>
      </c>
      <c r="C1088" t="s">
        <v>17</v>
      </c>
      <c r="D1088" t="s">
        <v>965</v>
      </c>
    </row>
    <row r="1089" spans="1:4" x14ac:dyDescent="0.3">
      <c r="A1089" t="s">
        <v>2985</v>
      </c>
      <c r="B1089" t="s">
        <v>2986</v>
      </c>
      <c r="C1089" t="s">
        <v>17</v>
      </c>
      <c r="D1089" t="s">
        <v>868</v>
      </c>
    </row>
    <row r="1090" spans="1:4" x14ac:dyDescent="0.3">
      <c r="A1090" t="s">
        <v>2987</v>
      </c>
      <c r="B1090" t="s">
        <v>2988</v>
      </c>
      <c r="C1090" t="s">
        <v>17</v>
      </c>
      <c r="D1090" t="s">
        <v>794</v>
      </c>
    </row>
    <row r="1091" spans="1:4" x14ac:dyDescent="0.3">
      <c r="A1091" t="s">
        <v>2989</v>
      </c>
      <c r="B1091" t="s">
        <v>2990</v>
      </c>
      <c r="C1091" t="s">
        <v>17</v>
      </c>
      <c r="D1091" t="s">
        <v>791</v>
      </c>
    </row>
    <row r="1092" spans="1:4" x14ac:dyDescent="0.3">
      <c r="A1092" t="s">
        <v>2991</v>
      </c>
      <c r="B1092" t="s">
        <v>2992</v>
      </c>
      <c r="C1092" t="s">
        <v>16</v>
      </c>
      <c r="D1092" t="s">
        <v>868</v>
      </c>
    </row>
    <row r="1093" spans="1:4" x14ac:dyDescent="0.3">
      <c r="A1093" t="s">
        <v>2993</v>
      </c>
      <c r="B1093" t="s">
        <v>2994</v>
      </c>
      <c r="C1093" t="s">
        <v>17</v>
      </c>
      <c r="D1093" t="s">
        <v>822</v>
      </c>
    </row>
    <row r="1094" spans="1:4" x14ac:dyDescent="0.3">
      <c r="A1094" t="s">
        <v>2995</v>
      </c>
      <c r="B1094" t="s">
        <v>2996</v>
      </c>
      <c r="C1094" t="s">
        <v>17</v>
      </c>
      <c r="D1094" t="s">
        <v>1056</v>
      </c>
    </row>
    <row r="1095" spans="1:4" x14ac:dyDescent="0.3">
      <c r="A1095" t="s">
        <v>2997</v>
      </c>
      <c r="B1095" t="s">
        <v>2998</v>
      </c>
      <c r="C1095" t="s">
        <v>16</v>
      </c>
      <c r="D1095" t="s">
        <v>882</v>
      </c>
    </row>
    <row r="1096" spans="1:4" x14ac:dyDescent="0.3">
      <c r="A1096" t="s">
        <v>2999</v>
      </c>
      <c r="B1096" t="s">
        <v>3000</v>
      </c>
      <c r="C1096" t="s">
        <v>17</v>
      </c>
      <c r="D1096" t="s">
        <v>965</v>
      </c>
    </row>
    <row r="1097" spans="1:4" x14ac:dyDescent="0.3">
      <c r="A1097" t="s">
        <v>3001</v>
      </c>
      <c r="B1097" t="s">
        <v>3002</v>
      </c>
      <c r="C1097" t="s">
        <v>17</v>
      </c>
      <c r="D1097" t="s">
        <v>794</v>
      </c>
    </row>
    <row r="1098" spans="1:4" x14ac:dyDescent="0.3">
      <c r="A1098" t="s">
        <v>3003</v>
      </c>
      <c r="B1098" t="s">
        <v>3004</v>
      </c>
      <c r="C1098" t="s">
        <v>17</v>
      </c>
      <c r="D1098" t="s">
        <v>794</v>
      </c>
    </row>
    <row r="1099" spans="1:4" x14ac:dyDescent="0.3">
      <c r="A1099" t="s">
        <v>3005</v>
      </c>
      <c r="B1099" t="s">
        <v>3006</v>
      </c>
      <c r="C1099" t="s">
        <v>17</v>
      </c>
      <c r="D1099" t="s">
        <v>786</v>
      </c>
    </row>
    <row r="1100" spans="1:4" x14ac:dyDescent="0.3">
      <c r="A1100" t="s">
        <v>3007</v>
      </c>
      <c r="B1100" t="s">
        <v>3008</v>
      </c>
      <c r="C1100" t="s">
        <v>16</v>
      </c>
      <c r="D1100" t="s">
        <v>882</v>
      </c>
    </row>
    <row r="1101" spans="1:4" x14ac:dyDescent="0.3">
      <c r="A1101" t="s">
        <v>3009</v>
      </c>
      <c r="B1101" t="s">
        <v>3010</v>
      </c>
      <c r="C1101" t="s">
        <v>17</v>
      </c>
      <c r="D1101" t="s">
        <v>794</v>
      </c>
    </row>
    <row r="1102" spans="1:4" x14ac:dyDescent="0.3">
      <c r="A1102" t="s">
        <v>3011</v>
      </c>
      <c r="B1102" t="s">
        <v>3012</v>
      </c>
      <c r="C1102" t="s">
        <v>17</v>
      </c>
      <c r="D1102" t="s">
        <v>965</v>
      </c>
    </row>
    <row r="1103" spans="1:4" x14ac:dyDescent="0.3">
      <c r="A1103" t="s">
        <v>3013</v>
      </c>
      <c r="B1103" t="s">
        <v>3014</v>
      </c>
      <c r="C1103" t="s">
        <v>17</v>
      </c>
      <c r="D1103" t="s">
        <v>879</v>
      </c>
    </row>
    <row r="1104" spans="1:4" x14ac:dyDescent="0.3">
      <c r="A1104" t="s">
        <v>3015</v>
      </c>
      <c r="B1104" t="s">
        <v>3016</v>
      </c>
      <c r="C1104" t="s">
        <v>16</v>
      </c>
      <c r="D1104" t="s">
        <v>996</v>
      </c>
    </row>
    <row r="1105" spans="1:4" x14ac:dyDescent="0.3">
      <c r="A1105" t="s">
        <v>3017</v>
      </c>
      <c r="B1105" t="s">
        <v>3018</v>
      </c>
      <c r="C1105" t="s">
        <v>17</v>
      </c>
      <c r="D1105" t="s">
        <v>794</v>
      </c>
    </row>
    <row r="1106" spans="1:4" x14ac:dyDescent="0.3">
      <c r="A1106" t="s">
        <v>3019</v>
      </c>
      <c r="B1106" t="s">
        <v>3020</v>
      </c>
      <c r="C1106" t="s">
        <v>17</v>
      </c>
      <c r="D1106" t="s">
        <v>868</v>
      </c>
    </row>
    <row r="1107" spans="1:4" x14ac:dyDescent="0.3">
      <c r="A1107" t="s">
        <v>3021</v>
      </c>
      <c r="B1107" t="s">
        <v>3022</v>
      </c>
      <c r="C1107" t="s">
        <v>17</v>
      </c>
      <c r="D1107" t="s">
        <v>809</v>
      </c>
    </row>
    <row r="1108" spans="1:4" x14ac:dyDescent="0.3">
      <c r="A1108" t="s">
        <v>3023</v>
      </c>
      <c r="B1108" t="s">
        <v>3024</v>
      </c>
      <c r="C1108" t="s">
        <v>17</v>
      </c>
      <c r="D1108" t="s">
        <v>822</v>
      </c>
    </row>
    <row r="1109" spans="1:4" x14ac:dyDescent="0.3">
      <c r="A1109" t="s">
        <v>3025</v>
      </c>
      <c r="B1109" t="s">
        <v>3026</v>
      </c>
      <c r="C1109" t="s">
        <v>17</v>
      </c>
      <c r="D1109" t="s">
        <v>786</v>
      </c>
    </row>
    <row r="1110" spans="1:4" x14ac:dyDescent="0.3">
      <c r="A1110" t="s">
        <v>3027</v>
      </c>
      <c r="B1110" t="s">
        <v>3028</v>
      </c>
      <c r="C1110" t="s">
        <v>17</v>
      </c>
      <c r="D1110" t="s">
        <v>786</v>
      </c>
    </row>
    <row r="1111" spans="1:4" x14ac:dyDescent="0.3">
      <c r="A1111" t="s">
        <v>3029</v>
      </c>
      <c r="B1111" t="s">
        <v>3030</v>
      </c>
      <c r="C1111" t="s">
        <v>17</v>
      </c>
      <c r="D1111" t="s">
        <v>879</v>
      </c>
    </row>
    <row r="1112" spans="1:4" x14ac:dyDescent="0.3">
      <c r="A1112" t="s">
        <v>3031</v>
      </c>
      <c r="B1112" t="s">
        <v>3032</v>
      </c>
      <c r="C1112" t="s">
        <v>17</v>
      </c>
      <c r="D1112" t="s">
        <v>868</v>
      </c>
    </row>
    <row r="1113" spans="1:4" x14ac:dyDescent="0.3">
      <c r="A1113" t="s">
        <v>3033</v>
      </c>
      <c r="B1113" t="s">
        <v>3034</v>
      </c>
      <c r="C1113" t="s">
        <v>17</v>
      </c>
      <c r="D1113" t="s">
        <v>891</v>
      </c>
    </row>
    <row r="1114" spans="1:4" x14ac:dyDescent="0.3">
      <c r="A1114" t="s">
        <v>3035</v>
      </c>
      <c r="B1114" t="s">
        <v>3036</v>
      </c>
      <c r="C1114" t="s">
        <v>17</v>
      </c>
    </row>
    <row r="1115" spans="1:4" x14ac:dyDescent="0.3">
      <c r="A1115" t="s">
        <v>3037</v>
      </c>
      <c r="B1115" t="s">
        <v>3038</v>
      </c>
      <c r="C1115" t="s">
        <v>17</v>
      </c>
      <c r="D1115" t="s">
        <v>891</v>
      </c>
    </row>
    <row r="1116" spans="1:4" x14ac:dyDescent="0.3">
      <c r="A1116" t="s">
        <v>3039</v>
      </c>
      <c r="B1116" t="s">
        <v>3040</v>
      </c>
      <c r="C1116" t="s">
        <v>16</v>
      </c>
    </row>
    <row r="1117" spans="1:4" x14ac:dyDescent="0.3">
      <c r="A1117" t="s">
        <v>3041</v>
      </c>
      <c r="B1117" t="s">
        <v>3042</v>
      </c>
      <c r="C1117" t="s">
        <v>16</v>
      </c>
      <c r="D1117" t="s">
        <v>904</v>
      </c>
    </row>
    <row r="1118" spans="1:4" x14ac:dyDescent="0.3">
      <c r="A1118" t="s">
        <v>3043</v>
      </c>
      <c r="B1118" t="s">
        <v>3044</v>
      </c>
      <c r="C1118" t="s">
        <v>16</v>
      </c>
      <c r="D1118" t="s">
        <v>996</v>
      </c>
    </row>
    <row r="1119" spans="1:4" x14ac:dyDescent="0.3">
      <c r="A1119" t="s">
        <v>3045</v>
      </c>
      <c r="B1119" t="s">
        <v>3046</v>
      </c>
      <c r="C1119" t="s">
        <v>16</v>
      </c>
    </row>
    <row r="1120" spans="1:4" x14ac:dyDescent="0.3">
      <c r="A1120" t="s">
        <v>3047</v>
      </c>
      <c r="B1120" t="s">
        <v>3048</v>
      </c>
      <c r="C1120" t="s">
        <v>17</v>
      </c>
      <c r="D1120" t="s">
        <v>799</v>
      </c>
    </row>
    <row r="1121" spans="1:4" x14ac:dyDescent="0.3">
      <c r="A1121" t="s">
        <v>3049</v>
      </c>
      <c r="B1121" t="s">
        <v>3050</v>
      </c>
      <c r="C1121" t="s">
        <v>17</v>
      </c>
      <c r="D1121" t="s">
        <v>904</v>
      </c>
    </row>
    <row r="1122" spans="1:4" x14ac:dyDescent="0.3">
      <c r="A1122" t="s">
        <v>3051</v>
      </c>
      <c r="B1122" t="s">
        <v>3052</v>
      </c>
      <c r="C1122" t="s">
        <v>16</v>
      </c>
      <c r="D1122" t="s">
        <v>879</v>
      </c>
    </row>
    <row r="1123" spans="1:4" x14ac:dyDescent="0.3">
      <c r="A1123" t="s">
        <v>3053</v>
      </c>
      <c r="B1123" t="s">
        <v>3054</v>
      </c>
      <c r="C1123" t="s">
        <v>17</v>
      </c>
      <c r="D1123" t="s">
        <v>891</v>
      </c>
    </row>
    <row r="1124" spans="1:4" x14ac:dyDescent="0.3">
      <c r="A1124" t="s">
        <v>3055</v>
      </c>
      <c r="B1124" t="s">
        <v>3056</v>
      </c>
      <c r="C1124" t="s">
        <v>17</v>
      </c>
      <c r="D1124" t="s">
        <v>882</v>
      </c>
    </row>
    <row r="1125" spans="1:4" x14ac:dyDescent="0.3">
      <c r="A1125" t="s">
        <v>3057</v>
      </c>
      <c r="B1125" t="s">
        <v>3058</v>
      </c>
      <c r="C1125" t="s">
        <v>17</v>
      </c>
      <c r="D1125" t="s">
        <v>904</v>
      </c>
    </row>
    <row r="1126" spans="1:4" x14ac:dyDescent="0.3">
      <c r="A1126" t="s">
        <v>3059</v>
      </c>
      <c r="B1126" t="s">
        <v>3060</v>
      </c>
      <c r="C1126" t="s">
        <v>16</v>
      </c>
    </row>
    <row r="1127" spans="1:4" x14ac:dyDescent="0.3">
      <c r="A1127" t="s">
        <v>3061</v>
      </c>
      <c r="B1127" t="s">
        <v>3062</v>
      </c>
      <c r="C1127" t="s">
        <v>16</v>
      </c>
      <c r="D1127" t="s">
        <v>842</v>
      </c>
    </row>
    <row r="1128" spans="1:4" x14ac:dyDescent="0.3">
      <c r="A1128" t="s">
        <v>3063</v>
      </c>
      <c r="B1128" t="s">
        <v>3064</v>
      </c>
      <c r="C1128" t="s">
        <v>16</v>
      </c>
      <c r="D1128" t="s">
        <v>861</v>
      </c>
    </row>
    <row r="1129" spans="1:4" x14ac:dyDescent="0.3">
      <c r="A1129" t="s">
        <v>3065</v>
      </c>
      <c r="B1129" t="s">
        <v>3066</v>
      </c>
      <c r="C1129" t="s">
        <v>16</v>
      </c>
    </row>
    <row r="1130" spans="1:4" x14ac:dyDescent="0.3">
      <c r="A1130" t="s">
        <v>3067</v>
      </c>
      <c r="B1130" t="s">
        <v>3068</v>
      </c>
      <c r="C1130" t="s">
        <v>17</v>
      </c>
      <c r="D1130" t="s">
        <v>794</v>
      </c>
    </row>
    <row r="1131" spans="1:4" x14ac:dyDescent="0.3">
      <c r="A1131" t="s">
        <v>3069</v>
      </c>
      <c r="B1131" t="s">
        <v>3070</v>
      </c>
      <c r="C1131" t="s">
        <v>16</v>
      </c>
      <c r="D1131" t="s">
        <v>858</v>
      </c>
    </row>
    <row r="1132" spans="1:4" x14ac:dyDescent="0.3">
      <c r="A1132" t="s">
        <v>3071</v>
      </c>
      <c r="B1132" t="s">
        <v>3072</v>
      </c>
      <c r="C1132" t="s">
        <v>17</v>
      </c>
      <c r="D1132" t="s">
        <v>891</v>
      </c>
    </row>
    <row r="1133" spans="1:4" x14ac:dyDescent="0.3">
      <c r="A1133" t="s">
        <v>3073</v>
      </c>
      <c r="B1133" t="s">
        <v>3074</v>
      </c>
      <c r="C1133" t="s">
        <v>17</v>
      </c>
      <c r="D1133" t="s">
        <v>794</v>
      </c>
    </row>
    <row r="1134" spans="1:4" x14ac:dyDescent="0.3">
      <c r="A1134" t="s">
        <v>3075</v>
      </c>
      <c r="B1134" t="s">
        <v>3076</v>
      </c>
      <c r="C1134" t="s">
        <v>17</v>
      </c>
      <c r="D1134" t="s">
        <v>786</v>
      </c>
    </row>
    <row r="1135" spans="1:4" x14ac:dyDescent="0.3">
      <c r="A1135" t="s">
        <v>3077</v>
      </c>
      <c r="B1135" t="s">
        <v>3078</v>
      </c>
      <c r="C1135" t="s">
        <v>16</v>
      </c>
      <c r="D1135" t="s">
        <v>812</v>
      </c>
    </row>
    <row r="1136" spans="1:4" x14ac:dyDescent="0.3">
      <c r="A1136" t="s">
        <v>3079</v>
      </c>
      <c r="B1136" t="s">
        <v>3080</v>
      </c>
      <c r="C1136" t="s">
        <v>17</v>
      </c>
      <c r="D1136" t="s">
        <v>822</v>
      </c>
    </row>
    <row r="1137" spans="1:4" x14ac:dyDescent="0.3">
      <c r="A1137" t="s">
        <v>3081</v>
      </c>
      <c r="B1137" t="s">
        <v>3082</v>
      </c>
      <c r="C1137" t="s">
        <v>16</v>
      </c>
      <c r="D1137" t="s">
        <v>873</v>
      </c>
    </row>
    <row r="1138" spans="1:4" x14ac:dyDescent="0.3">
      <c r="A1138" t="s">
        <v>3083</v>
      </c>
      <c r="B1138" t="s">
        <v>3084</v>
      </c>
      <c r="C1138" t="s">
        <v>17</v>
      </c>
      <c r="D1138" t="s">
        <v>786</v>
      </c>
    </row>
    <row r="1139" spans="1:4" x14ac:dyDescent="0.3">
      <c r="A1139" t="s">
        <v>3085</v>
      </c>
      <c r="B1139" t="s">
        <v>3086</v>
      </c>
      <c r="C1139" t="s">
        <v>17</v>
      </c>
      <c r="D1139" t="s">
        <v>868</v>
      </c>
    </row>
    <row r="1140" spans="1:4" x14ac:dyDescent="0.3">
      <c r="A1140" t="s">
        <v>3087</v>
      </c>
      <c r="B1140" t="s">
        <v>3088</v>
      </c>
      <c r="C1140" t="s">
        <v>17</v>
      </c>
      <c r="D1140" t="s">
        <v>891</v>
      </c>
    </row>
    <row r="1141" spans="1:4" x14ac:dyDescent="0.3">
      <c r="A1141" t="s">
        <v>3089</v>
      </c>
      <c r="B1141" t="s">
        <v>3090</v>
      </c>
      <c r="C1141" t="s">
        <v>17</v>
      </c>
      <c r="D1141" t="s">
        <v>858</v>
      </c>
    </row>
    <row r="1142" spans="1:4" x14ac:dyDescent="0.3">
      <c r="A1142" t="s">
        <v>3091</v>
      </c>
      <c r="B1142" t="s">
        <v>3092</v>
      </c>
      <c r="C1142" t="s">
        <v>17</v>
      </c>
      <c r="D1142" t="s">
        <v>868</v>
      </c>
    </row>
    <row r="1143" spans="1:4" x14ac:dyDescent="0.3">
      <c r="A1143" t="s">
        <v>3093</v>
      </c>
      <c r="B1143" t="s">
        <v>3094</v>
      </c>
      <c r="C1143" t="s">
        <v>16</v>
      </c>
      <c r="D1143" t="s">
        <v>904</v>
      </c>
    </row>
    <row r="1144" spans="1:4" x14ac:dyDescent="0.3">
      <c r="A1144" t="s">
        <v>3095</v>
      </c>
      <c r="B1144" t="s">
        <v>3096</v>
      </c>
      <c r="C1144" t="s">
        <v>17</v>
      </c>
      <c r="D1144" t="s">
        <v>809</v>
      </c>
    </row>
    <row r="1145" spans="1:4" x14ac:dyDescent="0.3">
      <c r="A1145" t="s">
        <v>3097</v>
      </c>
      <c r="B1145" t="s">
        <v>3098</v>
      </c>
      <c r="C1145" t="s">
        <v>17</v>
      </c>
      <c r="D1145" t="s">
        <v>965</v>
      </c>
    </row>
    <row r="1146" spans="1:4" x14ac:dyDescent="0.3">
      <c r="A1146" t="s">
        <v>3099</v>
      </c>
      <c r="B1146" t="s">
        <v>3100</v>
      </c>
      <c r="C1146" t="s">
        <v>17</v>
      </c>
    </row>
    <row r="1147" spans="1:4" x14ac:dyDescent="0.3">
      <c r="A1147" t="s">
        <v>3101</v>
      </c>
      <c r="B1147" t="s">
        <v>3102</v>
      </c>
      <c r="C1147" t="s">
        <v>17</v>
      </c>
      <c r="D1147" t="s">
        <v>794</v>
      </c>
    </row>
    <row r="1148" spans="1:4" x14ac:dyDescent="0.3">
      <c r="A1148" t="s">
        <v>3103</v>
      </c>
      <c r="B1148" t="s">
        <v>3104</v>
      </c>
      <c r="C1148" t="s">
        <v>16</v>
      </c>
      <c r="D1148" t="s">
        <v>879</v>
      </c>
    </row>
    <row r="1149" spans="1:4" x14ac:dyDescent="0.3">
      <c r="A1149" t="s">
        <v>3105</v>
      </c>
      <c r="B1149" t="s">
        <v>3106</v>
      </c>
      <c r="C1149" t="s">
        <v>16</v>
      </c>
      <c r="D1149" t="s">
        <v>861</v>
      </c>
    </row>
    <row r="1150" spans="1:4" x14ac:dyDescent="0.3">
      <c r="A1150" t="s">
        <v>3107</v>
      </c>
      <c r="B1150" t="s">
        <v>3108</v>
      </c>
      <c r="C1150" t="s">
        <v>16</v>
      </c>
      <c r="D1150" t="s">
        <v>996</v>
      </c>
    </row>
    <row r="1151" spans="1:4" x14ac:dyDescent="0.3">
      <c r="A1151" t="s">
        <v>3109</v>
      </c>
      <c r="B1151" t="s">
        <v>3110</v>
      </c>
      <c r="C1151" t="s">
        <v>17</v>
      </c>
      <c r="D1151" t="s">
        <v>794</v>
      </c>
    </row>
    <row r="1152" spans="1:4" x14ac:dyDescent="0.3">
      <c r="A1152" t="s">
        <v>3111</v>
      </c>
      <c r="B1152" t="s">
        <v>3112</v>
      </c>
      <c r="C1152" t="s">
        <v>16</v>
      </c>
    </row>
    <row r="1153" spans="1:4" x14ac:dyDescent="0.3">
      <c r="A1153" t="s">
        <v>3113</v>
      </c>
      <c r="B1153" t="s">
        <v>3114</v>
      </c>
      <c r="C1153" t="s">
        <v>16</v>
      </c>
      <c r="D1153" t="s">
        <v>812</v>
      </c>
    </row>
    <row r="1154" spans="1:4" x14ac:dyDescent="0.3">
      <c r="A1154" t="s">
        <v>3115</v>
      </c>
      <c r="B1154" t="s">
        <v>3116</v>
      </c>
      <c r="C1154" t="s">
        <v>17</v>
      </c>
      <c r="D1154" t="s">
        <v>794</v>
      </c>
    </row>
    <row r="1155" spans="1:4" x14ac:dyDescent="0.3">
      <c r="A1155" t="s">
        <v>3117</v>
      </c>
      <c r="B1155" t="s">
        <v>3118</v>
      </c>
      <c r="C1155" t="s">
        <v>17</v>
      </c>
      <c r="D1155" t="s">
        <v>786</v>
      </c>
    </row>
    <row r="1156" spans="1:4" x14ac:dyDescent="0.3">
      <c r="A1156" t="s">
        <v>3119</v>
      </c>
      <c r="B1156" t="s">
        <v>3120</v>
      </c>
      <c r="C1156" t="s">
        <v>16</v>
      </c>
      <c r="D1156" t="s">
        <v>799</v>
      </c>
    </row>
    <row r="1157" spans="1:4" x14ac:dyDescent="0.3">
      <c r="A1157" t="s">
        <v>3121</v>
      </c>
      <c r="B1157" t="s">
        <v>3122</v>
      </c>
      <c r="C1157" t="s">
        <v>17</v>
      </c>
    </row>
    <row r="1158" spans="1:4" x14ac:dyDescent="0.3">
      <c r="A1158" t="s">
        <v>3123</v>
      </c>
      <c r="B1158" t="s">
        <v>3124</v>
      </c>
      <c r="C1158" t="s">
        <v>17</v>
      </c>
      <c r="D1158" t="s">
        <v>794</v>
      </c>
    </row>
    <row r="1159" spans="1:4" x14ac:dyDescent="0.3">
      <c r="A1159" t="s">
        <v>3125</v>
      </c>
      <c r="B1159" t="s">
        <v>3126</v>
      </c>
      <c r="C1159" t="s">
        <v>16</v>
      </c>
      <c r="D1159" t="s">
        <v>812</v>
      </c>
    </row>
    <row r="1160" spans="1:4" x14ac:dyDescent="0.3">
      <c r="A1160" t="s">
        <v>3127</v>
      </c>
      <c r="B1160" t="s">
        <v>3128</v>
      </c>
      <c r="C1160" t="s">
        <v>2490</v>
      </c>
      <c r="D1160" t="s">
        <v>794</v>
      </c>
    </row>
    <row r="1161" spans="1:4" x14ac:dyDescent="0.3">
      <c r="A1161" t="s">
        <v>3129</v>
      </c>
      <c r="B1161" t="s">
        <v>3130</v>
      </c>
      <c r="C1161" t="s">
        <v>17</v>
      </c>
      <c r="D1161" t="s">
        <v>858</v>
      </c>
    </row>
    <row r="1162" spans="1:4" x14ac:dyDescent="0.3">
      <c r="A1162" t="s">
        <v>3131</v>
      </c>
      <c r="B1162" t="s">
        <v>3132</v>
      </c>
      <c r="C1162" t="s">
        <v>17</v>
      </c>
      <c r="D1162" t="s">
        <v>794</v>
      </c>
    </row>
    <row r="1163" spans="1:4" x14ac:dyDescent="0.3">
      <c r="A1163" t="s">
        <v>3133</v>
      </c>
      <c r="B1163" t="s">
        <v>3134</v>
      </c>
      <c r="C1163" t="s">
        <v>17</v>
      </c>
      <c r="D1163" t="s">
        <v>879</v>
      </c>
    </row>
    <row r="1164" spans="1:4" x14ac:dyDescent="0.3">
      <c r="A1164" t="s">
        <v>3135</v>
      </c>
      <c r="B1164" t="s">
        <v>3136</v>
      </c>
      <c r="C1164" t="s">
        <v>17</v>
      </c>
      <c r="D1164" t="s">
        <v>794</v>
      </c>
    </row>
    <row r="1165" spans="1:4" x14ac:dyDescent="0.3">
      <c r="A1165" t="s">
        <v>3137</v>
      </c>
      <c r="B1165" t="s">
        <v>3138</v>
      </c>
      <c r="C1165" t="s">
        <v>17</v>
      </c>
      <c r="D1165" t="s">
        <v>786</v>
      </c>
    </row>
    <row r="1166" spans="1:4" x14ac:dyDescent="0.3">
      <c r="A1166" t="s">
        <v>3139</v>
      </c>
      <c r="B1166" t="s">
        <v>3140</v>
      </c>
      <c r="C1166" t="s">
        <v>16</v>
      </c>
      <c r="D1166" t="s">
        <v>794</v>
      </c>
    </row>
    <row r="1167" spans="1:4" x14ac:dyDescent="0.3">
      <c r="A1167" t="s">
        <v>3141</v>
      </c>
      <c r="B1167" t="s">
        <v>3142</v>
      </c>
      <c r="C1167" t="s">
        <v>16</v>
      </c>
      <c r="D1167" t="s">
        <v>794</v>
      </c>
    </row>
    <row r="1168" spans="1:4" x14ac:dyDescent="0.3">
      <c r="A1168" t="s">
        <v>3143</v>
      </c>
      <c r="B1168" t="s">
        <v>3144</v>
      </c>
      <c r="C1168" t="s">
        <v>17</v>
      </c>
      <c r="D1168" t="s">
        <v>996</v>
      </c>
    </row>
    <row r="1169" spans="1:4" x14ac:dyDescent="0.3">
      <c r="A1169" t="s">
        <v>3145</v>
      </c>
      <c r="B1169" t="s">
        <v>3146</v>
      </c>
      <c r="C1169" t="s">
        <v>17</v>
      </c>
      <c r="D1169" t="s">
        <v>891</v>
      </c>
    </row>
    <row r="1170" spans="1:4" x14ac:dyDescent="0.3">
      <c r="A1170" t="s">
        <v>3147</v>
      </c>
      <c r="B1170" t="s">
        <v>3148</v>
      </c>
      <c r="C1170" t="s">
        <v>17</v>
      </c>
      <c r="D1170" t="s">
        <v>868</v>
      </c>
    </row>
    <row r="1171" spans="1:4" x14ac:dyDescent="0.3">
      <c r="A1171" t="s">
        <v>3149</v>
      </c>
      <c r="B1171" t="s">
        <v>3150</v>
      </c>
      <c r="C1171" t="s">
        <v>17</v>
      </c>
      <c r="D1171" t="s">
        <v>1056</v>
      </c>
    </row>
    <row r="1172" spans="1:4" x14ac:dyDescent="0.3">
      <c r="A1172" t="s">
        <v>3151</v>
      </c>
      <c r="B1172" t="s">
        <v>3152</v>
      </c>
      <c r="C1172" t="s">
        <v>2490</v>
      </c>
      <c r="D1172" t="s">
        <v>879</v>
      </c>
    </row>
    <row r="1173" spans="1:4" x14ac:dyDescent="0.3">
      <c r="A1173" t="s">
        <v>3153</v>
      </c>
      <c r="B1173" t="s">
        <v>3154</v>
      </c>
      <c r="C1173" t="s">
        <v>17</v>
      </c>
      <c r="D1173" t="s">
        <v>827</v>
      </c>
    </row>
    <row r="1174" spans="1:4" x14ac:dyDescent="0.3">
      <c r="A1174" t="s">
        <v>3155</v>
      </c>
      <c r="B1174" t="s">
        <v>3156</v>
      </c>
      <c r="C1174" t="s">
        <v>16</v>
      </c>
      <c r="D1174" t="s">
        <v>855</v>
      </c>
    </row>
    <row r="1175" spans="1:4" x14ac:dyDescent="0.3">
      <c r="A1175" t="s">
        <v>3157</v>
      </c>
      <c r="B1175" t="s">
        <v>3158</v>
      </c>
      <c r="C1175" t="s">
        <v>16</v>
      </c>
      <c r="D1175" t="s">
        <v>799</v>
      </c>
    </row>
    <row r="1176" spans="1:4" x14ac:dyDescent="0.3">
      <c r="A1176" t="s">
        <v>3159</v>
      </c>
      <c r="B1176" t="s">
        <v>3160</v>
      </c>
      <c r="C1176" t="s">
        <v>17</v>
      </c>
      <c r="D1176" t="s">
        <v>809</v>
      </c>
    </row>
    <row r="1177" spans="1:4" x14ac:dyDescent="0.3">
      <c r="A1177" t="s">
        <v>3161</v>
      </c>
      <c r="B1177" t="s">
        <v>3162</v>
      </c>
      <c r="C1177" t="s">
        <v>17</v>
      </c>
      <c r="D1177" t="s">
        <v>858</v>
      </c>
    </row>
    <row r="1178" spans="1:4" x14ac:dyDescent="0.3">
      <c r="A1178" t="s">
        <v>3163</v>
      </c>
      <c r="B1178" t="s">
        <v>3164</v>
      </c>
      <c r="C1178" t="s">
        <v>16</v>
      </c>
      <c r="D1178" t="s">
        <v>996</v>
      </c>
    </row>
    <row r="1179" spans="1:4" x14ac:dyDescent="0.3">
      <c r="A1179" t="s">
        <v>3165</v>
      </c>
      <c r="B1179" t="s">
        <v>3166</v>
      </c>
      <c r="C1179" t="s">
        <v>16</v>
      </c>
      <c r="D1179" t="s">
        <v>786</v>
      </c>
    </row>
    <row r="1180" spans="1:4" x14ac:dyDescent="0.3">
      <c r="A1180" t="s">
        <v>3167</v>
      </c>
      <c r="B1180" t="s">
        <v>3168</v>
      </c>
      <c r="C1180" t="s">
        <v>16</v>
      </c>
      <c r="D1180" t="s">
        <v>812</v>
      </c>
    </row>
    <row r="1181" spans="1:4" x14ac:dyDescent="0.3">
      <c r="A1181" t="s">
        <v>3169</v>
      </c>
      <c r="B1181" t="s">
        <v>3170</v>
      </c>
      <c r="C1181" t="s">
        <v>17</v>
      </c>
      <c r="D1181" t="s">
        <v>786</v>
      </c>
    </row>
    <row r="1182" spans="1:4" x14ac:dyDescent="0.3">
      <c r="A1182" t="s">
        <v>3171</v>
      </c>
      <c r="B1182" t="s">
        <v>3172</v>
      </c>
      <c r="C1182" t="s">
        <v>17</v>
      </c>
      <c r="D1182" t="s">
        <v>904</v>
      </c>
    </row>
    <row r="1183" spans="1:4" x14ac:dyDescent="0.3">
      <c r="A1183" t="s">
        <v>3173</v>
      </c>
      <c r="B1183" t="s">
        <v>3174</v>
      </c>
      <c r="C1183" t="s">
        <v>17</v>
      </c>
      <c r="D1183" t="s">
        <v>794</v>
      </c>
    </row>
    <row r="1184" spans="1:4" x14ac:dyDescent="0.3">
      <c r="A1184" t="s">
        <v>3175</v>
      </c>
      <c r="B1184" t="s">
        <v>3176</v>
      </c>
      <c r="C1184" t="s">
        <v>16</v>
      </c>
      <c r="D1184" t="s">
        <v>794</v>
      </c>
    </row>
    <row r="1185" spans="1:4" x14ac:dyDescent="0.3">
      <c r="A1185" t="s">
        <v>3177</v>
      </c>
      <c r="B1185" t="s">
        <v>3178</v>
      </c>
      <c r="C1185" t="s">
        <v>16</v>
      </c>
      <c r="D1185" t="s">
        <v>806</v>
      </c>
    </row>
    <row r="1186" spans="1:4" x14ac:dyDescent="0.3">
      <c r="A1186" t="s">
        <v>3179</v>
      </c>
      <c r="B1186" t="s">
        <v>3180</v>
      </c>
      <c r="C1186" t="s">
        <v>17</v>
      </c>
      <c r="D1186" t="s">
        <v>812</v>
      </c>
    </row>
    <row r="1187" spans="1:4" x14ac:dyDescent="0.3">
      <c r="A1187" t="s">
        <v>3181</v>
      </c>
      <c r="B1187" t="s">
        <v>3182</v>
      </c>
      <c r="C1187" t="s">
        <v>16</v>
      </c>
      <c r="D1187" t="s">
        <v>794</v>
      </c>
    </row>
    <row r="1188" spans="1:4" x14ac:dyDescent="0.3">
      <c r="A1188" t="s">
        <v>3183</v>
      </c>
      <c r="B1188" t="s">
        <v>3184</v>
      </c>
      <c r="C1188" t="s">
        <v>17</v>
      </c>
      <c r="D1188" t="s">
        <v>794</v>
      </c>
    </row>
    <row r="1189" spans="1:4" x14ac:dyDescent="0.3">
      <c r="A1189" t="s">
        <v>3185</v>
      </c>
      <c r="B1189" t="s">
        <v>3186</v>
      </c>
      <c r="C1189" t="s">
        <v>17</v>
      </c>
      <c r="D1189" t="s">
        <v>794</v>
      </c>
    </row>
    <row r="1190" spans="1:4" x14ac:dyDescent="0.3">
      <c r="A1190" t="s">
        <v>3187</v>
      </c>
      <c r="B1190" t="s">
        <v>3188</v>
      </c>
      <c r="C1190" t="s">
        <v>17</v>
      </c>
      <c r="D1190" t="s">
        <v>794</v>
      </c>
    </row>
    <row r="1191" spans="1:4" x14ac:dyDescent="0.3">
      <c r="A1191" t="s">
        <v>3189</v>
      </c>
      <c r="B1191" t="s">
        <v>3190</v>
      </c>
      <c r="C1191" t="s">
        <v>16</v>
      </c>
      <c r="D1191" t="s">
        <v>861</v>
      </c>
    </row>
    <row r="1192" spans="1:4" x14ac:dyDescent="0.3">
      <c r="A1192" t="s">
        <v>3191</v>
      </c>
      <c r="B1192" t="s">
        <v>3192</v>
      </c>
      <c r="C1192" t="s">
        <v>17</v>
      </c>
      <c r="D1192" t="s">
        <v>827</v>
      </c>
    </row>
    <row r="1193" spans="1:4" x14ac:dyDescent="0.3">
      <c r="A1193" t="s">
        <v>3193</v>
      </c>
      <c r="B1193" t="s">
        <v>3194</v>
      </c>
      <c r="C1193" t="s">
        <v>17</v>
      </c>
      <c r="D1193" t="s">
        <v>891</v>
      </c>
    </row>
    <row r="1194" spans="1:4" x14ac:dyDescent="0.3">
      <c r="A1194" t="s">
        <v>3195</v>
      </c>
      <c r="B1194" t="s">
        <v>3196</v>
      </c>
      <c r="C1194" t="s">
        <v>17</v>
      </c>
    </row>
    <row r="1195" spans="1:4" x14ac:dyDescent="0.3">
      <c r="A1195" t="s">
        <v>3197</v>
      </c>
      <c r="B1195" t="s">
        <v>3198</v>
      </c>
      <c r="C1195" t="s">
        <v>16</v>
      </c>
      <c r="D1195" t="s">
        <v>858</v>
      </c>
    </row>
    <row r="1196" spans="1:4" x14ac:dyDescent="0.3">
      <c r="A1196" t="s">
        <v>3199</v>
      </c>
      <c r="B1196" t="s">
        <v>3200</v>
      </c>
      <c r="C1196" t="s">
        <v>16</v>
      </c>
      <c r="D1196" t="s">
        <v>904</v>
      </c>
    </row>
    <row r="1197" spans="1:4" x14ac:dyDescent="0.3">
      <c r="A1197" t="s">
        <v>3201</v>
      </c>
      <c r="B1197" t="s">
        <v>3202</v>
      </c>
      <c r="C1197" t="s">
        <v>16</v>
      </c>
      <c r="D1197" t="s">
        <v>996</v>
      </c>
    </row>
    <row r="1198" spans="1:4" x14ac:dyDescent="0.3">
      <c r="A1198" t="s">
        <v>3203</v>
      </c>
      <c r="B1198" t="s">
        <v>3204</v>
      </c>
      <c r="C1198" t="s">
        <v>17</v>
      </c>
      <c r="D1198" t="s">
        <v>879</v>
      </c>
    </row>
    <row r="1199" spans="1:4" x14ac:dyDescent="0.3">
      <c r="A1199" t="s">
        <v>3205</v>
      </c>
      <c r="B1199" t="s">
        <v>3206</v>
      </c>
      <c r="C1199" t="s">
        <v>16</v>
      </c>
      <c r="D1199" t="s">
        <v>882</v>
      </c>
    </row>
    <row r="1200" spans="1:4" x14ac:dyDescent="0.3">
      <c r="A1200" t="s">
        <v>3207</v>
      </c>
      <c r="B1200" t="s">
        <v>3208</v>
      </c>
      <c r="C1200" t="s">
        <v>17</v>
      </c>
      <c r="D1200" t="s">
        <v>799</v>
      </c>
    </row>
    <row r="1201" spans="1:4" x14ac:dyDescent="0.3">
      <c r="A1201" t="s">
        <v>3209</v>
      </c>
      <c r="B1201" t="s">
        <v>3210</v>
      </c>
      <c r="C1201" t="s">
        <v>17</v>
      </c>
      <c r="D1201" t="s">
        <v>996</v>
      </c>
    </row>
    <row r="1202" spans="1:4" x14ac:dyDescent="0.3">
      <c r="A1202" t="s">
        <v>3211</v>
      </c>
      <c r="B1202" t="s">
        <v>3212</v>
      </c>
      <c r="C1202" t="s">
        <v>17</v>
      </c>
      <c r="D1202" t="s">
        <v>822</v>
      </c>
    </row>
    <row r="1203" spans="1:4" x14ac:dyDescent="0.3">
      <c r="A1203" t="s">
        <v>3213</v>
      </c>
      <c r="B1203" t="s">
        <v>3214</v>
      </c>
      <c r="C1203" t="s">
        <v>17</v>
      </c>
      <c r="D1203" t="s">
        <v>1056</v>
      </c>
    </row>
    <row r="1204" spans="1:4" x14ac:dyDescent="0.3">
      <c r="A1204" t="s">
        <v>3215</v>
      </c>
      <c r="B1204" t="s">
        <v>3216</v>
      </c>
      <c r="C1204" t="s">
        <v>16</v>
      </c>
      <c r="D1204" t="s">
        <v>1017</v>
      </c>
    </row>
    <row r="1205" spans="1:4" x14ac:dyDescent="0.3">
      <c r="A1205" t="s">
        <v>3217</v>
      </c>
      <c r="B1205" t="s">
        <v>3218</v>
      </c>
      <c r="C1205" t="s">
        <v>17</v>
      </c>
      <c r="D1205" t="s">
        <v>791</v>
      </c>
    </row>
    <row r="1206" spans="1:4" x14ac:dyDescent="0.3">
      <c r="A1206" t="s">
        <v>3219</v>
      </c>
      <c r="B1206" t="s">
        <v>3220</v>
      </c>
      <c r="C1206" t="s">
        <v>17</v>
      </c>
      <c r="D1206" t="s">
        <v>799</v>
      </c>
    </row>
    <row r="1207" spans="1:4" x14ac:dyDescent="0.3">
      <c r="A1207" t="s">
        <v>3221</v>
      </c>
      <c r="B1207" t="s">
        <v>3222</v>
      </c>
      <c r="C1207" t="s">
        <v>2490</v>
      </c>
      <c r="D1207" t="s">
        <v>868</v>
      </c>
    </row>
    <row r="1208" spans="1:4" x14ac:dyDescent="0.3">
      <c r="A1208" t="s">
        <v>3223</v>
      </c>
      <c r="B1208" t="s">
        <v>3224</v>
      </c>
      <c r="C1208" t="s">
        <v>16</v>
      </c>
      <c r="D1208" t="s">
        <v>861</v>
      </c>
    </row>
    <row r="1209" spans="1:4" x14ac:dyDescent="0.3">
      <c r="A1209" t="s">
        <v>3225</v>
      </c>
      <c r="B1209" t="s">
        <v>3226</v>
      </c>
      <c r="C1209" t="s">
        <v>17</v>
      </c>
      <c r="D1209" t="s">
        <v>1056</v>
      </c>
    </row>
    <row r="1210" spans="1:4" x14ac:dyDescent="0.3">
      <c r="A1210" t="s">
        <v>3227</v>
      </c>
      <c r="B1210" t="s">
        <v>3228</v>
      </c>
      <c r="C1210" t="s">
        <v>17</v>
      </c>
      <c r="D1210" t="s">
        <v>868</v>
      </c>
    </row>
    <row r="1211" spans="1:4" x14ac:dyDescent="0.3">
      <c r="A1211" t="s">
        <v>3229</v>
      </c>
      <c r="B1211" t="s">
        <v>3230</v>
      </c>
      <c r="C1211" t="s">
        <v>16</v>
      </c>
      <c r="D1211" t="s">
        <v>799</v>
      </c>
    </row>
    <row r="1212" spans="1:4" x14ac:dyDescent="0.3">
      <c r="A1212" t="s">
        <v>3231</v>
      </c>
      <c r="B1212" t="s">
        <v>3232</v>
      </c>
      <c r="C1212" t="s">
        <v>17</v>
      </c>
      <c r="D1212" t="s">
        <v>786</v>
      </c>
    </row>
    <row r="1213" spans="1:4" x14ac:dyDescent="0.3">
      <c r="A1213" t="s">
        <v>3233</v>
      </c>
      <c r="B1213" t="s">
        <v>3234</v>
      </c>
      <c r="C1213" t="s">
        <v>16</v>
      </c>
    </row>
    <row r="1214" spans="1:4" x14ac:dyDescent="0.3">
      <c r="A1214" t="s">
        <v>3235</v>
      </c>
      <c r="B1214" t="s">
        <v>3236</v>
      </c>
      <c r="C1214" t="s">
        <v>17</v>
      </c>
      <c r="D1214" t="s">
        <v>904</v>
      </c>
    </row>
    <row r="1215" spans="1:4" x14ac:dyDescent="0.3">
      <c r="A1215" t="s">
        <v>3237</v>
      </c>
      <c r="B1215" t="s">
        <v>3238</v>
      </c>
      <c r="C1215" t="s">
        <v>17</v>
      </c>
      <c r="D1215" t="s">
        <v>809</v>
      </c>
    </row>
    <row r="1216" spans="1:4" x14ac:dyDescent="0.3">
      <c r="A1216" t="s">
        <v>3239</v>
      </c>
      <c r="B1216" t="s">
        <v>3240</v>
      </c>
      <c r="C1216" t="s">
        <v>16</v>
      </c>
      <c r="D1216" t="s">
        <v>812</v>
      </c>
    </row>
    <row r="1217" spans="1:4" x14ac:dyDescent="0.3">
      <c r="A1217" t="s">
        <v>3241</v>
      </c>
      <c r="B1217" t="s">
        <v>3242</v>
      </c>
      <c r="C1217" t="s">
        <v>17</v>
      </c>
    </row>
    <row r="1218" spans="1:4" x14ac:dyDescent="0.3">
      <c r="A1218" t="s">
        <v>3243</v>
      </c>
      <c r="B1218" t="s">
        <v>3244</v>
      </c>
      <c r="C1218" t="s">
        <v>17</v>
      </c>
      <c r="D1218" t="s">
        <v>791</v>
      </c>
    </row>
    <row r="1219" spans="1:4" x14ac:dyDescent="0.3">
      <c r="A1219" t="s">
        <v>3245</v>
      </c>
      <c r="B1219" t="s">
        <v>3246</v>
      </c>
      <c r="C1219" t="s">
        <v>16</v>
      </c>
      <c r="D1219" t="s">
        <v>822</v>
      </c>
    </row>
    <row r="1220" spans="1:4" x14ac:dyDescent="0.3">
      <c r="A1220" t="s">
        <v>3247</v>
      </c>
      <c r="B1220" t="s">
        <v>3248</v>
      </c>
      <c r="C1220" t="s">
        <v>16</v>
      </c>
      <c r="D1220" t="s">
        <v>904</v>
      </c>
    </row>
    <row r="1221" spans="1:4" x14ac:dyDescent="0.3">
      <c r="A1221" t="s">
        <v>3249</v>
      </c>
      <c r="B1221" t="s">
        <v>3250</v>
      </c>
      <c r="C1221" t="s">
        <v>17</v>
      </c>
      <c r="D1221" t="s">
        <v>794</v>
      </c>
    </row>
    <row r="1222" spans="1:4" x14ac:dyDescent="0.3">
      <c r="A1222" t="s">
        <v>3251</v>
      </c>
      <c r="B1222" t="s">
        <v>3252</v>
      </c>
      <c r="C1222" t="s">
        <v>17</v>
      </c>
      <c r="D1222" t="s">
        <v>791</v>
      </c>
    </row>
    <row r="1223" spans="1:4" x14ac:dyDescent="0.3">
      <c r="A1223" t="s">
        <v>3253</v>
      </c>
      <c r="B1223" t="s">
        <v>3254</v>
      </c>
      <c r="C1223" t="s">
        <v>17</v>
      </c>
      <c r="D1223" t="s">
        <v>794</v>
      </c>
    </row>
    <row r="1224" spans="1:4" x14ac:dyDescent="0.3">
      <c r="A1224" t="s">
        <v>3255</v>
      </c>
      <c r="B1224" t="s">
        <v>3256</v>
      </c>
      <c r="C1224" t="s">
        <v>17</v>
      </c>
      <c r="D1224" t="s">
        <v>891</v>
      </c>
    </row>
    <row r="1225" spans="1:4" x14ac:dyDescent="0.3">
      <c r="A1225" t="s">
        <v>3257</v>
      </c>
      <c r="B1225" t="s">
        <v>3258</v>
      </c>
      <c r="C1225" t="s">
        <v>17</v>
      </c>
      <c r="D1225" t="s">
        <v>904</v>
      </c>
    </row>
    <row r="1226" spans="1:4" x14ac:dyDescent="0.3">
      <c r="A1226" t="s">
        <v>3259</v>
      </c>
      <c r="B1226" t="s">
        <v>3260</v>
      </c>
      <c r="C1226" t="s">
        <v>16</v>
      </c>
      <c r="D1226" t="s">
        <v>827</v>
      </c>
    </row>
    <row r="1227" spans="1:4" x14ac:dyDescent="0.3">
      <c r="A1227" t="s">
        <v>3261</v>
      </c>
      <c r="B1227" t="s">
        <v>3262</v>
      </c>
      <c r="C1227" t="s">
        <v>17</v>
      </c>
      <c r="D1227" t="s">
        <v>868</v>
      </c>
    </row>
    <row r="1228" spans="1:4" x14ac:dyDescent="0.3">
      <c r="A1228" t="s">
        <v>3263</v>
      </c>
      <c r="B1228" t="s">
        <v>3264</v>
      </c>
      <c r="C1228" t="s">
        <v>17</v>
      </c>
      <c r="D1228" t="s">
        <v>822</v>
      </c>
    </row>
    <row r="1229" spans="1:4" x14ac:dyDescent="0.3">
      <c r="A1229" t="s">
        <v>3265</v>
      </c>
      <c r="B1229" t="s">
        <v>3266</v>
      </c>
      <c r="C1229" t="s">
        <v>17</v>
      </c>
      <c r="D1229" t="s">
        <v>786</v>
      </c>
    </row>
    <row r="1230" spans="1:4" x14ac:dyDescent="0.3">
      <c r="A1230" t="s">
        <v>3267</v>
      </c>
      <c r="B1230" t="s">
        <v>3268</v>
      </c>
      <c r="C1230" t="s">
        <v>17</v>
      </c>
      <c r="D1230" t="s">
        <v>965</v>
      </c>
    </row>
    <row r="1231" spans="1:4" x14ac:dyDescent="0.3">
      <c r="A1231" t="s">
        <v>3269</v>
      </c>
      <c r="B1231" t="s">
        <v>3270</v>
      </c>
      <c r="C1231" t="s">
        <v>17</v>
      </c>
      <c r="D1231" t="s">
        <v>822</v>
      </c>
    </row>
    <row r="1232" spans="1:4" x14ac:dyDescent="0.3">
      <c r="A1232" t="s">
        <v>3271</v>
      </c>
      <c r="B1232" t="s">
        <v>3272</v>
      </c>
      <c r="C1232" t="s">
        <v>17</v>
      </c>
      <c r="D1232" t="s">
        <v>868</v>
      </c>
    </row>
    <row r="1233" spans="1:4" x14ac:dyDescent="0.3">
      <c r="A1233" t="s">
        <v>3273</v>
      </c>
      <c r="B1233" t="s">
        <v>3274</v>
      </c>
      <c r="C1233" t="s">
        <v>17</v>
      </c>
      <c r="D1233" t="s">
        <v>809</v>
      </c>
    </row>
    <row r="1234" spans="1:4" x14ac:dyDescent="0.3">
      <c r="A1234" t="s">
        <v>3275</v>
      </c>
      <c r="B1234" t="s">
        <v>3276</v>
      </c>
      <c r="C1234" t="s">
        <v>16</v>
      </c>
      <c r="D1234" t="s">
        <v>842</v>
      </c>
    </row>
    <row r="1235" spans="1:4" x14ac:dyDescent="0.3">
      <c r="A1235" t="s">
        <v>3277</v>
      </c>
      <c r="B1235" t="s">
        <v>3278</v>
      </c>
      <c r="C1235" t="s">
        <v>17</v>
      </c>
      <c r="D1235" t="s">
        <v>891</v>
      </c>
    </row>
    <row r="1236" spans="1:4" x14ac:dyDescent="0.3">
      <c r="A1236" t="s">
        <v>3279</v>
      </c>
      <c r="B1236" t="s">
        <v>3280</v>
      </c>
      <c r="C1236" t="s">
        <v>17</v>
      </c>
      <c r="D1236" t="s">
        <v>799</v>
      </c>
    </row>
    <row r="1237" spans="1:4" x14ac:dyDescent="0.3">
      <c r="A1237" t="s">
        <v>3281</v>
      </c>
      <c r="B1237" t="s">
        <v>3282</v>
      </c>
      <c r="C1237" t="s">
        <v>17</v>
      </c>
      <c r="D1237" t="s">
        <v>868</v>
      </c>
    </row>
    <row r="1238" spans="1:4" x14ac:dyDescent="0.3">
      <c r="A1238" t="s">
        <v>3283</v>
      </c>
      <c r="B1238" t="s">
        <v>3284</v>
      </c>
      <c r="C1238" t="s">
        <v>16</v>
      </c>
      <c r="D1238" t="s">
        <v>794</v>
      </c>
    </row>
    <row r="1239" spans="1:4" x14ac:dyDescent="0.3">
      <c r="A1239" t="s">
        <v>3285</v>
      </c>
      <c r="B1239" t="s">
        <v>3286</v>
      </c>
      <c r="C1239" t="s">
        <v>17</v>
      </c>
      <c r="D1239" t="s">
        <v>794</v>
      </c>
    </row>
    <row r="1240" spans="1:4" x14ac:dyDescent="0.3">
      <c r="A1240" t="s">
        <v>3287</v>
      </c>
      <c r="B1240" t="s">
        <v>3288</v>
      </c>
      <c r="C1240" t="s">
        <v>17</v>
      </c>
      <c r="D1240" t="s">
        <v>794</v>
      </c>
    </row>
    <row r="1241" spans="1:4" x14ac:dyDescent="0.3">
      <c r="A1241" t="s">
        <v>3289</v>
      </c>
      <c r="B1241" t="s">
        <v>3290</v>
      </c>
      <c r="C1241" t="s">
        <v>16</v>
      </c>
      <c r="D1241" t="s">
        <v>799</v>
      </c>
    </row>
    <row r="1242" spans="1:4" x14ac:dyDescent="0.3">
      <c r="A1242" t="s">
        <v>3291</v>
      </c>
      <c r="B1242" t="s">
        <v>3292</v>
      </c>
      <c r="C1242" t="s">
        <v>16</v>
      </c>
      <c r="D1242" t="s">
        <v>861</v>
      </c>
    </row>
    <row r="1243" spans="1:4" x14ac:dyDescent="0.3">
      <c r="A1243" t="s">
        <v>3293</v>
      </c>
      <c r="B1243" t="s">
        <v>3294</v>
      </c>
      <c r="C1243" t="s">
        <v>17</v>
      </c>
      <c r="D1243" t="s">
        <v>794</v>
      </c>
    </row>
    <row r="1244" spans="1:4" x14ac:dyDescent="0.3">
      <c r="A1244" t="s">
        <v>3295</v>
      </c>
      <c r="B1244" t="s">
        <v>3296</v>
      </c>
      <c r="C1244" t="s">
        <v>17</v>
      </c>
      <c r="D1244" t="s">
        <v>891</v>
      </c>
    </row>
    <row r="1245" spans="1:4" x14ac:dyDescent="0.3">
      <c r="A1245" t="s">
        <v>3297</v>
      </c>
      <c r="B1245" t="s">
        <v>3298</v>
      </c>
      <c r="C1245" t="s">
        <v>17</v>
      </c>
    </row>
    <row r="1246" spans="1:4" x14ac:dyDescent="0.3">
      <c r="A1246" t="s">
        <v>3299</v>
      </c>
      <c r="B1246" t="s">
        <v>3300</v>
      </c>
      <c r="C1246" t="s">
        <v>16</v>
      </c>
      <c r="D1246" t="s">
        <v>861</v>
      </c>
    </row>
    <row r="1247" spans="1:4" x14ac:dyDescent="0.3">
      <c r="A1247" t="s">
        <v>3301</v>
      </c>
      <c r="B1247" t="s">
        <v>3302</v>
      </c>
      <c r="C1247" t="s">
        <v>17</v>
      </c>
      <c r="D1247" t="s">
        <v>868</v>
      </c>
    </row>
    <row r="1248" spans="1:4" x14ac:dyDescent="0.3">
      <c r="A1248" t="s">
        <v>3303</v>
      </c>
      <c r="B1248" t="s">
        <v>3304</v>
      </c>
      <c r="C1248" t="s">
        <v>17</v>
      </c>
      <c r="D1248" t="s">
        <v>786</v>
      </c>
    </row>
    <row r="1249" spans="1:4" x14ac:dyDescent="0.3">
      <c r="A1249" t="s">
        <v>3305</v>
      </c>
      <c r="B1249" t="s">
        <v>3306</v>
      </c>
      <c r="C1249" t="s">
        <v>17</v>
      </c>
      <c r="D1249" t="s">
        <v>858</v>
      </c>
    </row>
    <row r="1250" spans="1:4" x14ac:dyDescent="0.3">
      <c r="A1250" t="s">
        <v>3307</v>
      </c>
      <c r="B1250" t="s">
        <v>3308</v>
      </c>
      <c r="C1250" t="s">
        <v>17</v>
      </c>
      <c r="D1250" t="s">
        <v>786</v>
      </c>
    </row>
    <row r="1251" spans="1:4" x14ac:dyDescent="0.3">
      <c r="A1251" t="s">
        <v>3309</v>
      </c>
      <c r="B1251" t="s">
        <v>3310</v>
      </c>
      <c r="C1251" t="s">
        <v>16</v>
      </c>
      <c r="D1251" t="s">
        <v>861</v>
      </c>
    </row>
    <row r="1252" spans="1:4" x14ac:dyDescent="0.3">
      <c r="A1252" t="s">
        <v>3311</v>
      </c>
      <c r="B1252" t="s">
        <v>3312</v>
      </c>
      <c r="C1252" t="s">
        <v>17</v>
      </c>
      <c r="D1252" t="s">
        <v>809</v>
      </c>
    </row>
    <row r="1253" spans="1:4" x14ac:dyDescent="0.3">
      <c r="A1253" t="s">
        <v>3313</v>
      </c>
      <c r="B1253" t="s">
        <v>3314</v>
      </c>
      <c r="C1253" t="s">
        <v>16</v>
      </c>
      <c r="D1253" t="s">
        <v>842</v>
      </c>
    </row>
    <row r="1254" spans="1:4" x14ac:dyDescent="0.3">
      <c r="A1254" t="s">
        <v>3315</v>
      </c>
      <c r="B1254" t="s">
        <v>3316</v>
      </c>
      <c r="C1254" t="s">
        <v>16</v>
      </c>
      <c r="D1254" t="s">
        <v>904</v>
      </c>
    </row>
    <row r="1255" spans="1:4" x14ac:dyDescent="0.3">
      <c r="A1255" t="s">
        <v>3317</v>
      </c>
      <c r="B1255" t="s">
        <v>3318</v>
      </c>
      <c r="C1255" t="s">
        <v>17</v>
      </c>
      <c r="D1255" t="s">
        <v>794</v>
      </c>
    </row>
    <row r="1256" spans="1:4" x14ac:dyDescent="0.3">
      <c r="A1256" t="s">
        <v>3319</v>
      </c>
      <c r="B1256" t="s">
        <v>3320</v>
      </c>
      <c r="C1256" t="s">
        <v>17</v>
      </c>
    </row>
    <row r="1257" spans="1:4" x14ac:dyDescent="0.3">
      <c r="A1257" t="s">
        <v>3321</v>
      </c>
      <c r="B1257" t="s">
        <v>3322</v>
      </c>
      <c r="C1257" t="s">
        <v>17</v>
      </c>
      <c r="D1257" t="s">
        <v>879</v>
      </c>
    </row>
    <row r="1258" spans="1:4" x14ac:dyDescent="0.3">
      <c r="A1258" t="s">
        <v>3323</v>
      </c>
      <c r="B1258" t="s">
        <v>3324</v>
      </c>
      <c r="C1258" t="s">
        <v>16</v>
      </c>
      <c r="D1258" t="s">
        <v>882</v>
      </c>
    </row>
    <row r="1259" spans="1:4" x14ac:dyDescent="0.3">
      <c r="A1259" t="s">
        <v>3325</v>
      </c>
      <c r="B1259" t="s">
        <v>3326</v>
      </c>
      <c r="C1259" t="s">
        <v>17</v>
      </c>
      <c r="D1259" t="s">
        <v>791</v>
      </c>
    </row>
    <row r="1260" spans="1:4" x14ac:dyDescent="0.3">
      <c r="A1260" t="s">
        <v>3327</v>
      </c>
      <c r="B1260" t="s">
        <v>3328</v>
      </c>
      <c r="C1260" t="s">
        <v>17</v>
      </c>
    </row>
    <row r="1261" spans="1:4" x14ac:dyDescent="0.3">
      <c r="A1261" t="s">
        <v>3329</v>
      </c>
      <c r="B1261" t="s">
        <v>3330</v>
      </c>
      <c r="C1261" t="s">
        <v>17</v>
      </c>
      <c r="D1261" t="s">
        <v>868</v>
      </c>
    </row>
    <row r="1262" spans="1:4" x14ac:dyDescent="0.3">
      <c r="A1262" t="s">
        <v>3331</v>
      </c>
      <c r="B1262" t="s">
        <v>3332</v>
      </c>
      <c r="C1262" t="s">
        <v>17</v>
      </c>
      <c r="D1262" t="s">
        <v>891</v>
      </c>
    </row>
    <row r="1263" spans="1:4" x14ac:dyDescent="0.3">
      <c r="A1263" t="s">
        <v>3333</v>
      </c>
      <c r="B1263" t="s">
        <v>3334</v>
      </c>
      <c r="C1263" t="s">
        <v>17</v>
      </c>
      <c r="D1263" t="s">
        <v>1017</v>
      </c>
    </row>
    <row r="1264" spans="1:4" x14ac:dyDescent="0.3">
      <c r="A1264" t="s">
        <v>3335</v>
      </c>
      <c r="B1264" t="s">
        <v>3336</v>
      </c>
      <c r="C1264" t="s">
        <v>17</v>
      </c>
      <c r="D1264" t="s">
        <v>842</v>
      </c>
    </row>
    <row r="1265" spans="1:4" x14ac:dyDescent="0.3">
      <c r="A1265" t="s">
        <v>3337</v>
      </c>
      <c r="B1265" t="s">
        <v>3338</v>
      </c>
      <c r="C1265" t="s">
        <v>16</v>
      </c>
      <c r="D1265" t="s">
        <v>904</v>
      </c>
    </row>
    <row r="1266" spans="1:4" x14ac:dyDescent="0.3">
      <c r="A1266" t="s">
        <v>3339</v>
      </c>
      <c r="B1266" t="s">
        <v>3340</v>
      </c>
      <c r="C1266" t="s">
        <v>17</v>
      </c>
      <c r="D1266" t="s">
        <v>842</v>
      </c>
    </row>
    <row r="1267" spans="1:4" x14ac:dyDescent="0.3">
      <c r="A1267" t="s">
        <v>3341</v>
      </c>
      <c r="B1267" t="s">
        <v>3342</v>
      </c>
      <c r="C1267" t="s">
        <v>17</v>
      </c>
      <c r="D1267" t="s">
        <v>786</v>
      </c>
    </row>
    <row r="1268" spans="1:4" x14ac:dyDescent="0.3">
      <c r="A1268" t="s">
        <v>3343</v>
      </c>
      <c r="B1268" t="s">
        <v>3344</v>
      </c>
      <c r="C1268" t="s">
        <v>17</v>
      </c>
    </row>
    <row r="1269" spans="1:4" x14ac:dyDescent="0.3">
      <c r="A1269" t="s">
        <v>3345</v>
      </c>
      <c r="B1269" t="s">
        <v>3346</v>
      </c>
      <c r="C1269" t="s">
        <v>17</v>
      </c>
    </row>
    <row r="1270" spans="1:4" x14ac:dyDescent="0.3">
      <c r="A1270" t="s">
        <v>3347</v>
      </c>
      <c r="B1270" t="s">
        <v>3348</v>
      </c>
      <c r="C1270" t="s">
        <v>16</v>
      </c>
      <c r="D1270" t="s">
        <v>879</v>
      </c>
    </row>
    <row r="1271" spans="1:4" x14ac:dyDescent="0.3">
      <c r="A1271" t="s">
        <v>3349</v>
      </c>
      <c r="B1271" t="s">
        <v>3350</v>
      </c>
      <c r="C1271" t="s">
        <v>16</v>
      </c>
      <c r="D1271" t="s">
        <v>882</v>
      </c>
    </row>
    <row r="1272" spans="1:4" x14ac:dyDescent="0.3">
      <c r="A1272" t="s">
        <v>3351</v>
      </c>
      <c r="B1272" t="s">
        <v>3352</v>
      </c>
      <c r="C1272" t="s">
        <v>17</v>
      </c>
      <c r="D1272" t="s">
        <v>904</v>
      </c>
    </row>
    <row r="1273" spans="1:4" x14ac:dyDescent="0.3">
      <c r="A1273" t="s">
        <v>3353</v>
      </c>
      <c r="B1273" t="s">
        <v>3354</v>
      </c>
      <c r="C1273" t="s">
        <v>17</v>
      </c>
      <c r="D1273" t="s">
        <v>904</v>
      </c>
    </row>
    <row r="1274" spans="1:4" x14ac:dyDescent="0.3">
      <c r="A1274" t="s">
        <v>3355</v>
      </c>
      <c r="B1274" t="s">
        <v>3356</v>
      </c>
      <c r="C1274" t="s">
        <v>16</v>
      </c>
      <c r="D1274" t="s">
        <v>882</v>
      </c>
    </row>
    <row r="1275" spans="1:4" x14ac:dyDescent="0.3">
      <c r="A1275" t="s">
        <v>3357</v>
      </c>
      <c r="B1275" t="s">
        <v>3358</v>
      </c>
      <c r="C1275" t="s">
        <v>17</v>
      </c>
      <c r="D1275" t="s">
        <v>996</v>
      </c>
    </row>
    <row r="1276" spans="1:4" x14ac:dyDescent="0.3">
      <c r="A1276" t="s">
        <v>3359</v>
      </c>
      <c r="B1276" t="s">
        <v>3360</v>
      </c>
      <c r="C1276" t="s">
        <v>17</v>
      </c>
      <c r="D1276" t="s">
        <v>868</v>
      </c>
    </row>
    <row r="1277" spans="1:4" x14ac:dyDescent="0.3">
      <c r="A1277" t="s">
        <v>3361</v>
      </c>
      <c r="B1277" t="s">
        <v>3362</v>
      </c>
      <c r="C1277" t="s">
        <v>16</v>
      </c>
    </row>
    <row r="1278" spans="1:4" x14ac:dyDescent="0.3">
      <c r="A1278" t="s">
        <v>3363</v>
      </c>
      <c r="B1278" t="s">
        <v>3364</v>
      </c>
      <c r="C1278" t="s">
        <v>17</v>
      </c>
      <c r="D1278" t="s">
        <v>904</v>
      </c>
    </row>
    <row r="1279" spans="1:4" x14ac:dyDescent="0.3">
      <c r="A1279" t="s">
        <v>3365</v>
      </c>
      <c r="B1279" t="s">
        <v>3366</v>
      </c>
      <c r="C1279" t="s">
        <v>17</v>
      </c>
      <c r="D1279" t="s">
        <v>882</v>
      </c>
    </row>
    <row r="1280" spans="1:4" x14ac:dyDescent="0.3">
      <c r="A1280" t="s">
        <v>3367</v>
      </c>
      <c r="B1280" t="s">
        <v>3368</v>
      </c>
      <c r="C1280" t="s">
        <v>16</v>
      </c>
    </row>
    <row r="1281" spans="1:4" x14ac:dyDescent="0.3">
      <c r="A1281" t="s">
        <v>3369</v>
      </c>
      <c r="B1281" t="s">
        <v>3370</v>
      </c>
      <c r="C1281" t="s">
        <v>16</v>
      </c>
      <c r="D1281" t="s">
        <v>794</v>
      </c>
    </row>
    <row r="1282" spans="1:4" x14ac:dyDescent="0.3">
      <c r="A1282" t="s">
        <v>3371</v>
      </c>
      <c r="B1282" t="s">
        <v>3372</v>
      </c>
      <c r="C1282" t="s">
        <v>17</v>
      </c>
      <c r="D1282" t="s">
        <v>794</v>
      </c>
    </row>
    <row r="1283" spans="1:4" x14ac:dyDescent="0.3">
      <c r="A1283" t="s">
        <v>3373</v>
      </c>
      <c r="B1283" t="s">
        <v>3374</v>
      </c>
      <c r="C1283" t="s">
        <v>17</v>
      </c>
      <c r="D1283" t="s">
        <v>809</v>
      </c>
    </row>
    <row r="1284" spans="1:4" x14ac:dyDescent="0.3">
      <c r="A1284" t="s">
        <v>3375</v>
      </c>
      <c r="B1284" t="s">
        <v>3376</v>
      </c>
      <c r="C1284" t="s">
        <v>17</v>
      </c>
      <c r="D1284" t="s">
        <v>868</v>
      </c>
    </row>
    <row r="1285" spans="1:4" x14ac:dyDescent="0.3">
      <c r="A1285" t="s">
        <v>3377</v>
      </c>
      <c r="B1285" t="s">
        <v>3378</v>
      </c>
      <c r="C1285" t="s">
        <v>16</v>
      </c>
    </row>
    <row r="1286" spans="1:4" x14ac:dyDescent="0.3">
      <c r="A1286" t="s">
        <v>3379</v>
      </c>
      <c r="B1286" t="s">
        <v>3380</v>
      </c>
      <c r="C1286" t="s">
        <v>17</v>
      </c>
      <c r="D1286" t="s">
        <v>965</v>
      </c>
    </row>
    <row r="1287" spans="1:4" x14ac:dyDescent="0.3">
      <c r="A1287" t="s">
        <v>3381</v>
      </c>
      <c r="B1287" t="s">
        <v>3382</v>
      </c>
      <c r="C1287" t="s">
        <v>16</v>
      </c>
      <c r="D1287" t="s">
        <v>799</v>
      </c>
    </row>
    <row r="1288" spans="1:4" x14ac:dyDescent="0.3">
      <c r="A1288" t="s">
        <v>3383</v>
      </c>
      <c r="B1288" t="s">
        <v>3384</v>
      </c>
      <c r="C1288" t="s">
        <v>16</v>
      </c>
      <c r="D1288" t="s">
        <v>996</v>
      </c>
    </row>
    <row r="1289" spans="1:4" x14ac:dyDescent="0.3">
      <c r="A1289" t="s">
        <v>3385</v>
      </c>
      <c r="B1289" t="s">
        <v>3386</v>
      </c>
      <c r="C1289" t="s">
        <v>17</v>
      </c>
      <c r="D1289" t="s">
        <v>794</v>
      </c>
    </row>
    <row r="1290" spans="1:4" x14ac:dyDescent="0.3">
      <c r="A1290" t="s">
        <v>3387</v>
      </c>
      <c r="B1290" t="s">
        <v>3388</v>
      </c>
      <c r="C1290" t="s">
        <v>17</v>
      </c>
      <c r="D1290" t="s">
        <v>891</v>
      </c>
    </row>
    <row r="1291" spans="1:4" x14ac:dyDescent="0.3">
      <c r="A1291" t="s">
        <v>3389</v>
      </c>
      <c r="B1291" t="s">
        <v>3390</v>
      </c>
      <c r="C1291" t="s">
        <v>17</v>
      </c>
      <c r="D1291" t="s">
        <v>847</v>
      </c>
    </row>
    <row r="1292" spans="1:4" x14ac:dyDescent="0.3">
      <c r="A1292" t="s">
        <v>3391</v>
      </c>
      <c r="B1292" t="s">
        <v>3392</v>
      </c>
      <c r="C1292" t="s">
        <v>17</v>
      </c>
      <c r="D1292" t="s">
        <v>791</v>
      </c>
    </row>
    <row r="1293" spans="1:4" x14ac:dyDescent="0.3">
      <c r="A1293" t="s">
        <v>3393</v>
      </c>
      <c r="B1293" t="s">
        <v>3394</v>
      </c>
      <c r="C1293" t="s">
        <v>16</v>
      </c>
      <c r="D1293" t="s">
        <v>882</v>
      </c>
    </row>
    <row r="1294" spans="1:4" x14ac:dyDescent="0.3">
      <c r="A1294" t="s">
        <v>3395</v>
      </c>
      <c r="B1294" t="s">
        <v>3396</v>
      </c>
      <c r="C1294" t="s">
        <v>17</v>
      </c>
      <c r="D1294" t="s">
        <v>799</v>
      </c>
    </row>
    <row r="1295" spans="1:4" x14ac:dyDescent="0.3">
      <c r="A1295" t="s">
        <v>3397</v>
      </c>
      <c r="B1295" t="s">
        <v>3398</v>
      </c>
      <c r="C1295" t="s">
        <v>17</v>
      </c>
      <c r="D1295" t="s">
        <v>879</v>
      </c>
    </row>
    <row r="1296" spans="1:4" x14ac:dyDescent="0.3">
      <c r="A1296" t="s">
        <v>3399</v>
      </c>
      <c r="B1296" t="s">
        <v>3400</v>
      </c>
      <c r="C1296" t="s">
        <v>16</v>
      </c>
    </row>
    <row r="1297" spans="1:4" x14ac:dyDescent="0.3">
      <c r="A1297" t="s">
        <v>3401</v>
      </c>
      <c r="B1297" t="s">
        <v>3402</v>
      </c>
      <c r="C1297" t="s">
        <v>17</v>
      </c>
      <c r="D1297" t="s">
        <v>809</v>
      </c>
    </row>
    <row r="1298" spans="1:4" x14ac:dyDescent="0.3">
      <c r="A1298" t="s">
        <v>3403</v>
      </c>
      <c r="B1298" t="s">
        <v>3404</v>
      </c>
      <c r="C1298" t="s">
        <v>17</v>
      </c>
      <c r="D1298" t="s">
        <v>868</v>
      </c>
    </row>
    <row r="1299" spans="1:4" x14ac:dyDescent="0.3">
      <c r="A1299" t="s">
        <v>3405</v>
      </c>
      <c r="B1299" t="s">
        <v>3406</v>
      </c>
      <c r="C1299" t="s">
        <v>16</v>
      </c>
      <c r="D1299" t="s">
        <v>812</v>
      </c>
    </row>
    <row r="1300" spans="1:4" x14ac:dyDescent="0.3">
      <c r="A1300" t="s">
        <v>3407</v>
      </c>
      <c r="B1300" t="s">
        <v>3408</v>
      </c>
      <c r="C1300" t="s">
        <v>16</v>
      </c>
      <c r="D1300" t="s">
        <v>882</v>
      </c>
    </row>
    <row r="1301" spans="1:4" x14ac:dyDescent="0.3">
      <c r="A1301" t="s">
        <v>3409</v>
      </c>
      <c r="B1301" t="s">
        <v>3410</v>
      </c>
      <c r="C1301" t="s">
        <v>16</v>
      </c>
      <c r="D1301" t="s">
        <v>794</v>
      </c>
    </row>
    <row r="1302" spans="1:4" x14ac:dyDescent="0.3">
      <c r="A1302" t="s">
        <v>3411</v>
      </c>
      <c r="B1302" t="s">
        <v>3412</v>
      </c>
      <c r="C1302" t="s">
        <v>17</v>
      </c>
      <c r="D1302" t="s">
        <v>799</v>
      </c>
    </row>
    <row r="1303" spans="1:4" x14ac:dyDescent="0.3">
      <c r="A1303" t="s">
        <v>3413</v>
      </c>
      <c r="B1303" t="s">
        <v>3414</v>
      </c>
      <c r="C1303" t="s">
        <v>16</v>
      </c>
      <c r="D1303" t="s">
        <v>847</v>
      </c>
    </row>
    <row r="1304" spans="1:4" x14ac:dyDescent="0.3">
      <c r="A1304" t="s">
        <v>3415</v>
      </c>
      <c r="B1304" t="s">
        <v>3416</v>
      </c>
      <c r="C1304" t="s">
        <v>17</v>
      </c>
      <c r="D1304" t="s">
        <v>876</v>
      </c>
    </row>
    <row r="1305" spans="1:4" x14ac:dyDescent="0.3">
      <c r="A1305" t="s">
        <v>3417</v>
      </c>
      <c r="B1305" t="s">
        <v>3418</v>
      </c>
      <c r="C1305" t="s">
        <v>17</v>
      </c>
      <c r="D1305" t="s">
        <v>996</v>
      </c>
    </row>
    <row r="1306" spans="1:4" x14ac:dyDescent="0.3">
      <c r="A1306" t="s">
        <v>3419</v>
      </c>
      <c r="B1306" t="s">
        <v>3420</v>
      </c>
      <c r="C1306" t="s">
        <v>17</v>
      </c>
      <c r="D1306" t="s">
        <v>809</v>
      </c>
    </row>
    <row r="1307" spans="1:4" x14ac:dyDescent="0.3">
      <c r="A1307" t="s">
        <v>3421</v>
      </c>
      <c r="B1307" t="s">
        <v>3422</v>
      </c>
      <c r="C1307" t="s">
        <v>17</v>
      </c>
      <c r="D1307" t="s">
        <v>794</v>
      </c>
    </row>
    <row r="1308" spans="1:4" x14ac:dyDescent="0.3">
      <c r="A1308" t="s">
        <v>3423</v>
      </c>
      <c r="B1308" t="s">
        <v>3424</v>
      </c>
      <c r="C1308" t="s">
        <v>17</v>
      </c>
      <c r="D1308" t="s">
        <v>794</v>
      </c>
    </row>
    <row r="1309" spans="1:4" x14ac:dyDescent="0.3">
      <c r="A1309" t="s">
        <v>3425</v>
      </c>
      <c r="B1309" t="s">
        <v>3426</v>
      </c>
      <c r="C1309" t="s">
        <v>17</v>
      </c>
      <c r="D1309" t="s">
        <v>794</v>
      </c>
    </row>
    <row r="1310" spans="1:4" x14ac:dyDescent="0.3">
      <c r="A1310" t="s">
        <v>3427</v>
      </c>
      <c r="B1310" t="s">
        <v>3428</v>
      </c>
      <c r="C1310" t="s">
        <v>16</v>
      </c>
      <c r="D1310" t="s">
        <v>794</v>
      </c>
    </row>
    <row r="1311" spans="1:4" x14ac:dyDescent="0.3">
      <c r="A1311" t="s">
        <v>3429</v>
      </c>
      <c r="B1311" t="s">
        <v>3430</v>
      </c>
      <c r="C1311" t="s">
        <v>16</v>
      </c>
      <c r="D1311" t="s">
        <v>806</v>
      </c>
    </row>
    <row r="1312" spans="1:4" x14ac:dyDescent="0.3">
      <c r="A1312" t="s">
        <v>3431</v>
      </c>
      <c r="B1312" t="s">
        <v>3432</v>
      </c>
      <c r="C1312" t="s">
        <v>16</v>
      </c>
      <c r="D1312" t="s">
        <v>868</v>
      </c>
    </row>
    <row r="1313" spans="1:4" x14ac:dyDescent="0.3">
      <c r="A1313" t="s">
        <v>3433</v>
      </c>
      <c r="B1313" t="s">
        <v>3434</v>
      </c>
      <c r="C1313" t="s">
        <v>17</v>
      </c>
      <c r="D1313" t="s">
        <v>891</v>
      </c>
    </row>
    <row r="1314" spans="1:4" x14ac:dyDescent="0.3">
      <c r="A1314" t="s">
        <v>3435</v>
      </c>
      <c r="B1314" t="s">
        <v>3436</v>
      </c>
      <c r="C1314" t="s">
        <v>17</v>
      </c>
      <c r="D1314" t="s">
        <v>868</v>
      </c>
    </row>
    <row r="1315" spans="1:4" x14ac:dyDescent="0.3">
      <c r="A1315" t="s">
        <v>3437</v>
      </c>
      <c r="B1315" t="s">
        <v>3438</v>
      </c>
      <c r="C1315" t="s">
        <v>17</v>
      </c>
      <c r="D1315" t="s">
        <v>794</v>
      </c>
    </row>
    <row r="1316" spans="1:4" x14ac:dyDescent="0.3">
      <c r="A1316" t="s">
        <v>3439</v>
      </c>
      <c r="B1316" t="s">
        <v>3440</v>
      </c>
      <c r="C1316" t="s">
        <v>17</v>
      </c>
      <c r="D1316" t="s">
        <v>868</v>
      </c>
    </row>
    <row r="1317" spans="1:4" x14ac:dyDescent="0.3">
      <c r="A1317" t="s">
        <v>3441</v>
      </c>
      <c r="B1317" t="s">
        <v>3442</v>
      </c>
      <c r="C1317" t="s">
        <v>17</v>
      </c>
      <c r="D1317" t="s">
        <v>809</v>
      </c>
    </row>
    <row r="1318" spans="1:4" x14ac:dyDescent="0.3">
      <c r="A1318" t="s">
        <v>3443</v>
      </c>
      <c r="B1318" t="s">
        <v>3444</v>
      </c>
      <c r="C1318" t="s">
        <v>17</v>
      </c>
      <c r="D1318" t="s">
        <v>827</v>
      </c>
    </row>
    <row r="1319" spans="1:4" x14ac:dyDescent="0.3">
      <c r="A1319" t="s">
        <v>3445</v>
      </c>
      <c r="B1319" t="s">
        <v>3446</v>
      </c>
      <c r="C1319" t="s">
        <v>17</v>
      </c>
      <c r="D1319" t="s">
        <v>799</v>
      </c>
    </row>
    <row r="1320" spans="1:4" x14ac:dyDescent="0.3">
      <c r="A1320" t="s">
        <v>3447</v>
      </c>
      <c r="B1320" t="s">
        <v>3448</v>
      </c>
      <c r="C1320" t="s">
        <v>16</v>
      </c>
      <c r="D1320" t="s">
        <v>996</v>
      </c>
    </row>
    <row r="1321" spans="1:4" x14ac:dyDescent="0.3">
      <c r="A1321" t="s">
        <v>3449</v>
      </c>
      <c r="B1321" t="s">
        <v>3450</v>
      </c>
      <c r="C1321" t="s">
        <v>17</v>
      </c>
      <c r="D1321" t="s">
        <v>794</v>
      </c>
    </row>
    <row r="1322" spans="1:4" x14ac:dyDescent="0.3">
      <c r="A1322" t="s">
        <v>3451</v>
      </c>
      <c r="B1322" t="s">
        <v>3452</v>
      </c>
      <c r="C1322" t="s">
        <v>17</v>
      </c>
      <c r="D1322" t="s">
        <v>794</v>
      </c>
    </row>
    <row r="1323" spans="1:4" x14ac:dyDescent="0.3">
      <c r="A1323" t="s">
        <v>3453</v>
      </c>
      <c r="B1323" t="s">
        <v>3454</v>
      </c>
      <c r="C1323" t="s">
        <v>17</v>
      </c>
      <c r="D1323" t="s">
        <v>861</v>
      </c>
    </row>
    <row r="1324" spans="1:4" x14ac:dyDescent="0.3">
      <c r="A1324" t="s">
        <v>3455</v>
      </c>
      <c r="B1324" t="s">
        <v>3456</v>
      </c>
      <c r="C1324" t="s">
        <v>17</v>
      </c>
      <c r="D1324" t="s">
        <v>891</v>
      </c>
    </row>
    <row r="1325" spans="1:4" x14ac:dyDescent="0.3">
      <c r="A1325" t="s">
        <v>3457</v>
      </c>
      <c r="B1325" t="s">
        <v>3458</v>
      </c>
      <c r="C1325" t="s">
        <v>17</v>
      </c>
      <c r="D1325" t="s">
        <v>904</v>
      </c>
    </row>
    <row r="1326" spans="1:4" x14ac:dyDescent="0.3">
      <c r="A1326" t="s">
        <v>3459</v>
      </c>
      <c r="B1326" t="s">
        <v>3460</v>
      </c>
      <c r="C1326" t="s">
        <v>17</v>
      </c>
      <c r="D1326" t="s">
        <v>882</v>
      </c>
    </row>
    <row r="1327" spans="1:4" x14ac:dyDescent="0.3">
      <c r="A1327" t="s">
        <v>3461</v>
      </c>
      <c r="B1327" t="s">
        <v>3462</v>
      </c>
      <c r="C1327" t="s">
        <v>17</v>
      </c>
      <c r="D1327" t="s">
        <v>794</v>
      </c>
    </row>
    <row r="1328" spans="1:4" x14ac:dyDescent="0.3">
      <c r="A1328" t="s">
        <v>3463</v>
      </c>
      <c r="B1328" t="s">
        <v>3464</v>
      </c>
      <c r="C1328" t="s">
        <v>17</v>
      </c>
    </row>
    <row r="1329" spans="1:4" x14ac:dyDescent="0.3">
      <c r="A1329" t="s">
        <v>3465</v>
      </c>
      <c r="B1329" t="s">
        <v>3466</v>
      </c>
      <c r="C1329" t="s">
        <v>17</v>
      </c>
      <c r="D1329" t="s">
        <v>1056</v>
      </c>
    </row>
    <row r="1330" spans="1:4" x14ac:dyDescent="0.3">
      <c r="A1330" t="s">
        <v>3467</v>
      </c>
      <c r="B1330" t="s">
        <v>3468</v>
      </c>
      <c r="C1330" t="s">
        <v>17</v>
      </c>
    </row>
    <row r="1331" spans="1:4" x14ac:dyDescent="0.3">
      <c r="A1331" t="s">
        <v>3469</v>
      </c>
      <c r="B1331" t="s">
        <v>3470</v>
      </c>
      <c r="C1331" t="s">
        <v>16</v>
      </c>
      <c r="D1331" t="s">
        <v>882</v>
      </c>
    </row>
    <row r="1332" spans="1:4" x14ac:dyDescent="0.3">
      <c r="A1332" t="s">
        <v>3471</v>
      </c>
      <c r="B1332" t="s">
        <v>3472</v>
      </c>
      <c r="C1332" t="s">
        <v>17</v>
      </c>
    </row>
    <row r="1333" spans="1:4" x14ac:dyDescent="0.3">
      <c r="A1333" t="s">
        <v>3473</v>
      </c>
      <c r="B1333" t="s">
        <v>3474</v>
      </c>
      <c r="C1333" t="s">
        <v>17</v>
      </c>
      <c r="D1333" t="s">
        <v>794</v>
      </c>
    </row>
    <row r="1334" spans="1:4" x14ac:dyDescent="0.3">
      <c r="A1334" t="s">
        <v>3475</v>
      </c>
      <c r="B1334" t="s">
        <v>3476</v>
      </c>
      <c r="C1334" t="s">
        <v>17</v>
      </c>
      <c r="D1334" t="s">
        <v>799</v>
      </c>
    </row>
    <row r="1335" spans="1:4" x14ac:dyDescent="0.3">
      <c r="A1335" t="s">
        <v>3477</v>
      </c>
      <c r="B1335" t="s">
        <v>3478</v>
      </c>
      <c r="C1335" t="s">
        <v>17</v>
      </c>
      <c r="D1335" t="s">
        <v>858</v>
      </c>
    </row>
    <row r="1336" spans="1:4" x14ac:dyDescent="0.3">
      <c r="A1336" t="s">
        <v>3479</v>
      </c>
      <c r="B1336" t="s">
        <v>3480</v>
      </c>
      <c r="C1336" t="s">
        <v>17</v>
      </c>
      <c r="D1336" t="s">
        <v>791</v>
      </c>
    </row>
    <row r="1337" spans="1:4" x14ac:dyDescent="0.3">
      <c r="A1337" t="s">
        <v>3481</v>
      </c>
      <c r="B1337" t="s">
        <v>3482</v>
      </c>
      <c r="C1337" t="s">
        <v>17</v>
      </c>
      <c r="D1337" t="s">
        <v>868</v>
      </c>
    </row>
    <row r="1338" spans="1:4" x14ac:dyDescent="0.3">
      <c r="A1338" t="s">
        <v>3483</v>
      </c>
      <c r="B1338" t="s">
        <v>3484</v>
      </c>
      <c r="C1338" t="s">
        <v>17</v>
      </c>
      <c r="D1338" t="s">
        <v>794</v>
      </c>
    </row>
    <row r="1339" spans="1:4" x14ac:dyDescent="0.3">
      <c r="A1339" t="s">
        <v>3485</v>
      </c>
      <c r="B1339" t="s">
        <v>3486</v>
      </c>
      <c r="C1339" t="s">
        <v>16</v>
      </c>
      <c r="D1339" t="s">
        <v>996</v>
      </c>
    </row>
    <row r="1340" spans="1:4" x14ac:dyDescent="0.3">
      <c r="A1340" t="s">
        <v>3487</v>
      </c>
      <c r="B1340" t="s">
        <v>3488</v>
      </c>
      <c r="C1340" t="s">
        <v>16</v>
      </c>
      <c r="D1340" t="s">
        <v>822</v>
      </c>
    </row>
    <row r="1341" spans="1:4" x14ac:dyDescent="0.3">
      <c r="A1341" t="s">
        <v>3489</v>
      </c>
      <c r="B1341" t="s">
        <v>3490</v>
      </c>
      <c r="C1341" t="s">
        <v>17</v>
      </c>
      <c r="D1341" t="s">
        <v>799</v>
      </c>
    </row>
    <row r="1342" spans="1:4" x14ac:dyDescent="0.3">
      <c r="A1342" t="s">
        <v>3491</v>
      </c>
      <c r="B1342" t="s">
        <v>3492</v>
      </c>
      <c r="C1342" t="s">
        <v>17</v>
      </c>
    </row>
    <row r="1343" spans="1:4" x14ac:dyDescent="0.3">
      <c r="A1343" t="s">
        <v>3493</v>
      </c>
      <c r="B1343" t="s">
        <v>3494</v>
      </c>
      <c r="C1343" t="s">
        <v>17</v>
      </c>
      <c r="D1343" t="s">
        <v>868</v>
      </c>
    </row>
    <row r="1344" spans="1:4" x14ac:dyDescent="0.3">
      <c r="A1344" t="s">
        <v>3495</v>
      </c>
      <c r="B1344" t="s">
        <v>3496</v>
      </c>
      <c r="C1344" t="s">
        <v>17</v>
      </c>
      <c r="D1344" t="s">
        <v>809</v>
      </c>
    </row>
    <row r="1345" spans="1:4" x14ac:dyDescent="0.3">
      <c r="A1345" t="s">
        <v>3497</v>
      </c>
      <c r="B1345" t="s">
        <v>3498</v>
      </c>
      <c r="C1345" t="s">
        <v>16</v>
      </c>
      <c r="D1345" t="s">
        <v>882</v>
      </c>
    </row>
    <row r="1346" spans="1:4" x14ac:dyDescent="0.3">
      <c r="A1346" t="s">
        <v>3499</v>
      </c>
      <c r="B1346" t="s">
        <v>3500</v>
      </c>
      <c r="C1346" t="s">
        <v>17</v>
      </c>
      <c r="D1346" t="s">
        <v>827</v>
      </c>
    </row>
    <row r="1347" spans="1:4" x14ac:dyDescent="0.3">
      <c r="A1347" t="s">
        <v>3501</v>
      </c>
      <c r="B1347" t="s">
        <v>3502</v>
      </c>
      <c r="C1347" t="s">
        <v>17</v>
      </c>
      <c r="D1347" t="s">
        <v>812</v>
      </c>
    </row>
    <row r="1348" spans="1:4" x14ac:dyDescent="0.3">
      <c r="A1348" t="s">
        <v>3503</v>
      </c>
      <c r="B1348" t="s">
        <v>3504</v>
      </c>
      <c r="C1348" t="s">
        <v>17</v>
      </c>
      <c r="D1348" t="s">
        <v>879</v>
      </c>
    </row>
    <row r="1349" spans="1:4" x14ac:dyDescent="0.3">
      <c r="A1349" t="s">
        <v>3505</v>
      </c>
      <c r="B1349" t="s">
        <v>3506</v>
      </c>
      <c r="C1349" t="s">
        <v>17</v>
      </c>
      <c r="D1349" t="s">
        <v>809</v>
      </c>
    </row>
    <row r="1350" spans="1:4" x14ac:dyDescent="0.3">
      <c r="A1350" t="s">
        <v>3507</v>
      </c>
      <c r="B1350" t="s">
        <v>3508</v>
      </c>
      <c r="C1350" t="s">
        <v>17</v>
      </c>
      <c r="D1350" t="s">
        <v>868</v>
      </c>
    </row>
    <row r="1351" spans="1:4" x14ac:dyDescent="0.3">
      <c r="A1351" t="s">
        <v>3509</v>
      </c>
      <c r="B1351" t="s">
        <v>3510</v>
      </c>
      <c r="C1351" t="s">
        <v>16</v>
      </c>
      <c r="D1351" t="s">
        <v>799</v>
      </c>
    </row>
    <row r="1352" spans="1:4" x14ac:dyDescent="0.3">
      <c r="A1352" t="s">
        <v>3511</v>
      </c>
      <c r="B1352" t="s">
        <v>3512</v>
      </c>
      <c r="C1352" t="s">
        <v>17</v>
      </c>
      <c r="D1352" t="s">
        <v>809</v>
      </c>
    </row>
    <row r="1353" spans="1:4" x14ac:dyDescent="0.3">
      <c r="A1353" t="s">
        <v>3513</v>
      </c>
      <c r="B1353" t="s">
        <v>3514</v>
      </c>
      <c r="C1353" t="s">
        <v>17</v>
      </c>
      <c r="D1353" t="s">
        <v>799</v>
      </c>
    </row>
    <row r="1354" spans="1:4" x14ac:dyDescent="0.3">
      <c r="A1354" t="s">
        <v>3515</v>
      </c>
      <c r="B1354" t="s">
        <v>3516</v>
      </c>
      <c r="C1354" t="s">
        <v>17</v>
      </c>
      <c r="D1354" t="s">
        <v>868</v>
      </c>
    </row>
    <row r="1355" spans="1:4" x14ac:dyDescent="0.3">
      <c r="A1355" t="s">
        <v>3517</v>
      </c>
      <c r="B1355" t="s">
        <v>3518</v>
      </c>
      <c r="C1355" t="s">
        <v>17</v>
      </c>
      <c r="D1355" t="s">
        <v>786</v>
      </c>
    </row>
    <row r="1356" spans="1:4" x14ac:dyDescent="0.3">
      <c r="A1356" t="s">
        <v>3519</v>
      </c>
      <c r="B1356" t="s">
        <v>3520</v>
      </c>
      <c r="C1356" t="s">
        <v>17</v>
      </c>
      <c r="D1356" t="s">
        <v>809</v>
      </c>
    </row>
    <row r="1357" spans="1:4" x14ac:dyDescent="0.3">
      <c r="A1357" t="s">
        <v>3521</v>
      </c>
      <c r="B1357" t="s">
        <v>3522</v>
      </c>
      <c r="C1357" t="s">
        <v>16</v>
      </c>
      <c r="D1357" t="s">
        <v>882</v>
      </c>
    </row>
    <row r="1358" spans="1:4" x14ac:dyDescent="0.3">
      <c r="A1358" t="s">
        <v>3523</v>
      </c>
      <c r="B1358" t="s">
        <v>3524</v>
      </c>
      <c r="C1358" t="s">
        <v>17</v>
      </c>
      <c r="D1358" t="s">
        <v>786</v>
      </c>
    </row>
    <row r="1359" spans="1:4" x14ac:dyDescent="0.3">
      <c r="A1359" t="s">
        <v>3525</v>
      </c>
      <c r="B1359" t="s">
        <v>3526</v>
      </c>
      <c r="C1359" t="s">
        <v>17</v>
      </c>
      <c r="D1359" t="s">
        <v>868</v>
      </c>
    </row>
    <row r="1360" spans="1:4" x14ac:dyDescent="0.3">
      <c r="A1360" t="s">
        <v>3527</v>
      </c>
      <c r="B1360" t="s">
        <v>3528</v>
      </c>
      <c r="C1360" t="s">
        <v>17</v>
      </c>
      <c r="D1360" t="s">
        <v>861</v>
      </c>
    </row>
    <row r="1361" spans="1:4" x14ac:dyDescent="0.3">
      <c r="A1361" t="s">
        <v>3529</v>
      </c>
      <c r="B1361" t="s">
        <v>3530</v>
      </c>
      <c r="C1361" t="s">
        <v>17</v>
      </c>
      <c r="D1361" t="s">
        <v>1056</v>
      </c>
    </row>
    <row r="1362" spans="1:4" x14ac:dyDescent="0.3">
      <c r="A1362" t="s">
        <v>3531</v>
      </c>
      <c r="B1362" t="s">
        <v>3532</v>
      </c>
      <c r="C1362" t="s">
        <v>17</v>
      </c>
      <c r="D1362" t="s">
        <v>861</v>
      </c>
    </row>
    <row r="1363" spans="1:4" x14ac:dyDescent="0.3">
      <c r="A1363" t="s">
        <v>3533</v>
      </c>
      <c r="B1363" t="s">
        <v>3534</v>
      </c>
      <c r="C1363" t="s">
        <v>17</v>
      </c>
      <c r="D1363" t="s">
        <v>809</v>
      </c>
    </row>
    <row r="1364" spans="1:4" x14ac:dyDescent="0.3">
      <c r="A1364" t="s">
        <v>3535</v>
      </c>
      <c r="B1364" t="s">
        <v>3536</v>
      </c>
      <c r="C1364" t="s">
        <v>17</v>
      </c>
      <c r="D1364" t="s">
        <v>786</v>
      </c>
    </row>
    <row r="1365" spans="1:4" x14ac:dyDescent="0.3">
      <c r="A1365" t="s">
        <v>3537</v>
      </c>
      <c r="B1365" t="s">
        <v>3538</v>
      </c>
      <c r="C1365" t="s">
        <v>17</v>
      </c>
    </row>
    <row r="1366" spans="1:4" x14ac:dyDescent="0.3">
      <c r="A1366" t="s">
        <v>3539</v>
      </c>
      <c r="B1366" t="s">
        <v>3540</v>
      </c>
      <c r="C1366" t="s">
        <v>16</v>
      </c>
      <c r="D1366" t="s">
        <v>882</v>
      </c>
    </row>
    <row r="1367" spans="1:4" x14ac:dyDescent="0.3">
      <c r="A1367" t="s">
        <v>3541</v>
      </c>
      <c r="B1367" t="s">
        <v>3542</v>
      </c>
      <c r="C1367" t="s">
        <v>17</v>
      </c>
      <c r="D1367" t="s">
        <v>794</v>
      </c>
    </row>
    <row r="1368" spans="1:4" x14ac:dyDescent="0.3">
      <c r="A1368" t="s">
        <v>3543</v>
      </c>
      <c r="B1368" t="s">
        <v>3544</v>
      </c>
      <c r="C1368" t="s">
        <v>17</v>
      </c>
      <c r="D1368" t="s">
        <v>794</v>
      </c>
    </row>
    <row r="1369" spans="1:4" x14ac:dyDescent="0.3">
      <c r="A1369" t="s">
        <v>3545</v>
      </c>
      <c r="B1369" t="s">
        <v>3546</v>
      </c>
      <c r="C1369" t="s">
        <v>17</v>
      </c>
      <c r="D1369" t="s">
        <v>806</v>
      </c>
    </row>
    <row r="1370" spans="1:4" x14ac:dyDescent="0.3">
      <c r="A1370" t="s">
        <v>3547</v>
      </c>
      <c r="B1370" t="s">
        <v>3548</v>
      </c>
      <c r="C1370" t="s">
        <v>17</v>
      </c>
      <c r="D1370" t="s">
        <v>794</v>
      </c>
    </row>
    <row r="1371" spans="1:4" x14ac:dyDescent="0.3">
      <c r="A1371" t="s">
        <v>3549</v>
      </c>
      <c r="B1371" t="s">
        <v>3550</v>
      </c>
      <c r="C1371" t="s">
        <v>17</v>
      </c>
      <c r="D1371" t="s">
        <v>904</v>
      </c>
    </row>
    <row r="1372" spans="1:4" x14ac:dyDescent="0.3">
      <c r="A1372" t="s">
        <v>3551</v>
      </c>
      <c r="B1372" t="s">
        <v>3552</v>
      </c>
      <c r="C1372" t="s">
        <v>17</v>
      </c>
      <c r="D1372" t="s">
        <v>879</v>
      </c>
    </row>
    <row r="1373" spans="1:4" x14ac:dyDescent="0.3">
      <c r="A1373" t="s">
        <v>3553</v>
      </c>
      <c r="B1373" t="s">
        <v>3554</v>
      </c>
      <c r="C1373" t="s">
        <v>17</v>
      </c>
      <c r="D1373" t="s">
        <v>786</v>
      </c>
    </row>
    <row r="1374" spans="1:4" x14ac:dyDescent="0.3">
      <c r="A1374" t="s">
        <v>3555</v>
      </c>
      <c r="B1374" t="s">
        <v>3556</v>
      </c>
      <c r="C1374" t="s">
        <v>17</v>
      </c>
      <c r="D1374" t="s">
        <v>809</v>
      </c>
    </row>
    <row r="1375" spans="1:4" x14ac:dyDescent="0.3">
      <c r="A1375" t="s">
        <v>3557</v>
      </c>
      <c r="B1375" t="s">
        <v>3558</v>
      </c>
      <c r="C1375" t="s">
        <v>17</v>
      </c>
      <c r="D1375" t="s">
        <v>855</v>
      </c>
    </row>
    <row r="1376" spans="1:4" x14ac:dyDescent="0.3">
      <c r="A1376" t="s">
        <v>3559</v>
      </c>
      <c r="B1376" t="s">
        <v>3560</v>
      </c>
      <c r="C1376" t="s">
        <v>16</v>
      </c>
      <c r="D1376" t="s">
        <v>799</v>
      </c>
    </row>
    <row r="1377" spans="1:4" x14ac:dyDescent="0.3">
      <c r="A1377" t="s">
        <v>3561</v>
      </c>
      <c r="B1377" t="s">
        <v>3562</v>
      </c>
      <c r="C1377" t="s">
        <v>17</v>
      </c>
      <c r="D1377" t="s">
        <v>868</v>
      </c>
    </row>
    <row r="1378" spans="1:4" x14ac:dyDescent="0.3">
      <c r="A1378" t="s">
        <v>3563</v>
      </c>
      <c r="B1378" t="s">
        <v>3564</v>
      </c>
      <c r="C1378" t="s">
        <v>17</v>
      </c>
      <c r="D1378" t="s">
        <v>873</v>
      </c>
    </row>
    <row r="1379" spans="1:4" x14ac:dyDescent="0.3">
      <c r="A1379" t="s">
        <v>3565</v>
      </c>
      <c r="B1379" t="s">
        <v>3566</v>
      </c>
      <c r="C1379" t="s">
        <v>17</v>
      </c>
      <c r="D1379" t="s">
        <v>794</v>
      </c>
    </row>
    <row r="1380" spans="1:4" x14ac:dyDescent="0.3">
      <c r="A1380" t="s">
        <v>3567</v>
      </c>
      <c r="B1380" t="s">
        <v>3568</v>
      </c>
      <c r="C1380" t="s">
        <v>17</v>
      </c>
      <c r="D1380" t="s">
        <v>794</v>
      </c>
    </row>
    <row r="1381" spans="1:4" x14ac:dyDescent="0.3">
      <c r="A1381" t="s">
        <v>3569</v>
      </c>
      <c r="B1381" t="s">
        <v>3570</v>
      </c>
      <c r="C1381" t="s">
        <v>16</v>
      </c>
      <c r="D1381" t="s">
        <v>799</v>
      </c>
    </row>
    <row r="1382" spans="1:4" x14ac:dyDescent="0.3">
      <c r="A1382" t="s">
        <v>3571</v>
      </c>
      <c r="B1382" t="s">
        <v>3572</v>
      </c>
      <c r="C1382" t="s">
        <v>2490</v>
      </c>
    </row>
    <row r="1383" spans="1:4" x14ac:dyDescent="0.3">
      <c r="A1383" t="s">
        <v>3573</v>
      </c>
      <c r="B1383" t="s">
        <v>3574</v>
      </c>
      <c r="C1383" t="s">
        <v>17</v>
      </c>
      <c r="D1383" t="s">
        <v>891</v>
      </c>
    </row>
    <row r="1384" spans="1:4" x14ac:dyDescent="0.3">
      <c r="A1384" t="s">
        <v>3575</v>
      </c>
      <c r="B1384" t="s">
        <v>3576</v>
      </c>
      <c r="C1384" t="s">
        <v>16</v>
      </c>
    </row>
    <row r="1385" spans="1:4" x14ac:dyDescent="0.3">
      <c r="A1385" t="s">
        <v>3577</v>
      </c>
      <c r="B1385" t="s">
        <v>3578</v>
      </c>
      <c r="C1385" t="s">
        <v>17</v>
      </c>
      <c r="D1385" t="s">
        <v>868</v>
      </c>
    </row>
    <row r="1386" spans="1:4" x14ac:dyDescent="0.3">
      <c r="A1386" t="s">
        <v>3579</v>
      </c>
      <c r="B1386" t="s">
        <v>3580</v>
      </c>
      <c r="C1386" t="s">
        <v>17</v>
      </c>
      <c r="D1386" t="s">
        <v>794</v>
      </c>
    </row>
    <row r="1387" spans="1:4" x14ac:dyDescent="0.3">
      <c r="A1387" t="s">
        <v>3581</v>
      </c>
      <c r="B1387" t="s">
        <v>3582</v>
      </c>
      <c r="C1387" t="s">
        <v>17</v>
      </c>
      <c r="D1387" t="s">
        <v>791</v>
      </c>
    </row>
    <row r="1388" spans="1:4" x14ac:dyDescent="0.3">
      <c r="A1388" t="s">
        <v>3583</v>
      </c>
      <c r="B1388" t="s">
        <v>3584</v>
      </c>
      <c r="C1388" t="s">
        <v>16</v>
      </c>
      <c r="D1388" t="s">
        <v>812</v>
      </c>
    </row>
    <row r="1389" spans="1:4" x14ac:dyDescent="0.3">
      <c r="A1389" t="s">
        <v>3585</v>
      </c>
      <c r="B1389" t="s">
        <v>3586</v>
      </c>
      <c r="C1389" t="s">
        <v>17</v>
      </c>
      <c r="D1389" t="s">
        <v>809</v>
      </c>
    </row>
    <row r="1390" spans="1:4" x14ac:dyDescent="0.3">
      <c r="A1390" t="s">
        <v>3587</v>
      </c>
      <c r="B1390" t="s">
        <v>3588</v>
      </c>
      <c r="C1390" t="s">
        <v>17</v>
      </c>
      <c r="D1390" t="s">
        <v>822</v>
      </c>
    </row>
    <row r="1391" spans="1:4" x14ac:dyDescent="0.3">
      <c r="A1391" t="s">
        <v>3589</v>
      </c>
      <c r="B1391" t="s">
        <v>3590</v>
      </c>
      <c r="C1391" t="s">
        <v>17</v>
      </c>
      <c r="D1391" t="s">
        <v>842</v>
      </c>
    </row>
    <row r="1392" spans="1:4" x14ac:dyDescent="0.3">
      <c r="A1392" t="s">
        <v>3591</v>
      </c>
      <c r="B1392" t="s">
        <v>3592</v>
      </c>
      <c r="C1392" t="s">
        <v>16</v>
      </c>
      <c r="D1392" t="s">
        <v>847</v>
      </c>
    </row>
    <row r="1393" spans="1:4" x14ac:dyDescent="0.3">
      <c r="A1393" t="s">
        <v>3593</v>
      </c>
      <c r="B1393" t="s">
        <v>3594</v>
      </c>
      <c r="C1393" t="s">
        <v>17</v>
      </c>
      <c r="D1393" t="s">
        <v>794</v>
      </c>
    </row>
    <row r="1394" spans="1:4" x14ac:dyDescent="0.3">
      <c r="A1394" t="s">
        <v>3595</v>
      </c>
      <c r="B1394" t="s">
        <v>3596</v>
      </c>
      <c r="C1394" t="s">
        <v>17</v>
      </c>
      <c r="D1394" t="s">
        <v>996</v>
      </c>
    </row>
    <row r="1395" spans="1:4" x14ac:dyDescent="0.3">
      <c r="A1395" t="s">
        <v>3597</v>
      </c>
      <c r="B1395" t="s">
        <v>3598</v>
      </c>
      <c r="C1395" t="s">
        <v>16</v>
      </c>
      <c r="D1395" t="s">
        <v>868</v>
      </c>
    </row>
    <row r="1396" spans="1:4" x14ac:dyDescent="0.3">
      <c r="A1396" t="s">
        <v>3599</v>
      </c>
      <c r="B1396" t="s">
        <v>3600</v>
      </c>
      <c r="C1396" t="s">
        <v>16</v>
      </c>
    </row>
    <row r="1397" spans="1:4" x14ac:dyDescent="0.3">
      <c r="A1397" t="s">
        <v>3601</v>
      </c>
      <c r="B1397" t="s">
        <v>3602</v>
      </c>
      <c r="C1397" t="s">
        <v>17</v>
      </c>
      <c r="D1397" t="s">
        <v>794</v>
      </c>
    </row>
    <row r="1398" spans="1:4" x14ac:dyDescent="0.3">
      <c r="A1398" t="s">
        <v>3603</v>
      </c>
      <c r="B1398" t="s">
        <v>3604</v>
      </c>
      <c r="C1398" t="s">
        <v>17</v>
      </c>
      <c r="D1398" t="s">
        <v>868</v>
      </c>
    </row>
    <row r="1399" spans="1:4" x14ac:dyDescent="0.3">
      <c r="A1399" t="s">
        <v>3605</v>
      </c>
      <c r="B1399" t="s">
        <v>3606</v>
      </c>
      <c r="C1399" t="s">
        <v>17</v>
      </c>
      <c r="D1399" t="s">
        <v>868</v>
      </c>
    </row>
    <row r="1400" spans="1:4" x14ac:dyDescent="0.3">
      <c r="A1400" t="s">
        <v>3607</v>
      </c>
      <c r="B1400" t="s">
        <v>3608</v>
      </c>
      <c r="C1400" t="s">
        <v>16</v>
      </c>
      <c r="D1400" t="s">
        <v>855</v>
      </c>
    </row>
    <row r="1401" spans="1:4" x14ac:dyDescent="0.3">
      <c r="A1401" t="s">
        <v>3609</v>
      </c>
      <c r="B1401" t="s">
        <v>3610</v>
      </c>
      <c r="C1401" t="s">
        <v>17</v>
      </c>
    </row>
    <row r="1402" spans="1:4" x14ac:dyDescent="0.3">
      <c r="A1402" t="s">
        <v>3611</v>
      </c>
      <c r="B1402" t="s">
        <v>3612</v>
      </c>
      <c r="C1402" t="s">
        <v>17</v>
      </c>
      <c r="D1402" t="s">
        <v>868</v>
      </c>
    </row>
    <row r="1403" spans="1:4" x14ac:dyDescent="0.3">
      <c r="A1403" t="s">
        <v>3613</v>
      </c>
      <c r="B1403" t="s">
        <v>3614</v>
      </c>
      <c r="C1403" t="s">
        <v>17</v>
      </c>
      <c r="D1403" t="s">
        <v>794</v>
      </c>
    </row>
    <row r="1404" spans="1:4" x14ac:dyDescent="0.3">
      <c r="A1404" t="s">
        <v>3615</v>
      </c>
      <c r="B1404" t="s">
        <v>3616</v>
      </c>
      <c r="C1404" t="s">
        <v>17</v>
      </c>
      <c r="D1404" t="s">
        <v>827</v>
      </c>
    </row>
    <row r="1405" spans="1:4" x14ac:dyDescent="0.3">
      <c r="A1405" t="s">
        <v>3617</v>
      </c>
      <c r="B1405" t="s">
        <v>3618</v>
      </c>
      <c r="C1405" t="s">
        <v>16</v>
      </c>
      <c r="D1405" t="s">
        <v>794</v>
      </c>
    </row>
    <row r="1406" spans="1:4" x14ac:dyDescent="0.3">
      <c r="A1406" t="s">
        <v>3619</v>
      </c>
      <c r="B1406" t="s">
        <v>3620</v>
      </c>
      <c r="C1406" t="s">
        <v>17</v>
      </c>
      <c r="D1406" t="s">
        <v>827</v>
      </c>
    </row>
    <row r="1407" spans="1:4" x14ac:dyDescent="0.3">
      <c r="A1407" t="s">
        <v>3621</v>
      </c>
      <c r="B1407" t="s">
        <v>3622</v>
      </c>
      <c r="C1407" t="s">
        <v>17</v>
      </c>
      <c r="D1407" t="s">
        <v>891</v>
      </c>
    </row>
    <row r="1408" spans="1:4" x14ac:dyDescent="0.3">
      <c r="A1408" t="s">
        <v>3623</v>
      </c>
      <c r="B1408" t="s">
        <v>3624</v>
      </c>
      <c r="C1408" t="s">
        <v>17</v>
      </c>
    </row>
    <row r="1409" spans="1:4" x14ac:dyDescent="0.3">
      <c r="A1409" t="s">
        <v>3625</v>
      </c>
      <c r="B1409" t="s">
        <v>3626</v>
      </c>
      <c r="C1409" t="s">
        <v>16</v>
      </c>
      <c r="D1409" t="s">
        <v>791</v>
      </c>
    </row>
    <row r="1410" spans="1:4" x14ac:dyDescent="0.3">
      <c r="A1410" t="s">
        <v>3627</v>
      </c>
      <c r="B1410" t="s">
        <v>3628</v>
      </c>
      <c r="C1410" t="s">
        <v>17</v>
      </c>
    </row>
    <row r="1411" spans="1:4" x14ac:dyDescent="0.3">
      <c r="A1411" t="s">
        <v>3629</v>
      </c>
      <c r="B1411" t="s">
        <v>3630</v>
      </c>
      <c r="C1411" t="s">
        <v>17</v>
      </c>
      <c r="D1411" t="s">
        <v>904</v>
      </c>
    </row>
    <row r="1412" spans="1:4" x14ac:dyDescent="0.3">
      <c r="A1412" t="s">
        <v>3631</v>
      </c>
      <c r="B1412" t="s">
        <v>3632</v>
      </c>
      <c r="C1412" t="s">
        <v>17</v>
      </c>
      <c r="D1412" t="s">
        <v>868</v>
      </c>
    </row>
    <row r="1413" spans="1:4" x14ac:dyDescent="0.3">
      <c r="A1413" t="s">
        <v>3633</v>
      </c>
      <c r="B1413" t="s">
        <v>3634</v>
      </c>
      <c r="C1413" t="s">
        <v>2490</v>
      </c>
      <c r="D1413" t="s">
        <v>809</v>
      </c>
    </row>
    <row r="1414" spans="1:4" x14ac:dyDescent="0.3">
      <c r="A1414" t="s">
        <v>3635</v>
      </c>
      <c r="B1414" t="s">
        <v>3636</v>
      </c>
      <c r="C1414" t="s">
        <v>17</v>
      </c>
      <c r="D1414" t="s">
        <v>786</v>
      </c>
    </row>
    <row r="1415" spans="1:4" x14ac:dyDescent="0.3">
      <c r="A1415" t="s">
        <v>3637</v>
      </c>
      <c r="B1415" t="s">
        <v>3638</v>
      </c>
      <c r="C1415" t="s">
        <v>17</v>
      </c>
      <c r="D1415" t="s">
        <v>794</v>
      </c>
    </row>
    <row r="1416" spans="1:4" x14ac:dyDescent="0.3">
      <c r="A1416" t="s">
        <v>3639</v>
      </c>
      <c r="B1416" t="s">
        <v>3640</v>
      </c>
      <c r="C1416" t="s">
        <v>17</v>
      </c>
    </row>
    <row r="1417" spans="1:4" x14ac:dyDescent="0.3">
      <c r="A1417" t="s">
        <v>3641</v>
      </c>
      <c r="B1417" t="s">
        <v>3642</v>
      </c>
      <c r="C1417" t="s">
        <v>17</v>
      </c>
      <c r="D1417" t="s">
        <v>799</v>
      </c>
    </row>
    <row r="1418" spans="1:4" x14ac:dyDescent="0.3">
      <c r="A1418" t="s">
        <v>3643</v>
      </c>
      <c r="B1418" t="s">
        <v>3644</v>
      </c>
      <c r="C1418" t="s">
        <v>16</v>
      </c>
      <c r="D1418" t="s">
        <v>904</v>
      </c>
    </row>
    <row r="1419" spans="1:4" x14ac:dyDescent="0.3">
      <c r="A1419" t="s">
        <v>3645</v>
      </c>
      <c r="B1419" t="s">
        <v>3646</v>
      </c>
      <c r="C1419" t="s">
        <v>17</v>
      </c>
      <c r="D1419" t="s">
        <v>879</v>
      </c>
    </row>
    <row r="1420" spans="1:4" x14ac:dyDescent="0.3">
      <c r="A1420" t="s">
        <v>3647</v>
      </c>
      <c r="B1420" t="s">
        <v>3648</v>
      </c>
      <c r="C1420" t="s">
        <v>17</v>
      </c>
      <c r="D1420" t="s">
        <v>827</v>
      </c>
    </row>
    <row r="1421" spans="1:4" x14ac:dyDescent="0.3">
      <c r="A1421" t="s">
        <v>3649</v>
      </c>
      <c r="B1421" t="s">
        <v>3650</v>
      </c>
      <c r="C1421" t="s">
        <v>16</v>
      </c>
      <c r="D1421" t="s">
        <v>861</v>
      </c>
    </row>
    <row r="1422" spans="1:4" x14ac:dyDescent="0.3">
      <c r="A1422" t="s">
        <v>3651</v>
      </c>
      <c r="B1422" t="s">
        <v>3652</v>
      </c>
      <c r="C1422" t="s">
        <v>17</v>
      </c>
      <c r="D1422" t="s">
        <v>809</v>
      </c>
    </row>
    <row r="1423" spans="1:4" x14ac:dyDescent="0.3">
      <c r="A1423" t="s">
        <v>3653</v>
      </c>
      <c r="B1423" t="s">
        <v>3654</v>
      </c>
      <c r="C1423" t="s">
        <v>16</v>
      </c>
    </row>
    <row r="1424" spans="1:4" x14ac:dyDescent="0.3">
      <c r="A1424" t="s">
        <v>3655</v>
      </c>
      <c r="B1424" t="s">
        <v>3656</v>
      </c>
      <c r="C1424" t="s">
        <v>17</v>
      </c>
      <c r="D1424" t="s">
        <v>794</v>
      </c>
    </row>
    <row r="1425" spans="1:4" x14ac:dyDescent="0.3">
      <c r="A1425" t="s">
        <v>3657</v>
      </c>
      <c r="B1425" t="s">
        <v>3658</v>
      </c>
      <c r="C1425" t="s">
        <v>17</v>
      </c>
      <c r="D1425" t="s">
        <v>868</v>
      </c>
    </row>
    <row r="1426" spans="1:4" x14ac:dyDescent="0.3">
      <c r="A1426" t="s">
        <v>3659</v>
      </c>
      <c r="B1426" t="s">
        <v>3660</v>
      </c>
      <c r="C1426" t="s">
        <v>17</v>
      </c>
      <c r="D1426" t="s">
        <v>827</v>
      </c>
    </row>
    <row r="1427" spans="1:4" x14ac:dyDescent="0.3">
      <c r="A1427" t="s">
        <v>3661</v>
      </c>
      <c r="B1427" t="s">
        <v>3662</v>
      </c>
      <c r="C1427" t="s">
        <v>16</v>
      </c>
      <c r="D1427" t="s">
        <v>812</v>
      </c>
    </row>
    <row r="1428" spans="1:4" x14ac:dyDescent="0.3">
      <c r="A1428" t="s">
        <v>3663</v>
      </c>
      <c r="B1428" t="s">
        <v>3664</v>
      </c>
      <c r="C1428" t="s">
        <v>16</v>
      </c>
      <c r="D1428" t="s">
        <v>855</v>
      </c>
    </row>
    <row r="1429" spans="1:4" x14ac:dyDescent="0.3">
      <c r="A1429" t="s">
        <v>3665</v>
      </c>
      <c r="B1429" t="s">
        <v>3666</v>
      </c>
      <c r="C1429" t="s">
        <v>17</v>
      </c>
      <c r="D1429" t="s">
        <v>809</v>
      </c>
    </row>
    <row r="1430" spans="1:4" x14ac:dyDescent="0.3">
      <c r="A1430" t="s">
        <v>3667</v>
      </c>
      <c r="B1430" t="s">
        <v>3668</v>
      </c>
      <c r="C1430" t="s">
        <v>17</v>
      </c>
      <c r="D1430" t="s">
        <v>879</v>
      </c>
    </row>
    <row r="1431" spans="1:4" x14ac:dyDescent="0.3">
      <c r="A1431" t="s">
        <v>3669</v>
      </c>
      <c r="B1431" t="s">
        <v>3670</v>
      </c>
      <c r="C1431" t="s">
        <v>17</v>
      </c>
      <c r="D1431" t="s">
        <v>794</v>
      </c>
    </row>
    <row r="1432" spans="1:4" x14ac:dyDescent="0.3">
      <c r="A1432" t="s">
        <v>3671</v>
      </c>
      <c r="B1432" t="s">
        <v>3672</v>
      </c>
      <c r="C1432" t="s">
        <v>17</v>
      </c>
      <c r="D1432" t="s">
        <v>879</v>
      </c>
    </row>
    <row r="1433" spans="1:4" x14ac:dyDescent="0.3">
      <c r="A1433" t="s">
        <v>3673</v>
      </c>
      <c r="B1433" t="s">
        <v>3674</v>
      </c>
      <c r="C1433" t="s">
        <v>17</v>
      </c>
    </row>
    <row r="1434" spans="1:4" x14ac:dyDescent="0.3">
      <c r="A1434" t="s">
        <v>3675</v>
      </c>
      <c r="B1434" t="s">
        <v>3676</v>
      </c>
      <c r="C1434" t="s">
        <v>17</v>
      </c>
      <c r="D1434" t="s">
        <v>799</v>
      </c>
    </row>
    <row r="1435" spans="1:4" x14ac:dyDescent="0.3">
      <c r="A1435" t="s">
        <v>3677</v>
      </c>
      <c r="B1435" t="s">
        <v>3678</v>
      </c>
      <c r="C1435" t="s">
        <v>17</v>
      </c>
    </row>
    <row r="1436" spans="1:4" x14ac:dyDescent="0.3">
      <c r="A1436" t="s">
        <v>3679</v>
      </c>
      <c r="B1436" t="s">
        <v>3680</v>
      </c>
      <c r="C1436" t="s">
        <v>16</v>
      </c>
      <c r="D1436" t="s">
        <v>794</v>
      </c>
    </row>
    <row r="1437" spans="1:4" x14ac:dyDescent="0.3">
      <c r="A1437" t="s">
        <v>3681</v>
      </c>
      <c r="B1437" t="s">
        <v>3682</v>
      </c>
      <c r="C1437" t="s">
        <v>17</v>
      </c>
      <c r="D1437" t="s">
        <v>996</v>
      </c>
    </row>
    <row r="1438" spans="1:4" x14ac:dyDescent="0.3">
      <c r="A1438" t="s">
        <v>3683</v>
      </c>
      <c r="B1438" t="s">
        <v>3684</v>
      </c>
      <c r="C1438" t="s">
        <v>17</v>
      </c>
      <c r="D1438" t="s">
        <v>799</v>
      </c>
    </row>
    <row r="1439" spans="1:4" x14ac:dyDescent="0.3">
      <c r="A1439" t="s">
        <v>3685</v>
      </c>
      <c r="B1439" t="s">
        <v>3686</v>
      </c>
      <c r="C1439" t="s">
        <v>17</v>
      </c>
      <c r="D1439" t="s">
        <v>861</v>
      </c>
    </row>
    <row r="1440" spans="1:4" x14ac:dyDescent="0.3">
      <c r="A1440" t="s">
        <v>3687</v>
      </c>
      <c r="B1440" t="s">
        <v>3688</v>
      </c>
      <c r="C1440" t="s">
        <v>17</v>
      </c>
    </row>
    <row r="1441" spans="1:4" x14ac:dyDescent="0.3">
      <c r="A1441" t="s">
        <v>3689</v>
      </c>
      <c r="B1441" t="s">
        <v>3690</v>
      </c>
      <c r="C1441" t="s">
        <v>17</v>
      </c>
      <c r="D1441" t="s">
        <v>891</v>
      </c>
    </row>
    <row r="1442" spans="1:4" x14ac:dyDescent="0.3">
      <c r="A1442" t="s">
        <v>3691</v>
      </c>
      <c r="B1442" t="s">
        <v>3692</v>
      </c>
      <c r="C1442" t="s">
        <v>17</v>
      </c>
      <c r="D1442" t="s">
        <v>794</v>
      </c>
    </row>
    <row r="1443" spans="1:4" x14ac:dyDescent="0.3">
      <c r="A1443" t="s">
        <v>3693</v>
      </c>
      <c r="B1443" t="s">
        <v>3694</v>
      </c>
      <c r="C1443" t="s">
        <v>17</v>
      </c>
      <c r="D1443" t="s">
        <v>891</v>
      </c>
    </row>
    <row r="1444" spans="1:4" x14ac:dyDescent="0.3">
      <c r="A1444" t="s">
        <v>3695</v>
      </c>
      <c r="B1444" t="s">
        <v>3696</v>
      </c>
      <c r="C1444" t="s">
        <v>17</v>
      </c>
      <c r="D1444" t="s">
        <v>794</v>
      </c>
    </row>
    <row r="1445" spans="1:4" x14ac:dyDescent="0.3">
      <c r="A1445" t="s">
        <v>3697</v>
      </c>
      <c r="B1445" t="s">
        <v>3698</v>
      </c>
      <c r="C1445" t="s">
        <v>17</v>
      </c>
      <c r="D1445" t="s">
        <v>891</v>
      </c>
    </row>
    <row r="1446" spans="1:4" x14ac:dyDescent="0.3">
      <c r="A1446" t="s">
        <v>3699</v>
      </c>
      <c r="B1446" t="s">
        <v>3700</v>
      </c>
      <c r="C1446" t="s">
        <v>16</v>
      </c>
      <c r="D1446" t="s">
        <v>799</v>
      </c>
    </row>
    <row r="1447" spans="1:4" x14ac:dyDescent="0.3">
      <c r="A1447" t="s">
        <v>3701</v>
      </c>
      <c r="B1447" t="s">
        <v>3702</v>
      </c>
      <c r="C1447" t="s">
        <v>16</v>
      </c>
      <c r="D1447" t="s">
        <v>794</v>
      </c>
    </row>
    <row r="1448" spans="1:4" x14ac:dyDescent="0.3">
      <c r="A1448" t="s">
        <v>3703</v>
      </c>
      <c r="B1448" t="s">
        <v>3704</v>
      </c>
      <c r="C1448" t="s">
        <v>16</v>
      </c>
    </row>
    <row r="1449" spans="1:4" x14ac:dyDescent="0.3">
      <c r="A1449" t="s">
        <v>3705</v>
      </c>
      <c r="B1449" t="s">
        <v>3706</v>
      </c>
      <c r="C1449" t="s">
        <v>16</v>
      </c>
      <c r="D1449" t="s">
        <v>861</v>
      </c>
    </row>
    <row r="1450" spans="1:4" x14ac:dyDescent="0.3">
      <c r="A1450" t="s">
        <v>3707</v>
      </c>
      <c r="B1450" t="s">
        <v>3708</v>
      </c>
      <c r="C1450" t="s">
        <v>16</v>
      </c>
      <c r="D1450" t="s">
        <v>822</v>
      </c>
    </row>
    <row r="1451" spans="1:4" x14ac:dyDescent="0.3">
      <c r="A1451" t="s">
        <v>3709</v>
      </c>
      <c r="B1451" t="s">
        <v>3710</v>
      </c>
      <c r="C1451" t="s">
        <v>17</v>
      </c>
      <c r="D1451" t="s">
        <v>879</v>
      </c>
    </row>
    <row r="1452" spans="1:4" x14ac:dyDescent="0.3">
      <c r="A1452" t="s">
        <v>3711</v>
      </c>
      <c r="B1452" t="s">
        <v>3712</v>
      </c>
      <c r="C1452" t="s">
        <v>17</v>
      </c>
      <c r="D1452" t="s">
        <v>791</v>
      </c>
    </row>
    <row r="1453" spans="1:4" x14ac:dyDescent="0.3">
      <c r="A1453" t="s">
        <v>3713</v>
      </c>
      <c r="B1453" t="s">
        <v>3714</v>
      </c>
      <c r="C1453" t="s">
        <v>17</v>
      </c>
    </row>
    <row r="1454" spans="1:4" x14ac:dyDescent="0.3">
      <c r="A1454" t="s">
        <v>3715</v>
      </c>
      <c r="B1454" t="s">
        <v>3716</v>
      </c>
      <c r="C1454" t="s">
        <v>16</v>
      </c>
    </row>
    <row r="1455" spans="1:4" x14ac:dyDescent="0.3">
      <c r="A1455" t="s">
        <v>3717</v>
      </c>
      <c r="B1455" t="s">
        <v>3718</v>
      </c>
      <c r="C1455" t="s">
        <v>17</v>
      </c>
      <c r="D1455" t="s">
        <v>809</v>
      </c>
    </row>
    <row r="1456" spans="1:4" x14ac:dyDescent="0.3">
      <c r="A1456" t="s">
        <v>3719</v>
      </c>
      <c r="B1456" t="s">
        <v>3720</v>
      </c>
      <c r="C1456" t="s">
        <v>16</v>
      </c>
    </row>
    <row r="1457" spans="1:4" x14ac:dyDescent="0.3">
      <c r="A1457" t="s">
        <v>3721</v>
      </c>
      <c r="B1457" t="s">
        <v>3722</v>
      </c>
      <c r="C1457" t="s">
        <v>17</v>
      </c>
      <c r="D1457" t="s">
        <v>876</v>
      </c>
    </row>
    <row r="1458" spans="1:4" x14ac:dyDescent="0.3">
      <c r="A1458" t="s">
        <v>3723</v>
      </c>
      <c r="B1458" t="s">
        <v>3724</v>
      </c>
      <c r="C1458" t="s">
        <v>16</v>
      </c>
      <c r="D1458" t="s">
        <v>904</v>
      </c>
    </row>
    <row r="1459" spans="1:4" x14ac:dyDescent="0.3">
      <c r="A1459" t="s">
        <v>3725</v>
      </c>
      <c r="B1459" t="s">
        <v>3726</v>
      </c>
      <c r="C1459" t="s">
        <v>17</v>
      </c>
      <c r="D1459" t="s">
        <v>904</v>
      </c>
    </row>
    <row r="1460" spans="1:4" x14ac:dyDescent="0.3">
      <c r="A1460" t="s">
        <v>3727</v>
      </c>
      <c r="B1460" t="s">
        <v>3728</v>
      </c>
      <c r="C1460" t="s">
        <v>17</v>
      </c>
    </row>
    <row r="1461" spans="1:4" x14ac:dyDescent="0.3">
      <c r="A1461" t="s">
        <v>3729</v>
      </c>
      <c r="B1461" t="s">
        <v>3730</v>
      </c>
      <c r="C1461" t="s">
        <v>17</v>
      </c>
      <c r="D1461" t="s">
        <v>861</v>
      </c>
    </row>
    <row r="1462" spans="1:4" x14ac:dyDescent="0.3">
      <c r="A1462" t="s">
        <v>3731</v>
      </c>
      <c r="B1462" t="s">
        <v>3732</v>
      </c>
      <c r="C1462" t="s">
        <v>17</v>
      </c>
      <c r="D1462" t="s">
        <v>868</v>
      </c>
    </row>
    <row r="1463" spans="1:4" x14ac:dyDescent="0.3">
      <c r="A1463" t="s">
        <v>3733</v>
      </c>
      <c r="B1463" t="s">
        <v>3734</v>
      </c>
      <c r="C1463" t="s">
        <v>17</v>
      </c>
      <c r="D1463" t="s">
        <v>861</v>
      </c>
    </row>
    <row r="1464" spans="1:4" x14ac:dyDescent="0.3">
      <c r="A1464" t="s">
        <v>3735</v>
      </c>
      <c r="B1464" t="s">
        <v>3736</v>
      </c>
      <c r="C1464" t="s">
        <v>17</v>
      </c>
      <c r="D1464" t="s">
        <v>868</v>
      </c>
    </row>
    <row r="1465" spans="1:4" x14ac:dyDescent="0.3">
      <c r="A1465" t="s">
        <v>3737</v>
      </c>
      <c r="B1465" t="s">
        <v>3738</v>
      </c>
      <c r="C1465" t="s">
        <v>17</v>
      </c>
      <c r="D1465" t="s">
        <v>786</v>
      </c>
    </row>
    <row r="1466" spans="1:4" x14ac:dyDescent="0.3">
      <c r="A1466" t="s">
        <v>3739</v>
      </c>
      <c r="B1466" t="s">
        <v>3740</v>
      </c>
      <c r="C1466" t="s">
        <v>16</v>
      </c>
      <c r="D1466" t="s">
        <v>861</v>
      </c>
    </row>
    <row r="1467" spans="1:4" x14ac:dyDescent="0.3">
      <c r="A1467" t="s">
        <v>3741</v>
      </c>
      <c r="B1467" t="s">
        <v>3742</v>
      </c>
      <c r="C1467" t="s">
        <v>16</v>
      </c>
      <c r="D1467" t="s">
        <v>822</v>
      </c>
    </row>
    <row r="1468" spans="1:4" x14ac:dyDescent="0.3">
      <c r="A1468" t="s">
        <v>3743</v>
      </c>
      <c r="B1468" t="s">
        <v>3744</v>
      </c>
      <c r="C1468" t="s">
        <v>17</v>
      </c>
      <c r="D1468" t="s">
        <v>868</v>
      </c>
    </row>
    <row r="1469" spans="1:4" x14ac:dyDescent="0.3">
      <c r="A1469" t="s">
        <v>3745</v>
      </c>
      <c r="B1469" t="s">
        <v>3746</v>
      </c>
      <c r="C1469" t="s">
        <v>17</v>
      </c>
      <c r="D1469" t="s">
        <v>965</v>
      </c>
    </row>
    <row r="1470" spans="1:4" x14ac:dyDescent="0.3">
      <c r="A1470" t="s">
        <v>3747</v>
      </c>
      <c r="B1470" t="s">
        <v>3748</v>
      </c>
      <c r="C1470" t="s">
        <v>16</v>
      </c>
      <c r="D1470" t="s">
        <v>904</v>
      </c>
    </row>
    <row r="1471" spans="1:4" x14ac:dyDescent="0.3">
      <c r="A1471" t="s">
        <v>3749</v>
      </c>
      <c r="B1471" t="s">
        <v>3750</v>
      </c>
      <c r="C1471" t="s">
        <v>17</v>
      </c>
      <c r="D1471" t="s">
        <v>809</v>
      </c>
    </row>
    <row r="1472" spans="1:4" x14ac:dyDescent="0.3">
      <c r="A1472" t="s">
        <v>3751</v>
      </c>
      <c r="B1472" t="s">
        <v>3752</v>
      </c>
      <c r="C1472" t="s">
        <v>17</v>
      </c>
      <c r="D1472" t="s">
        <v>794</v>
      </c>
    </row>
    <row r="1473" spans="1:4" x14ac:dyDescent="0.3">
      <c r="A1473" t="s">
        <v>3753</v>
      </c>
      <c r="B1473" t="s">
        <v>3754</v>
      </c>
      <c r="C1473" t="s">
        <v>17</v>
      </c>
    </row>
    <row r="1474" spans="1:4" x14ac:dyDescent="0.3">
      <c r="A1474" t="s">
        <v>3755</v>
      </c>
      <c r="B1474" t="s">
        <v>3756</v>
      </c>
      <c r="C1474" t="s">
        <v>17</v>
      </c>
      <c r="D1474" t="s">
        <v>809</v>
      </c>
    </row>
    <row r="1475" spans="1:4" x14ac:dyDescent="0.3">
      <c r="A1475" t="s">
        <v>3757</v>
      </c>
      <c r="B1475" t="s">
        <v>3758</v>
      </c>
      <c r="C1475" t="s">
        <v>17</v>
      </c>
      <c r="D1475" t="s">
        <v>1017</v>
      </c>
    </row>
    <row r="1476" spans="1:4" x14ac:dyDescent="0.3">
      <c r="A1476" t="s">
        <v>3759</v>
      </c>
      <c r="B1476" t="s">
        <v>3760</v>
      </c>
      <c r="C1476" t="s">
        <v>16</v>
      </c>
      <c r="D1476" t="s">
        <v>861</v>
      </c>
    </row>
    <row r="1477" spans="1:4" x14ac:dyDescent="0.3">
      <c r="A1477" t="s">
        <v>3761</v>
      </c>
      <c r="B1477" t="s">
        <v>3762</v>
      </c>
      <c r="C1477" t="s">
        <v>17</v>
      </c>
      <c r="D1477" t="s">
        <v>868</v>
      </c>
    </row>
    <row r="1478" spans="1:4" x14ac:dyDescent="0.3">
      <c r="A1478" t="s">
        <v>3763</v>
      </c>
      <c r="B1478" t="s">
        <v>3764</v>
      </c>
      <c r="C1478" t="s">
        <v>16</v>
      </c>
      <c r="D1478" t="s">
        <v>827</v>
      </c>
    </row>
    <row r="1479" spans="1:4" x14ac:dyDescent="0.3">
      <c r="A1479" t="s">
        <v>3765</v>
      </c>
      <c r="B1479" t="s">
        <v>3766</v>
      </c>
      <c r="C1479" t="s">
        <v>17</v>
      </c>
      <c r="D1479" t="s">
        <v>809</v>
      </c>
    </row>
    <row r="1480" spans="1:4" x14ac:dyDescent="0.3">
      <c r="A1480" t="s">
        <v>3767</v>
      </c>
      <c r="B1480" t="s">
        <v>3768</v>
      </c>
      <c r="C1480" t="s">
        <v>17</v>
      </c>
      <c r="D1480" t="s">
        <v>868</v>
      </c>
    </row>
    <row r="1481" spans="1:4" x14ac:dyDescent="0.3">
      <c r="A1481" t="s">
        <v>3769</v>
      </c>
      <c r="B1481" t="s">
        <v>3770</v>
      </c>
      <c r="C1481" t="s">
        <v>17</v>
      </c>
      <c r="D1481" t="s">
        <v>822</v>
      </c>
    </row>
    <row r="1482" spans="1:4" x14ac:dyDescent="0.3">
      <c r="A1482" t="s">
        <v>3771</v>
      </c>
      <c r="B1482" t="s">
        <v>3772</v>
      </c>
      <c r="C1482" t="s">
        <v>16</v>
      </c>
      <c r="D1482" t="s">
        <v>806</v>
      </c>
    </row>
    <row r="1483" spans="1:4" x14ac:dyDescent="0.3">
      <c r="A1483" t="s">
        <v>3773</v>
      </c>
      <c r="B1483" t="s">
        <v>3774</v>
      </c>
      <c r="C1483" t="s">
        <v>17</v>
      </c>
      <c r="D1483" t="s">
        <v>799</v>
      </c>
    </row>
    <row r="1484" spans="1:4" x14ac:dyDescent="0.3">
      <c r="A1484" t="s">
        <v>3775</v>
      </c>
      <c r="B1484" t="s">
        <v>3776</v>
      </c>
      <c r="C1484" t="s">
        <v>17</v>
      </c>
      <c r="D1484" t="s">
        <v>799</v>
      </c>
    </row>
    <row r="1485" spans="1:4" x14ac:dyDescent="0.3">
      <c r="A1485" t="s">
        <v>3777</v>
      </c>
      <c r="B1485" t="s">
        <v>3778</v>
      </c>
      <c r="C1485" t="s">
        <v>16</v>
      </c>
      <c r="D1485" t="s">
        <v>806</v>
      </c>
    </row>
    <row r="1486" spans="1:4" x14ac:dyDescent="0.3">
      <c r="A1486" t="s">
        <v>3779</v>
      </c>
      <c r="B1486" t="s">
        <v>3780</v>
      </c>
      <c r="C1486" t="s">
        <v>17</v>
      </c>
      <c r="D1486" t="s">
        <v>809</v>
      </c>
    </row>
    <row r="1487" spans="1:4" x14ac:dyDescent="0.3">
      <c r="A1487" t="s">
        <v>3781</v>
      </c>
      <c r="B1487" t="s">
        <v>3782</v>
      </c>
      <c r="C1487" t="s">
        <v>17</v>
      </c>
      <c r="D1487" t="s">
        <v>861</v>
      </c>
    </row>
    <row r="1488" spans="1:4" x14ac:dyDescent="0.3">
      <c r="A1488" t="s">
        <v>3783</v>
      </c>
      <c r="B1488" t="s">
        <v>3784</v>
      </c>
      <c r="C1488" t="s">
        <v>17</v>
      </c>
      <c r="D1488" t="s">
        <v>786</v>
      </c>
    </row>
    <row r="1489" spans="1:4" x14ac:dyDescent="0.3">
      <c r="A1489" t="s">
        <v>3785</v>
      </c>
      <c r="B1489" t="s">
        <v>3786</v>
      </c>
      <c r="C1489" t="s">
        <v>17</v>
      </c>
      <c r="D1489" t="s">
        <v>879</v>
      </c>
    </row>
    <row r="1490" spans="1:4" x14ac:dyDescent="0.3">
      <c r="A1490" t="s">
        <v>3787</v>
      </c>
      <c r="B1490" t="s">
        <v>3788</v>
      </c>
      <c r="C1490" t="s">
        <v>16</v>
      </c>
      <c r="D1490" t="s">
        <v>827</v>
      </c>
    </row>
    <row r="1491" spans="1:4" x14ac:dyDescent="0.3">
      <c r="A1491" t="s">
        <v>3789</v>
      </c>
      <c r="B1491" t="s">
        <v>3790</v>
      </c>
      <c r="C1491" t="s">
        <v>17</v>
      </c>
      <c r="D1491" t="s">
        <v>809</v>
      </c>
    </row>
    <row r="1492" spans="1:4" x14ac:dyDescent="0.3">
      <c r="A1492" t="s">
        <v>3791</v>
      </c>
      <c r="B1492" t="s">
        <v>3792</v>
      </c>
      <c r="C1492" t="s">
        <v>17</v>
      </c>
      <c r="D1492" t="s">
        <v>904</v>
      </c>
    </row>
    <row r="1493" spans="1:4" x14ac:dyDescent="0.3">
      <c r="A1493" t="s">
        <v>3793</v>
      </c>
      <c r="B1493" t="s">
        <v>3794</v>
      </c>
      <c r="C1493" t="s">
        <v>17</v>
      </c>
      <c r="D1493" t="s">
        <v>861</v>
      </c>
    </row>
    <row r="1494" spans="1:4" x14ac:dyDescent="0.3">
      <c r="A1494" t="s">
        <v>3795</v>
      </c>
      <c r="B1494" t="s">
        <v>3796</v>
      </c>
      <c r="C1494" t="s">
        <v>17</v>
      </c>
      <c r="D1494" t="s">
        <v>996</v>
      </c>
    </row>
    <row r="1495" spans="1:4" x14ac:dyDescent="0.3">
      <c r="A1495" t="s">
        <v>3797</v>
      </c>
      <c r="B1495" t="s">
        <v>3798</v>
      </c>
      <c r="C1495" t="s">
        <v>17</v>
      </c>
      <c r="D1495" t="s">
        <v>794</v>
      </c>
    </row>
    <row r="1496" spans="1:4" x14ac:dyDescent="0.3">
      <c r="A1496" t="s">
        <v>3799</v>
      </c>
      <c r="B1496" t="s">
        <v>3800</v>
      </c>
      <c r="C1496" t="s">
        <v>16</v>
      </c>
      <c r="D1496" t="s">
        <v>799</v>
      </c>
    </row>
    <row r="1497" spans="1:4" x14ac:dyDescent="0.3">
      <c r="A1497" t="s">
        <v>3801</v>
      </c>
      <c r="B1497" t="s">
        <v>3802</v>
      </c>
      <c r="C1497" t="s">
        <v>17</v>
      </c>
      <c r="D1497" t="s">
        <v>876</v>
      </c>
    </row>
    <row r="1498" spans="1:4" x14ac:dyDescent="0.3">
      <c r="A1498" t="s">
        <v>3803</v>
      </c>
      <c r="B1498" t="s">
        <v>3804</v>
      </c>
      <c r="C1498" t="s">
        <v>17</v>
      </c>
      <c r="D1498" t="s">
        <v>904</v>
      </c>
    </row>
    <row r="1499" spans="1:4" x14ac:dyDescent="0.3">
      <c r="A1499" t="s">
        <v>3805</v>
      </c>
      <c r="B1499" t="s">
        <v>3806</v>
      </c>
      <c r="C1499" t="s">
        <v>17</v>
      </c>
      <c r="D1499" t="s">
        <v>996</v>
      </c>
    </row>
    <row r="1500" spans="1:4" x14ac:dyDescent="0.3">
      <c r="A1500" t="s">
        <v>3807</v>
      </c>
      <c r="B1500" t="s">
        <v>3808</v>
      </c>
      <c r="C1500" t="s">
        <v>17</v>
      </c>
      <c r="D1500" t="s">
        <v>799</v>
      </c>
    </row>
    <row r="1501" spans="1:4" x14ac:dyDescent="0.3">
      <c r="A1501" t="s">
        <v>3809</v>
      </c>
      <c r="B1501" t="s">
        <v>3810</v>
      </c>
      <c r="C1501" t="s">
        <v>17</v>
      </c>
      <c r="D1501" t="s">
        <v>882</v>
      </c>
    </row>
    <row r="1502" spans="1:4" x14ac:dyDescent="0.3">
      <c r="A1502" t="s">
        <v>3811</v>
      </c>
      <c r="B1502" t="s">
        <v>3812</v>
      </c>
      <c r="C1502" t="s">
        <v>17</v>
      </c>
      <c r="D1502" t="s">
        <v>786</v>
      </c>
    </row>
    <row r="1503" spans="1:4" x14ac:dyDescent="0.3">
      <c r="A1503" t="s">
        <v>3813</v>
      </c>
      <c r="B1503" t="s">
        <v>3814</v>
      </c>
      <c r="C1503" t="s">
        <v>17</v>
      </c>
      <c r="D1503" t="s">
        <v>791</v>
      </c>
    </row>
    <row r="1504" spans="1:4" x14ac:dyDescent="0.3">
      <c r="A1504" t="s">
        <v>3815</v>
      </c>
      <c r="B1504" t="s">
        <v>3816</v>
      </c>
      <c r="C1504" t="s">
        <v>17</v>
      </c>
      <c r="D1504" t="s">
        <v>879</v>
      </c>
    </row>
    <row r="1505" spans="1:4" x14ac:dyDescent="0.3">
      <c r="A1505" t="s">
        <v>3817</v>
      </c>
      <c r="B1505" t="s">
        <v>3818</v>
      </c>
      <c r="C1505" t="s">
        <v>17</v>
      </c>
      <c r="D1505" t="s">
        <v>996</v>
      </c>
    </row>
    <row r="1506" spans="1:4" x14ac:dyDescent="0.3">
      <c r="A1506" t="s">
        <v>3819</v>
      </c>
      <c r="B1506" t="s">
        <v>3820</v>
      </c>
      <c r="C1506" t="s">
        <v>16</v>
      </c>
    </row>
    <row r="1507" spans="1:4" x14ac:dyDescent="0.3">
      <c r="A1507" t="s">
        <v>3821</v>
      </c>
      <c r="B1507" t="s">
        <v>3822</v>
      </c>
      <c r="C1507" t="s">
        <v>17</v>
      </c>
      <c r="D1507" t="s">
        <v>876</v>
      </c>
    </row>
    <row r="1508" spans="1:4" x14ac:dyDescent="0.3">
      <c r="A1508" t="s">
        <v>3823</v>
      </c>
      <c r="B1508" t="s">
        <v>3824</v>
      </c>
      <c r="C1508" t="s">
        <v>17</v>
      </c>
    </row>
    <row r="1509" spans="1:4" x14ac:dyDescent="0.3">
      <c r="A1509" t="s">
        <v>3825</v>
      </c>
      <c r="B1509" t="s">
        <v>3826</v>
      </c>
      <c r="C1509" t="s">
        <v>17</v>
      </c>
      <c r="D1509" t="s">
        <v>794</v>
      </c>
    </row>
    <row r="1510" spans="1:4" x14ac:dyDescent="0.3">
      <c r="A1510" t="s">
        <v>3827</v>
      </c>
      <c r="B1510" t="s">
        <v>3828</v>
      </c>
      <c r="C1510" t="s">
        <v>16</v>
      </c>
      <c r="D1510" t="s">
        <v>799</v>
      </c>
    </row>
    <row r="1511" spans="1:4" x14ac:dyDescent="0.3">
      <c r="A1511" t="s">
        <v>3829</v>
      </c>
      <c r="B1511" t="s">
        <v>3830</v>
      </c>
      <c r="C1511" t="s">
        <v>17</v>
      </c>
      <c r="D1511" t="s">
        <v>965</v>
      </c>
    </row>
    <row r="1512" spans="1:4" x14ac:dyDescent="0.3">
      <c r="A1512" t="s">
        <v>3831</v>
      </c>
      <c r="B1512" t="s">
        <v>3832</v>
      </c>
      <c r="C1512" t="s">
        <v>17</v>
      </c>
      <c r="D1512" t="s">
        <v>809</v>
      </c>
    </row>
    <row r="1513" spans="1:4" x14ac:dyDescent="0.3">
      <c r="A1513" t="s">
        <v>3833</v>
      </c>
      <c r="B1513" t="s">
        <v>3834</v>
      </c>
      <c r="C1513" t="s">
        <v>17</v>
      </c>
      <c r="D1513" t="s">
        <v>791</v>
      </c>
    </row>
    <row r="1514" spans="1:4" x14ac:dyDescent="0.3">
      <c r="A1514" t="s">
        <v>3835</v>
      </c>
      <c r="B1514" t="s">
        <v>3836</v>
      </c>
      <c r="C1514" t="s">
        <v>17</v>
      </c>
      <c r="D1514" t="s">
        <v>1056</v>
      </c>
    </row>
    <row r="1515" spans="1:4" x14ac:dyDescent="0.3">
      <c r="A1515" t="s">
        <v>3837</v>
      </c>
      <c r="B1515" t="s">
        <v>3838</v>
      </c>
      <c r="C1515" t="s">
        <v>17</v>
      </c>
      <c r="D1515" t="s">
        <v>786</v>
      </c>
    </row>
    <row r="1516" spans="1:4" x14ac:dyDescent="0.3">
      <c r="A1516" t="s">
        <v>3839</v>
      </c>
      <c r="B1516" t="s">
        <v>3840</v>
      </c>
      <c r="C1516" t="s">
        <v>17</v>
      </c>
      <c r="D1516" t="s">
        <v>794</v>
      </c>
    </row>
    <row r="1517" spans="1:4" x14ac:dyDescent="0.3">
      <c r="A1517" t="s">
        <v>3841</v>
      </c>
      <c r="B1517" t="s">
        <v>3842</v>
      </c>
      <c r="C1517" t="s">
        <v>17</v>
      </c>
      <c r="D1517" t="s">
        <v>876</v>
      </c>
    </row>
    <row r="1518" spans="1:4" x14ac:dyDescent="0.3">
      <c r="A1518" t="s">
        <v>3843</v>
      </c>
      <c r="B1518" t="s">
        <v>3844</v>
      </c>
      <c r="C1518" t="s">
        <v>17</v>
      </c>
      <c r="D1518" t="s">
        <v>879</v>
      </c>
    </row>
    <row r="1519" spans="1:4" x14ac:dyDescent="0.3">
      <c r="A1519" t="s">
        <v>3845</v>
      </c>
      <c r="B1519" t="s">
        <v>3846</v>
      </c>
      <c r="C1519" t="s">
        <v>17</v>
      </c>
    </row>
    <row r="1520" spans="1:4" x14ac:dyDescent="0.3">
      <c r="A1520" t="s">
        <v>3847</v>
      </c>
      <c r="B1520" t="s">
        <v>3848</v>
      </c>
      <c r="C1520" t="s">
        <v>17</v>
      </c>
      <c r="D1520" t="s">
        <v>786</v>
      </c>
    </row>
    <row r="1521" spans="1:4" x14ac:dyDescent="0.3">
      <c r="A1521" t="s">
        <v>3849</v>
      </c>
      <c r="B1521" t="s">
        <v>3850</v>
      </c>
      <c r="C1521" t="s">
        <v>17</v>
      </c>
      <c r="D1521" t="s">
        <v>1017</v>
      </c>
    </row>
    <row r="1522" spans="1:4" x14ac:dyDescent="0.3">
      <c r="A1522" t="s">
        <v>3851</v>
      </c>
      <c r="B1522" t="s">
        <v>3852</v>
      </c>
      <c r="C1522" t="s">
        <v>16</v>
      </c>
      <c r="D1522" t="s">
        <v>861</v>
      </c>
    </row>
    <row r="1523" spans="1:4" x14ac:dyDescent="0.3">
      <c r="A1523" t="s">
        <v>3853</v>
      </c>
      <c r="B1523" t="s">
        <v>3854</v>
      </c>
      <c r="C1523" t="s">
        <v>17</v>
      </c>
      <c r="D1523" t="s">
        <v>868</v>
      </c>
    </row>
    <row r="1524" spans="1:4" x14ac:dyDescent="0.3">
      <c r="A1524" t="s">
        <v>3855</v>
      </c>
      <c r="B1524" t="s">
        <v>3856</v>
      </c>
      <c r="C1524" t="s">
        <v>17</v>
      </c>
      <c r="D1524" t="s">
        <v>868</v>
      </c>
    </row>
    <row r="1525" spans="1:4" x14ac:dyDescent="0.3">
      <c r="A1525" t="s">
        <v>3857</v>
      </c>
      <c r="B1525" t="s">
        <v>3858</v>
      </c>
      <c r="C1525" t="s">
        <v>17</v>
      </c>
    </row>
    <row r="1526" spans="1:4" x14ac:dyDescent="0.3">
      <c r="A1526" t="s">
        <v>3859</v>
      </c>
      <c r="B1526" t="s">
        <v>3860</v>
      </c>
      <c r="C1526" t="s">
        <v>16</v>
      </c>
      <c r="D1526" t="s">
        <v>879</v>
      </c>
    </row>
    <row r="1527" spans="1:4" x14ac:dyDescent="0.3">
      <c r="A1527" t="s">
        <v>3861</v>
      </c>
      <c r="B1527" t="s">
        <v>3862</v>
      </c>
      <c r="C1527" t="s">
        <v>17</v>
      </c>
      <c r="D1527" t="s">
        <v>794</v>
      </c>
    </row>
    <row r="1528" spans="1:4" x14ac:dyDescent="0.3">
      <c r="A1528" t="s">
        <v>3863</v>
      </c>
      <c r="B1528" t="s">
        <v>3864</v>
      </c>
      <c r="C1528" t="s">
        <v>16</v>
      </c>
      <c r="D1528" t="s">
        <v>861</v>
      </c>
    </row>
    <row r="1529" spans="1:4" x14ac:dyDescent="0.3">
      <c r="A1529" t="s">
        <v>3865</v>
      </c>
      <c r="B1529" t="s">
        <v>3866</v>
      </c>
      <c r="C1529" t="s">
        <v>17</v>
      </c>
      <c r="D1529" t="s">
        <v>809</v>
      </c>
    </row>
    <row r="1530" spans="1:4" x14ac:dyDescent="0.3">
      <c r="A1530" t="s">
        <v>3867</v>
      </c>
      <c r="B1530" t="s">
        <v>3868</v>
      </c>
      <c r="C1530" t="s">
        <v>16</v>
      </c>
      <c r="D1530" t="s">
        <v>1056</v>
      </c>
    </row>
    <row r="1531" spans="1:4" x14ac:dyDescent="0.3">
      <c r="A1531" t="s">
        <v>3869</v>
      </c>
      <c r="B1531" t="s">
        <v>3870</v>
      </c>
      <c r="C1531" t="s">
        <v>17</v>
      </c>
      <c r="D1531" t="s">
        <v>965</v>
      </c>
    </row>
    <row r="1532" spans="1:4" x14ac:dyDescent="0.3">
      <c r="A1532" t="s">
        <v>3871</v>
      </c>
      <c r="B1532" t="s">
        <v>3872</v>
      </c>
      <c r="C1532" t="s">
        <v>17</v>
      </c>
      <c r="D1532" t="s">
        <v>794</v>
      </c>
    </row>
    <row r="1533" spans="1:4" x14ac:dyDescent="0.3">
      <c r="A1533" t="s">
        <v>3873</v>
      </c>
      <c r="B1533" t="s">
        <v>3874</v>
      </c>
      <c r="C1533" t="s">
        <v>17</v>
      </c>
      <c r="D1533" t="s">
        <v>794</v>
      </c>
    </row>
    <row r="1534" spans="1:4" x14ac:dyDescent="0.3">
      <c r="A1534" t="s">
        <v>3875</v>
      </c>
      <c r="B1534" t="s">
        <v>3876</v>
      </c>
      <c r="C1534" t="s">
        <v>17</v>
      </c>
      <c r="D1534" t="s">
        <v>879</v>
      </c>
    </row>
    <row r="1535" spans="1:4" x14ac:dyDescent="0.3">
      <c r="A1535" t="s">
        <v>3877</v>
      </c>
      <c r="B1535" t="s">
        <v>3878</v>
      </c>
      <c r="C1535" t="s">
        <v>17</v>
      </c>
      <c r="D1535" t="s">
        <v>812</v>
      </c>
    </row>
    <row r="1536" spans="1:4" x14ac:dyDescent="0.3">
      <c r="A1536" t="s">
        <v>3879</v>
      </c>
      <c r="B1536" t="s">
        <v>3880</v>
      </c>
      <c r="C1536" t="s">
        <v>17</v>
      </c>
    </row>
    <row r="1537" spans="1:4" x14ac:dyDescent="0.3">
      <c r="A1537" t="s">
        <v>3881</v>
      </c>
      <c r="B1537" t="s">
        <v>3882</v>
      </c>
      <c r="C1537" t="s">
        <v>17</v>
      </c>
      <c r="D1537" t="s">
        <v>809</v>
      </c>
    </row>
    <row r="1538" spans="1:4" x14ac:dyDescent="0.3">
      <c r="A1538" t="s">
        <v>3883</v>
      </c>
      <c r="B1538" t="s">
        <v>3884</v>
      </c>
      <c r="C1538" t="s">
        <v>17</v>
      </c>
      <c r="D1538" t="s">
        <v>996</v>
      </c>
    </row>
    <row r="1539" spans="1:4" x14ac:dyDescent="0.3">
      <c r="A1539" t="s">
        <v>3885</v>
      </c>
      <c r="B1539" t="s">
        <v>3886</v>
      </c>
      <c r="C1539" t="s">
        <v>17</v>
      </c>
      <c r="D1539" t="s">
        <v>904</v>
      </c>
    </row>
    <row r="1540" spans="1:4" x14ac:dyDescent="0.3">
      <c r="A1540" t="s">
        <v>3887</v>
      </c>
      <c r="B1540" t="s">
        <v>3888</v>
      </c>
      <c r="C1540" t="s">
        <v>16</v>
      </c>
      <c r="D1540" t="s">
        <v>996</v>
      </c>
    </row>
    <row r="1541" spans="1:4" x14ac:dyDescent="0.3">
      <c r="A1541" t="s">
        <v>3889</v>
      </c>
      <c r="B1541" t="s">
        <v>3890</v>
      </c>
      <c r="C1541" t="s">
        <v>17</v>
      </c>
      <c r="D1541" t="s">
        <v>812</v>
      </c>
    </row>
    <row r="1542" spans="1:4" x14ac:dyDescent="0.3">
      <c r="A1542" t="s">
        <v>3891</v>
      </c>
      <c r="B1542" t="s">
        <v>3892</v>
      </c>
      <c r="C1542" t="s">
        <v>17</v>
      </c>
      <c r="D1542" t="s">
        <v>794</v>
      </c>
    </row>
    <row r="1543" spans="1:4" x14ac:dyDescent="0.3">
      <c r="A1543" t="s">
        <v>3893</v>
      </c>
      <c r="B1543" t="s">
        <v>3894</v>
      </c>
      <c r="C1543" t="s">
        <v>17</v>
      </c>
      <c r="D1543" t="s">
        <v>868</v>
      </c>
    </row>
    <row r="1544" spans="1:4" x14ac:dyDescent="0.3">
      <c r="A1544" t="s">
        <v>3895</v>
      </c>
      <c r="B1544" t="s">
        <v>3896</v>
      </c>
      <c r="C1544" t="s">
        <v>16</v>
      </c>
      <c r="D1544" t="s">
        <v>904</v>
      </c>
    </row>
    <row r="1545" spans="1:4" x14ac:dyDescent="0.3">
      <c r="A1545" t="s">
        <v>3897</v>
      </c>
      <c r="B1545" t="s">
        <v>3898</v>
      </c>
      <c r="C1545" t="s">
        <v>17</v>
      </c>
      <c r="D1545" t="s">
        <v>794</v>
      </c>
    </row>
    <row r="1546" spans="1:4" x14ac:dyDescent="0.3">
      <c r="A1546" t="s">
        <v>3899</v>
      </c>
      <c r="B1546" t="s">
        <v>3900</v>
      </c>
      <c r="C1546" t="s">
        <v>17</v>
      </c>
    </row>
    <row r="1547" spans="1:4" x14ac:dyDescent="0.3">
      <c r="A1547" t="s">
        <v>3901</v>
      </c>
      <c r="B1547" t="s">
        <v>3902</v>
      </c>
      <c r="C1547" t="s">
        <v>16</v>
      </c>
    </row>
    <row r="1548" spans="1:4" x14ac:dyDescent="0.3">
      <c r="A1548" t="s">
        <v>3903</v>
      </c>
      <c r="B1548" t="s">
        <v>3904</v>
      </c>
      <c r="C1548" t="s">
        <v>17</v>
      </c>
      <c r="D1548" t="s">
        <v>809</v>
      </c>
    </row>
    <row r="1549" spans="1:4" x14ac:dyDescent="0.3">
      <c r="A1549" t="s">
        <v>3905</v>
      </c>
      <c r="B1549" t="s">
        <v>3906</v>
      </c>
      <c r="C1549" t="s">
        <v>17</v>
      </c>
      <c r="D1549" t="s">
        <v>879</v>
      </c>
    </row>
    <row r="1550" spans="1:4" x14ac:dyDescent="0.3">
      <c r="A1550" t="s">
        <v>3907</v>
      </c>
      <c r="B1550" t="s">
        <v>3908</v>
      </c>
      <c r="C1550" t="s">
        <v>17</v>
      </c>
    </row>
    <row r="1551" spans="1:4" x14ac:dyDescent="0.3">
      <c r="A1551" t="s">
        <v>3909</v>
      </c>
      <c r="B1551" t="s">
        <v>3910</v>
      </c>
      <c r="C1551" t="s">
        <v>17</v>
      </c>
      <c r="D1551" t="s">
        <v>799</v>
      </c>
    </row>
    <row r="1552" spans="1:4" x14ac:dyDescent="0.3">
      <c r="A1552" t="s">
        <v>3911</v>
      </c>
      <c r="B1552" t="s">
        <v>3912</v>
      </c>
      <c r="C1552" t="s">
        <v>17</v>
      </c>
      <c r="D1552" t="s">
        <v>891</v>
      </c>
    </row>
    <row r="1553" spans="1:4" x14ac:dyDescent="0.3">
      <c r="A1553" t="s">
        <v>3913</v>
      </c>
      <c r="B1553" t="s">
        <v>3914</v>
      </c>
      <c r="C1553" t="s">
        <v>16</v>
      </c>
      <c r="D1553" t="s">
        <v>794</v>
      </c>
    </row>
    <row r="1554" spans="1:4" x14ac:dyDescent="0.3">
      <c r="A1554" t="s">
        <v>3915</v>
      </c>
      <c r="B1554" t="s">
        <v>3916</v>
      </c>
      <c r="C1554" t="s">
        <v>16</v>
      </c>
      <c r="D1554" t="s">
        <v>891</v>
      </c>
    </row>
    <row r="1555" spans="1:4" x14ac:dyDescent="0.3">
      <c r="A1555" t="s">
        <v>3917</v>
      </c>
      <c r="B1555" t="s">
        <v>3918</v>
      </c>
      <c r="C1555" t="s">
        <v>16</v>
      </c>
      <c r="D1555" t="s">
        <v>891</v>
      </c>
    </row>
    <row r="1556" spans="1:4" x14ac:dyDescent="0.3">
      <c r="A1556" t="s">
        <v>3919</v>
      </c>
      <c r="B1556" t="s">
        <v>3920</v>
      </c>
      <c r="C1556" t="s">
        <v>16</v>
      </c>
      <c r="D1556" t="s">
        <v>891</v>
      </c>
    </row>
    <row r="1557" spans="1:4" x14ac:dyDescent="0.3">
      <c r="A1557" t="s">
        <v>3921</v>
      </c>
      <c r="B1557" t="s">
        <v>3922</v>
      </c>
      <c r="C1557" t="s">
        <v>17</v>
      </c>
      <c r="D1557" t="s">
        <v>794</v>
      </c>
    </row>
    <row r="1558" spans="1:4" x14ac:dyDescent="0.3">
      <c r="A1558" t="s">
        <v>3923</v>
      </c>
      <c r="B1558" t="s">
        <v>3924</v>
      </c>
      <c r="C1558" t="s">
        <v>17</v>
      </c>
      <c r="D1558" t="s">
        <v>827</v>
      </c>
    </row>
    <row r="1559" spans="1:4" x14ac:dyDescent="0.3">
      <c r="A1559" t="s">
        <v>3925</v>
      </c>
      <c r="B1559" t="s">
        <v>3926</v>
      </c>
      <c r="C1559" t="s">
        <v>17</v>
      </c>
      <c r="D1559" t="s">
        <v>786</v>
      </c>
    </row>
    <row r="1560" spans="1:4" x14ac:dyDescent="0.3">
      <c r="A1560" t="s">
        <v>3927</v>
      </c>
      <c r="B1560" t="s">
        <v>3928</v>
      </c>
      <c r="C1560" t="s">
        <v>17</v>
      </c>
      <c r="D1560" t="s">
        <v>996</v>
      </c>
    </row>
    <row r="1561" spans="1:4" x14ac:dyDescent="0.3">
      <c r="A1561" t="s">
        <v>3929</v>
      </c>
      <c r="B1561" t="s">
        <v>3930</v>
      </c>
      <c r="C1561" t="s">
        <v>17</v>
      </c>
      <c r="D1561" t="s">
        <v>965</v>
      </c>
    </row>
    <row r="1562" spans="1:4" x14ac:dyDescent="0.3">
      <c r="A1562" t="s">
        <v>3931</v>
      </c>
      <c r="B1562" t="s">
        <v>3932</v>
      </c>
      <c r="C1562" t="s">
        <v>17</v>
      </c>
      <c r="D1562" t="s">
        <v>1017</v>
      </c>
    </row>
    <row r="1563" spans="1:4" x14ac:dyDescent="0.3">
      <c r="A1563" t="s">
        <v>3933</v>
      </c>
      <c r="B1563" t="s">
        <v>3934</v>
      </c>
      <c r="C1563" t="s">
        <v>17</v>
      </c>
      <c r="D1563" t="s">
        <v>794</v>
      </c>
    </row>
    <row r="1564" spans="1:4" x14ac:dyDescent="0.3">
      <c r="A1564" t="s">
        <v>3935</v>
      </c>
      <c r="B1564" t="s">
        <v>3936</v>
      </c>
      <c r="C1564" t="s">
        <v>17</v>
      </c>
      <c r="D1564" t="s">
        <v>882</v>
      </c>
    </row>
    <row r="1565" spans="1:4" x14ac:dyDescent="0.3">
      <c r="A1565" t="s">
        <v>3937</v>
      </c>
      <c r="B1565" t="s">
        <v>3938</v>
      </c>
      <c r="C1565" t="s">
        <v>17</v>
      </c>
      <c r="D1565" t="s">
        <v>879</v>
      </c>
    </row>
    <row r="1566" spans="1:4" x14ac:dyDescent="0.3">
      <c r="A1566" t="s">
        <v>3939</v>
      </c>
      <c r="B1566" t="s">
        <v>3940</v>
      </c>
      <c r="C1566" t="s">
        <v>16</v>
      </c>
      <c r="D1566" t="s">
        <v>809</v>
      </c>
    </row>
    <row r="1567" spans="1:4" x14ac:dyDescent="0.3">
      <c r="A1567" t="s">
        <v>3941</v>
      </c>
      <c r="B1567" t="s">
        <v>3942</v>
      </c>
      <c r="C1567" t="s">
        <v>17</v>
      </c>
      <c r="D1567" t="s">
        <v>794</v>
      </c>
    </row>
    <row r="1568" spans="1:4" x14ac:dyDescent="0.3">
      <c r="A1568" t="s">
        <v>3943</v>
      </c>
      <c r="B1568" t="s">
        <v>3944</v>
      </c>
      <c r="C1568" t="s">
        <v>17</v>
      </c>
      <c r="D1568" t="s">
        <v>794</v>
      </c>
    </row>
    <row r="1569" spans="1:4" x14ac:dyDescent="0.3">
      <c r="A1569" t="s">
        <v>3945</v>
      </c>
      <c r="B1569" t="s">
        <v>3946</v>
      </c>
      <c r="C1569" t="s">
        <v>17</v>
      </c>
      <c r="D1569" t="s">
        <v>809</v>
      </c>
    </row>
    <row r="1570" spans="1:4" x14ac:dyDescent="0.3">
      <c r="A1570" t="s">
        <v>3947</v>
      </c>
      <c r="B1570" t="s">
        <v>3948</v>
      </c>
      <c r="C1570" t="s">
        <v>17</v>
      </c>
      <c r="D1570" t="s">
        <v>794</v>
      </c>
    </row>
    <row r="1571" spans="1:4" x14ac:dyDescent="0.3">
      <c r="A1571" t="s">
        <v>3949</v>
      </c>
      <c r="B1571" t="s">
        <v>3950</v>
      </c>
      <c r="C1571" t="s">
        <v>17</v>
      </c>
      <c r="D1571" t="s">
        <v>876</v>
      </c>
    </row>
    <row r="1572" spans="1:4" x14ac:dyDescent="0.3">
      <c r="A1572" t="s">
        <v>3951</v>
      </c>
      <c r="B1572" t="s">
        <v>3952</v>
      </c>
      <c r="C1572" t="s">
        <v>17</v>
      </c>
      <c r="D1572" t="s">
        <v>868</v>
      </c>
    </row>
    <row r="1573" spans="1:4" x14ac:dyDescent="0.3">
      <c r="A1573" t="s">
        <v>3953</v>
      </c>
      <c r="B1573" t="s">
        <v>3954</v>
      </c>
      <c r="C1573" t="s">
        <v>17</v>
      </c>
      <c r="D1573" t="s">
        <v>827</v>
      </c>
    </row>
    <row r="1574" spans="1:4" x14ac:dyDescent="0.3">
      <c r="A1574" t="s">
        <v>3955</v>
      </c>
      <c r="B1574" t="s">
        <v>3956</v>
      </c>
      <c r="C1574" t="s">
        <v>17</v>
      </c>
    </row>
    <row r="1575" spans="1:4" x14ac:dyDescent="0.3">
      <c r="A1575" t="s">
        <v>3957</v>
      </c>
      <c r="B1575" t="s">
        <v>3958</v>
      </c>
      <c r="C1575" t="s">
        <v>17</v>
      </c>
      <c r="D1575" t="s">
        <v>904</v>
      </c>
    </row>
    <row r="1576" spans="1:4" x14ac:dyDescent="0.3">
      <c r="A1576" t="s">
        <v>3959</v>
      </c>
      <c r="B1576" t="s">
        <v>3960</v>
      </c>
      <c r="C1576" t="s">
        <v>16</v>
      </c>
    </row>
    <row r="1577" spans="1:4" x14ac:dyDescent="0.3">
      <c r="A1577" t="s">
        <v>3961</v>
      </c>
      <c r="B1577" t="s">
        <v>3962</v>
      </c>
      <c r="C1577" t="s">
        <v>17</v>
      </c>
      <c r="D1577" t="s">
        <v>786</v>
      </c>
    </row>
    <row r="1578" spans="1:4" x14ac:dyDescent="0.3">
      <c r="A1578" t="s">
        <v>3963</v>
      </c>
      <c r="B1578" t="s">
        <v>3964</v>
      </c>
      <c r="C1578" t="s">
        <v>16</v>
      </c>
      <c r="D1578" t="s">
        <v>799</v>
      </c>
    </row>
    <row r="1579" spans="1:4" x14ac:dyDescent="0.3">
      <c r="A1579" t="s">
        <v>3965</v>
      </c>
      <c r="B1579" t="s">
        <v>3966</v>
      </c>
      <c r="C1579" t="s">
        <v>17</v>
      </c>
      <c r="D1579" t="s">
        <v>794</v>
      </c>
    </row>
    <row r="1580" spans="1:4" x14ac:dyDescent="0.3">
      <c r="A1580" t="s">
        <v>3967</v>
      </c>
      <c r="B1580" t="s">
        <v>3968</v>
      </c>
      <c r="C1580" t="s">
        <v>17</v>
      </c>
      <c r="D1580" t="s">
        <v>842</v>
      </c>
    </row>
    <row r="1581" spans="1:4" x14ac:dyDescent="0.3">
      <c r="A1581" t="s">
        <v>3969</v>
      </c>
      <c r="B1581" t="s">
        <v>3970</v>
      </c>
      <c r="C1581" t="s">
        <v>17</v>
      </c>
      <c r="D1581" t="s">
        <v>891</v>
      </c>
    </row>
    <row r="1582" spans="1:4" x14ac:dyDescent="0.3">
      <c r="A1582" t="s">
        <v>3971</v>
      </c>
      <c r="B1582" t="s">
        <v>3972</v>
      </c>
      <c r="C1582" t="s">
        <v>16</v>
      </c>
      <c r="D1582" t="s">
        <v>1056</v>
      </c>
    </row>
    <row r="1583" spans="1:4" x14ac:dyDescent="0.3">
      <c r="A1583" t="s">
        <v>3973</v>
      </c>
      <c r="B1583" t="s">
        <v>3974</v>
      </c>
      <c r="C1583" t="s">
        <v>17</v>
      </c>
      <c r="D1583" t="s">
        <v>809</v>
      </c>
    </row>
    <row r="1584" spans="1:4" x14ac:dyDescent="0.3">
      <c r="A1584" t="s">
        <v>3975</v>
      </c>
      <c r="B1584" t="s">
        <v>3976</v>
      </c>
      <c r="C1584" t="s">
        <v>17</v>
      </c>
      <c r="D1584" t="s">
        <v>806</v>
      </c>
    </row>
    <row r="1585" spans="1:4" x14ac:dyDescent="0.3">
      <c r="A1585" t="s">
        <v>3977</v>
      </c>
      <c r="B1585" t="s">
        <v>3978</v>
      </c>
      <c r="C1585" t="s">
        <v>17</v>
      </c>
      <c r="D1585" t="s">
        <v>996</v>
      </c>
    </row>
    <row r="1586" spans="1:4" x14ac:dyDescent="0.3">
      <c r="A1586" t="s">
        <v>3979</v>
      </c>
      <c r="B1586" t="s">
        <v>3980</v>
      </c>
      <c r="C1586" t="s">
        <v>17</v>
      </c>
      <c r="D1586" t="s">
        <v>809</v>
      </c>
    </row>
    <row r="1587" spans="1:4" x14ac:dyDescent="0.3">
      <c r="A1587" t="s">
        <v>3981</v>
      </c>
      <c r="B1587" t="s">
        <v>3982</v>
      </c>
      <c r="C1587" t="s">
        <v>17</v>
      </c>
      <c r="D1587" t="s">
        <v>891</v>
      </c>
    </row>
    <row r="1588" spans="1:4" x14ac:dyDescent="0.3">
      <c r="A1588" t="s">
        <v>3983</v>
      </c>
      <c r="B1588" t="s">
        <v>3984</v>
      </c>
      <c r="C1588" t="s">
        <v>17</v>
      </c>
      <c r="D1588" t="s">
        <v>868</v>
      </c>
    </row>
    <row r="1589" spans="1:4" x14ac:dyDescent="0.3">
      <c r="A1589" t="s">
        <v>3985</v>
      </c>
      <c r="B1589" t="s">
        <v>3986</v>
      </c>
      <c r="C1589" t="s">
        <v>17</v>
      </c>
      <c r="D1589" t="s">
        <v>858</v>
      </c>
    </row>
    <row r="1590" spans="1:4" x14ac:dyDescent="0.3">
      <c r="A1590" t="s">
        <v>3987</v>
      </c>
      <c r="B1590" t="s">
        <v>3988</v>
      </c>
      <c r="C1590" t="s">
        <v>16</v>
      </c>
    </row>
    <row r="1591" spans="1:4" x14ac:dyDescent="0.3">
      <c r="A1591" t="s">
        <v>3989</v>
      </c>
      <c r="B1591" t="s">
        <v>3990</v>
      </c>
      <c r="C1591" t="s">
        <v>17</v>
      </c>
      <c r="D1591" t="s">
        <v>809</v>
      </c>
    </row>
    <row r="1592" spans="1:4" x14ac:dyDescent="0.3">
      <c r="A1592" t="s">
        <v>3991</v>
      </c>
      <c r="B1592" t="s">
        <v>3992</v>
      </c>
      <c r="C1592" t="s">
        <v>16</v>
      </c>
      <c r="D1592" t="s">
        <v>861</v>
      </c>
    </row>
    <row r="1593" spans="1:4" x14ac:dyDescent="0.3">
      <c r="A1593" t="s">
        <v>3993</v>
      </c>
      <c r="B1593" t="s">
        <v>3994</v>
      </c>
      <c r="C1593" t="s">
        <v>17</v>
      </c>
      <c r="D1593" t="s">
        <v>868</v>
      </c>
    </row>
    <row r="1594" spans="1:4" x14ac:dyDescent="0.3">
      <c r="A1594" t="s">
        <v>3995</v>
      </c>
      <c r="B1594" t="s">
        <v>3996</v>
      </c>
      <c r="C1594" t="s">
        <v>16</v>
      </c>
      <c r="D1594" t="s">
        <v>794</v>
      </c>
    </row>
    <row r="1595" spans="1:4" x14ac:dyDescent="0.3">
      <c r="A1595" t="s">
        <v>3997</v>
      </c>
      <c r="B1595" t="s">
        <v>3998</v>
      </c>
      <c r="C1595" t="s">
        <v>17</v>
      </c>
      <c r="D1595" t="s">
        <v>794</v>
      </c>
    </row>
    <row r="1596" spans="1:4" x14ac:dyDescent="0.3">
      <c r="A1596" t="s">
        <v>3999</v>
      </c>
      <c r="B1596" t="s">
        <v>4000</v>
      </c>
      <c r="C1596" t="s">
        <v>17</v>
      </c>
      <c r="D1596" t="s">
        <v>794</v>
      </c>
    </row>
    <row r="1597" spans="1:4" x14ac:dyDescent="0.3">
      <c r="A1597" t="s">
        <v>4001</v>
      </c>
      <c r="B1597" t="s">
        <v>4002</v>
      </c>
      <c r="C1597" t="s">
        <v>17</v>
      </c>
      <c r="D1597" t="s">
        <v>809</v>
      </c>
    </row>
    <row r="1598" spans="1:4" x14ac:dyDescent="0.3">
      <c r="A1598" t="s">
        <v>4003</v>
      </c>
      <c r="B1598" t="s">
        <v>4004</v>
      </c>
      <c r="C1598" t="s">
        <v>17</v>
      </c>
      <c r="D1598" t="s">
        <v>799</v>
      </c>
    </row>
    <row r="1599" spans="1:4" x14ac:dyDescent="0.3">
      <c r="A1599" t="s">
        <v>4005</v>
      </c>
      <c r="B1599" t="s">
        <v>4006</v>
      </c>
      <c r="C1599" t="s">
        <v>17</v>
      </c>
      <c r="D1599" t="s">
        <v>786</v>
      </c>
    </row>
    <row r="1600" spans="1:4" x14ac:dyDescent="0.3">
      <c r="A1600" t="s">
        <v>4007</v>
      </c>
      <c r="B1600" t="s">
        <v>4008</v>
      </c>
      <c r="C1600" t="s">
        <v>16</v>
      </c>
      <c r="D1600" t="s">
        <v>904</v>
      </c>
    </row>
    <row r="1601" spans="1:4" x14ac:dyDescent="0.3">
      <c r="A1601" t="s">
        <v>4009</v>
      </c>
      <c r="B1601" t="s">
        <v>4010</v>
      </c>
      <c r="C1601" t="s">
        <v>16</v>
      </c>
      <c r="D1601" t="s">
        <v>868</v>
      </c>
    </row>
    <row r="1602" spans="1:4" x14ac:dyDescent="0.3">
      <c r="A1602" t="s">
        <v>4011</v>
      </c>
      <c r="B1602" t="s">
        <v>4012</v>
      </c>
      <c r="C1602" t="s">
        <v>17</v>
      </c>
      <c r="D1602" t="s">
        <v>996</v>
      </c>
    </row>
    <row r="1603" spans="1:4" x14ac:dyDescent="0.3">
      <c r="A1603" t="s">
        <v>4013</v>
      </c>
      <c r="B1603" t="s">
        <v>4014</v>
      </c>
      <c r="C1603" t="s">
        <v>17</v>
      </c>
      <c r="D1603" t="s">
        <v>809</v>
      </c>
    </row>
    <row r="1604" spans="1:4" x14ac:dyDescent="0.3">
      <c r="A1604" t="s">
        <v>4015</v>
      </c>
      <c r="B1604" t="s">
        <v>4016</v>
      </c>
      <c r="C1604" t="s">
        <v>17</v>
      </c>
      <c r="D1604" t="s">
        <v>965</v>
      </c>
    </row>
    <row r="1605" spans="1:4" x14ac:dyDescent="0.3">
      <c r="A1605" t="s">
        <v>4017</v>
      </c>
      <c r="B1605" t="s">
        <v>4018</v>
      </c>
      <c r="C1605" t="s">
        <v>17</v>
      </c>
      <c r="D1605" t="s">
        <v>794</v>
      </c>
    </row>
    <row r="1606" spans="1:4" x14ac:dyDescent="0.3">
      <c r="A1606" t="s">
        <v>4019</v>
      </c>
      <c r="B1606" t="s">
        <v>4020</v>
      </c>
      <c r="C1606" t="s">
        <v>17</v>
      </c>
      <c r="D1606" t="s">
        <v>868</v>
      </c>
    </row>
    <row r="1607" spans="1:4" x14ac:dyDescent="0.3">
      <c r="A1607" t="s">
        <v>4021</v>
      </c>
      <c r="B1607" t="s">
        <v>4022</v>
      </c>
      <c r="C1607" t="s">
        <v>17</v>
      </c>
    </row>
    <row r="1608" spans="1:4" x14ac:dyDescent="0.3">
      <c r="A1608" t="s">
        <v>4023</v>
      </c>
      <c r="B1608" t="s">
        <v>4024</v>
      </c>
      <c r="C1608" t="s">
        <v>17</v>
      </c>
      <c r="D1608" t="s">
        <v>965</v>
      </c>
    </row>
    <row r="1609" spans="1:4" x14ac:dyDescent="0.3">
      <c r="A1609" t="s">
        <v>4025</v>
      </c>
      <c r="B1609" t="s">
        <v>4026</v>
      </c>
      <c r="C1609" t="s">
        <v>17</v>
      </c>
      <c r="D1609" t="s">
        <v>794</v>
      </c>
    </row>
    <row r="1610" spans="1:4" x14ac:dyDescent="0.3">
      <c r="A1610" t="s">
        <v>4027</v>
      </c>
      <c r="B1610" t="s">
        <v>4028</v>
      </c>
      <c r="C1610" t="s">
        <v>16</v>
      </c>
      <c r="D1610" t="s">
        <v>855</v>
      </c>
    </row>
    <row r="1611" spans="1:4" x14ac:dyDescent="0.3">
      <c r="A1611" t="s">
        <v>4029</v>
      </c>
      <c r="B1611" t="s">
        <v>4030</v>
      </c>
      <c r="C1611" t="s">
        <v>17</v>
      </c>
      <c r="D1611" t="s">
        <v>809</v>
      </c>
    </row>
    <row r="1612" spans="1:4" x14ac:dyDescent="0.3">
      <c r="A1612" t="s">
        <v>4031</v>
      </c>
      <c r="B1612" t="s">
        <v>4032</v>
      </c>
      <c r="C1612" t="s">
        <v>17</v>
      </c>
      <c r="D1612" t="s">
        <v>822</v>
      </c>
    </row>
    <row r="1613" spans="1:4" x14ac:dyDescent="0.3">
      <c r="A1613" t="s">
        <v>4033</v>
      </c>
      <c r="B1613" t="s">
        <v>4034</v>
      </c>
      <c r="C1613" t="s">
        <v>17</v>
      </c>
    </row>
    <row r="1614" spans="1:4" x14ac:dyDescent="0.3">
      <c r="A1614" t="s">
        <v>4035</v>
      </c>
      <c r="B1614" t="s">
        <v>4036</v>
      </c>
      <c r="C1614" t="s">
        <v>17</v>
      </c>
      <c r="D1614" t="s">
        <v>786</v>
      </c>
    </row>
    <row r="1615" spans="1:4" x14ac:dyDescent="0.3">
      <c r="A1615" t="s">
        <v>4037</v>
      </c>
      <c r="B1615" t="s">
        <v>4038</v>
      </c>
      <c r="C1615" t="s">
        <v>17</v>
      </c>
      <c r="D1615" t="s">
        <v>809</v>
      </c>
    </row>
    <row r="1616" spans="1:4" x14ac:dyDescent="0.3">
      <c r="A1616" t="s">
        <v>4039</v>
      </c>
      <c r="B1616" t="s">
        <v>4040</v>
      </c>
      <c r="C1616" t="s">
        <v>17</v>
      </c>
      <c r="D1616" t="s">
        <v>965</v>
      </c>
    </row>
    <row r="1617" spans="1:4" x14ac:dyDescent="0.3">
      <c r="A1617" t="s">
        <v>4041</v>
      </c>
      <c r="B1617" t="s">
        <v>4042</v>
      </c>
      <c r="C1617" t="s">
        <v>16</v>
      </c>
    </row>
    <row r="1618" spans="1:4" x14ac:dyDescent="0.3">
      <c r="A1618" t="s">
        <v>4043</v>
      </c>
      <c r="B1618" t="s">
        <v>4044</v>
      </c>
      <c r="C1618" t="s">
        <v>17</v>
      </c>
      <c r="D1618" t="s">
        <v>809</v>
      </c>
    </row>
    <row r="1619" spans="1:4" x14ac:dyDescent="0.3">
      <c r="A1619" t="s">
        <v>4045</v>
      </c>
      <c r="B1619" t="s">
        <v>4046</v>
      </c>
      <c r="C1619" t="s">
        <v>17</v>
      </c>
      <c r="D1619" t="s">
        <v>809</v>
      </c>
    </row>
    <row r="1620" spans="1:4" x14ac:dyDescent="0.3">
      <c r="A1620" t="s">
        <v>4047</v>
      </c>
      <c r="B1620" t="s">
        <v>4048</v>
      </c>
      <c r="C1620" t="s">
        <v>16</v>
      </c>
      <c r="D1620" t="s">
        <v>996</v>
      </c>
    </row>
    <row r="1621" spans="1:4" x14ac:dyDescent="0.3">
      <c r="A1621" t="s">
        <v>4049</v>
      </c>
      <c r="B1621" t="s">
        <v>4050</v>
      </c>
      <c r="C1621" t="s">
        <v>17</v>
      </c>
    </row>
    <row r="1622" spans="1:4" x14ac:dyDescent="0.3">
      <c r="A1622" t="s">
        <v>4051</v>
      </c>
      <c r="B1622" t="s">
        <v>4052</v>
      </c>
      <c r="C1622" t="s">
        <v>17</v>
      </c>
      <c r="D1622" t="s">
        <v>879</v>
      </c>
    </row>
    <row r="1623" spans="1:4" x14ac:dyDescent="0.3">
      <c r="A1623" t="s">
        <v>4053</v>
      </c>
      <c r="B1623" t="s">
        <v>4054</v>
      </c>
      <c r="C1623" t="s">
        <v>17</v>
      </c>
      <c r="D1623" t="s">
        <v>868</v>
      </c>
    </row>
    <row r="1624" spans="1:4" x14ac:dyDescent="0.3">
      <c r="A1624" t="s">
        <v>4055</v>
      </c>
      <c r="B1624" t="s">
        <v>4056</v>
      </c>
      <c r="C1624" t="s">
        <v>17</v>
      </c>
      <c r="D1624" t="s">
        <v>809</v>
      </c>
    </row>
    <row r="1625" spans="1:4" x14ac:dyDescent="0.3">
      <c r="A1625" t="s">
        <v>4057</v>
      </c>
      <c r="B1625" t="s">
        <v>4058</v>
      </c>
      <c r="C1625" t="s">
        <v>17</v>
      </c>
    </row>
    <row r="1626" spans="1:4" x14ac:dyDescent="0.3">
      <c r="A1626" t="s">
        <v>4059</v>
      </c>
      <c r="B1626" t="s">
        <v>4060</v>
      </c>
      <c r="C1626" t="s">
        <v>16</v>
      </c>
    </row>
    <row r="1627" spans="1:4" x14ac:dyDescent="0.3">
      <c r="A1627" t="s">
        <v>4061</v>
      </c>
      <c r="B1627" t="s">
        <v>4062</v>
      </c>
      <c r="C1627" t="s">
        <v>17</v>
      </c>
    </row>
    <row r="1628" spans="1:4" x14ac:dyDescent="0.3">
      <c r="A1628" t="s">
        <v>4063</v>
      </c>
      <c r="B1628" t="s">
        <v>4064</v>
      </c>
      <c r="C1628" t="s">
        <v>16</v>
      </c>
      <c r="D1628" t="s">
        <v>850</v>
      </c>
    </row>
    <row r="1629" spans="1:4" x14ac:dyDescent="0.3">
      <c r="A1629" t="s">
        <v>4065</v>
      </c>
      <c r="B1629" t="s">
        <v>4066</v>
      </c>
      <c r="C1629" t="s">
        <v>17</v>
      </c>
      <c r="D1629" t="s">
        <v>868</v>
      </c>
    </row>
    <row r="1630" spans="1:4" x14ac:dyDescent="0.3">
      <c r="A1630" t="s">
        <v>4067</v>
      </c>
      <c r="B1630" t="s">
        <v>4068</v>
      </c>
      <c r="C1630" t="s">
        <v>17</v>
      </c>
      <c r="D1630" t="s">
        <v>799</v>
      </c>
    </row>
    <row r="1631" spans="1:4" x14ac:dyDescent="0.3">
      <c r="A1631" t="s">
        <v>4069</v>
      </c>
      <c r="B1631" t="s">
        <v>4070</v>
      </c>
      <c r="C1631" t="s">
        <v>17</v>
      </c>
      <c r="D1631" t="s">
        <v>879</v>
      </c>
    </row>
    <row r="1632" spans="1:4" x14ac:dyDescent="0.3">
      <c r="A1632" t="s">
        <v>4071</v>
      </c>
      <c r="B1632" t="s">
        <v>4072</v>
      </c>
      <c r="C1632" t="s">
        <v>16</v>
      </c>
      <c r="D1632" t="s">
        <v>996</v>
      </c>
    </row>
    <row r="1633" spans="1:4" x14ac:dyDescent="0.3">
      <c r="A1633" t="s">
        <v>4073</v>
      </c>
      <c r="B1633" t="s">
        <v>4074</v>
      </c>
      <c r="C1633" t="s">
        <v>17</v>
      </c>
      <c r="D1633" t="s">
        <v>868</v>
      </c>
    </row>
    <row r="1634" spans="1:4" x14ac:dyDescent="0.3">
      <c r="A1634" t="s">
        <v>4075</v>
      </c>
      <c r="B1634" t="s">
        <v>4076</v>
      </c>
      <c r="C1634" t="s">
        <v>17</v>
      </c>
      <c r="D1634" t="s">
        <v>794</v>
      </c>
    </row>
    <row r="1635" spans="1:4" x14ac:dyDescent="0.3">
      <c r="A1635" t="s">
        <v>4077</v>
      </c>
      <c r="B1635" t="s">
        <v>4078</v>
      </c>
      <c r="C1635" t="s">
        <v>17</v>
      </c>
      <c r="D1635" t="s">
        <v>822</v>
      </c>
    </row>
    <row r="1636" spans="1:4" x14ac:dyDescent="0.3">
      <c r="A1636" t="s">
        <v>4079</v>
      </c>
      <c r="B1636" t="s">
        <v>4080</v>
      </c>
      <c r="C1636" t="s">
        <v>16</v>
      </c>
    </row>
    <row r="1637" spans="1:4" x14ac:dyDescent="0.3">
      <c r="A1637" t="s">
        <v>4081</v>
      </c>
      <c r="B1637" t="s">
        <v>4082</v>
      </c>
      <c r="C1637" t="s">
        <v>17</v>
      </c>
      <c r="D1637" t="s">
        <v>868</v>
      </c>
    </row>
    <row r="1638" spans="1:4" x14ac:dyDescent="0.3">
      <c r="A1638" t="s">
        <v>4083</v>
      </c>
      <c r="B1638" t="s">
        <v>4084</v>
      </c>
      <c r="C1638" t="s">
        <v>16</v>
      </c>
      <c r="D1638" t="s">
        <v>879</v>
      </c>
    </row>
    <row r="1639" spans="1:4" x14ac:dyDescent="0.3">
      <c r="A1639" t="s">
        <v>4085</v>
      </c>
      <c r="B1639" t="s">
        <v>4086</v>
      </c>
      <c r="C1639" t="s">
        <v>17</v>
      </c>
      <c r="D1639" t="s">
        <v>794</v>
      </c>
    </row>
    <row r="1640" spans="1:4" x14ac:dyDescent="0.3">
      <c r="A1640" t="s">
        <v>4087</v>
      </c>
      <c r="B1640" t="s">
        <v>4088</v>
      </c>
      <c r="C1640" t="s">
        <v>16</v>
      </c>
      <c r="D1640" t="s">
        <v>882</v>
      </c>
    </row>
    <row r="1641" spans="1:4" x14ac:dyDescent="0.3">
      <c r="A1641" t="s">
        <v>4089</v>
      </c>
      <c r="B1641" t="s">
        <v>4090</v>
      </c>
      <c r="C1641" t="s">
        <v>17</v>
      </c>
      <c r="D1641" t="s">
        <v>965</v>
      </c>
    </row>
    <row r="1642" spans="1:4" x14ac:dyDescent="0.3">
      <c r="A1642" t="s">
        <v>4091</v>
      </c>
      <c r="B1642" t="s">
        <v>4092</v>
      </c>
      <c r="C1642" t="s">
        <v>17</v>
      </c>
      <c r="D1642" t="s">
        <v>891</v>
      </c>
    </row>
    <row r="1643" spans="1:4" x14ac:dyDescent="0.3">
      <c r="A1643" t="s">
        <v>4093</v>
      </c>
      <c r="B1643" t="s">
        <v>4094</v>
      </c>
      <c r="C1643" t="s">
        <v>17</v>
      </c>
      <c r="D1643" t="s">
        <v>827</v>
      </c>
    </row>
    <row r="1644" spans="1:4" x14ac:dyDescent="0.3">
      <c r="A1644" t="s">
        <v>4095</v>
      </c>
      <c r="B1644" t="s">
        <v>4096</v>
      </c>
      <c r="C1644" t="s">
        <v>17</v>
      </c>
      <c r="D1644" t="s">
        <v>868</v>
      </c>
    </row>
    <row r="1645" spans="1:4" x14ac:dyDescent="0.3">
      <c r="A1645" t="s">
        <v>4097</v>
      </c>
      <c r="B1645" t="s">
        <v>4098</v>
      </c>
      <c r="C1645" t="s">
        <v>17</v>
      </c>
      <c r="D1645" t="s">
        <v>891</v>
      </c>
    </row>
    <row r="1646" spans="1:4" x14ac:dyDescent="0.3">
      <c r="A1646" t="s">
        <v>4099</v>
      </c>
      <c r="B1646" t="s">
        <v>4100</v>
      </c>
      <c r="C1646" t="s">
        <v>17</v>
      </c>
      <c r="D1646" t="s">
        <v>822</v>
      </c>
    </row>
    <row r="1647" spans="1:4" x14ac:dyDescent="0.3">
      <c r="A1647" t="s">
        <v>4101</v>
      </c>
      <c r="B1647" t="s">
        <v>4102</v>
      </c>
      <c r="C1647" t="s">
        <v>16</v>
      </c>
      <c r="D1647" t="s">
        <v>1056</v>
      </c>
    </row>
    <row r="1648" spans="1:4" x14ac:dyDescent="0.3">
      <c r="A1648" t="s">
        <v>4103</v>
      </c>
      <c r="B1648" t="s">
        <v>4104</v>
      </c>
      <c r="C1648" t="s">
        <v>2490</v>
      </c>
    </row>
    <row r="1649" spans="1:4" x14ac:dyDescent="0.3">
      <c r="A1649" t="s">
        <v>4105</v>
      </c>
      <c r="B1649" t="s">
        <v>4106</v>
      </c>
      <c r="C1649" t="s">
        <v>17</v>
      </c>
      <c r="D1649" t="s">
        <v>809</v>
      </c>
    </row>
    <row r="1650" spans="1:4" x14ac:dyDescent="0.3">
      <c r="A1650" t="s">
        <v>4107</v>
      </c>
      <c r="B1650" t="s">
        <v>4108</v>
      </c>
      <c r="C1650" t="s">
        <v>16</v>
      </c>
      <c r="D1650" t="s">
        <v>904</v>
      </c>
    </row>
    <row r="1651" spans="1:4" x14ac:dyDescent="0.3">
      <c r="A1651" t="s">
        <v>4109</v>
      </c>
      <c r="B1651" t="s">
        <v>4110</v>
      </c>
      <c r="C1651" t="s">
        <v>17</v>
      </c>
    </row>
    <row r="1652" spans="1:4" x14ac:dyDescent="0.3">
      <c r="A1652" t="s">
        <v>4111</v>
      </c>
      <c r="B1652" t="s">
        <v>4112</v>
      </c>
      <c r="C1652" t="s">
        <v>17</v>
      </c>
    </row>
    <row r="1653" spans="1:4" x14ac:dyDescent="0.3">
      <c r="A1653" t="s">
        <v>4113</v>
      </c>
      <c r="B1653" t="s">
        <v>4114</v>
      </c>
      <c r="C1653" t="s">
        <v>17</v>
      </c>
      <c r="D1653" t="s">
        <v>996</v>
      </c>
    </row>
    <row r="1654" spans="1:4" x14ac:dyDescent="0.3">
      <c r="A1654" t="s">
        <v>4115</v>
      </c>
      <c r="B1654" t="s">
        <v>4116</v>
      </c>
      <c r="C1654" t="s">
        <v>17</v>
      </c>
      <c r="D1654" t="s">
        <v>861</v>
      </c>
    </row>
    <row r="1655" spans="1:4" x14ac:dyDescent="0.3">
      <c r="A1655" t="s">
        <v>4117</v>
      </c>
      <c r="B1655" t="s">
        <v>4118</v>
      </c>
      <c r="C1655" t="s">
        <v>17</v>
      </c>
      <c r="D1655" t="s">
        <v>868</v>
      </c>
    </row>
    <row r="1656" spans="1:4" x14ac:dyDescent="0.3">
      <c r="A1656" t="s">
        <v>4119</v>
      </c>
      <c r="B1656" t="s">
        <v>4120</v>
      </c>
      <c r="C1656" t="s">
        <v>16</v>
      </c>
      <c r="D1656" t="s">
        <v>861</v>
      </c>
    </row>
    <row r="1657" spans="1:4" x14ac:dyDescent="0.3">
      <c r="A1657" t="s">
        <v>4121</v>
      </c>
      <c r="B1657" t="s">
        <v>4122</v>
      </c>
      <c r="C1657" t="s">
        <v>16</v>
      </c>
      <c r="D1657" t="s">
        <v>842</v>
      </c>
    </row>
    <row r="1658" spans="1:4" x14ac:dyDescent="0.3">
      <c r="A1658" t="s">
        <v>4123</v>
      </c>
      <c r="B1658" t="s">
        <v>4124</v>
      </c>
      <c r="C1658" t="s">
        <v>17</v>
      </c>
      <c r="D1658" t="s">
        <v>868</v>
      </c>
    </row>
    <row r="1659" spans="1:4" x14ac:dyDescent="0.3">
      <c r="A1659" t="s">
        <v>4125</v>
      </c>
      <c r="B1659" t="s">
        <v>4126</v>
      </c>
      <c r="C1659" t="s">
        <v>17</v>
      </c>
      <c r="D1659" t="s">
        <v>996</v>
      </c>
    </row>
    <row r="1660" spans="1:4" x14ac:dyDescent="0.3">
      <c r="A1660" t="s">
        <v>4127</v>
      </c>
      <c r="B1660" t="s">
        <v>4128</v>
      </c>
      <c r="C1660" t="s">
        <v>17</v>
      </c>
    </row>
    <row r="1661" spans="1:4" x14ac:dyDescent="0.3">
      <c r="A1661" t="s">
        <v>4129</v>
      </c>
      <c r="B1661" t="s">
        <v>4130</v>
      </c>
      <c r="C1661" t="s">
        <v>16</v>
      </c>
      <c r="D1661" t="s">
        <v>868</v>
      </c>
    </row>
    <row r="1662" spans="1:4" x14ac:dyDescent="0.3">
      <c r="A1662" t="s">
        <v>4131</v>
      </c>
      <c r="B1662" t="s">
        <v>4132</v>
      </c>
      <c r="C1662" t="s">
        <v>17</v>
      </c>
      <c r="D1662" t="s">
        <v>806</v>
      </c>
    </row>
    <row r="1663" spans="1:4" x14ac:dyDescent="0.3">
      <c r="A1663" t="s">
        <v>4133</v>
      </c>
      <c r="B1663" t="s">
        <v>4134</v>
      </c>
      <c r="C1663" t="s">
        <v>17</v>
      </c>
    </row>
    <row r="1664" spans="1:4" x14ac:dyDescent="0.3">
      <c r="A1664" t="s">
        <v>4135</v>
      </c>
      <c r="B1664" t="s">
        <v>4136</v>
      </c>
      <c r="C1664" t="s">
        <v>16</v>
      </c>
      <c r="D1664" t="s">
        <v>812</v>
      </c>
    </row>
    <row r="1665" spans="1:4" x14ac:dyDescent="0.3">
      <c r="A1665" t="s">
        <v>4137</v>
      </c>
      <c r="B1665" t="s">
        <v>4138</v>
      </c>
      <c r="C1665" t="s">
        <v>17</v>
      </c>
      <c r="D1665" t="s">
        <v>799</v>
      </c>
    </row>
    <row r="1666" spans="1:4" x14ac:dyDescent="0.3">
      <c r="A1666" t="s">
        <v>4139</v>
      </c>
      <c r="B1666" t="s">
        <v>4140</v>
      </c>
      <c r="C1666" t="s">
        <v>17</v>
      </c>
      <c r="D1666" t="s">
        <v>904</v>
      </c>
    </row>
    <row r="1667" spans="1:4" x14ac:dyDescent="0.3">
      <c r="A1667" t="s">
        <v>4141</v>
      </c>
      <c r="B1667" t="s">
        <v>4142</v>
      </c>
      <c r="C1667" t="s">
        <v>17</v>
      </c>
      <c r="D1667" t="s">
        <v>809</v>
      </c>
    </row>
    <row r="1668" spans="1:4" x14ac:dyDescent="0.3">
      <c r="A1668" t="s">
        <v>4143</v>
      </c>
      <c r="B1668" t="s">
        <v>4144</v>
      </c>
      <c r="C1668" t="s">
        <v>17</v>
      </c>
      <c r="D1668" t="s">
        <v>882</v>
      </c>
    </row>
    <row r="1669" spans="1:4" x14ac:dyDescent="0.3">
      <c r="A1669" t="s">
        <v>4145</v>
      </c>
      <c r="B1669" t="s">
        <v>4146</v>
      </c>
      <c r="C1669" t="s">
        <v>16</v>
      </c>
      <c r="D1669" t="s">
        <v>904</v>
      </c>
    </row>
    <row r="1670" spans="1:4" x14ac:dyDescent="0.3">
      <c r="A1670" t="s">
        <v>4147</v>
      </c>
      <c r="B1670" t="s">
        <v>4148</v>
      </c>
      <c r="C1670" t="s">
        <v>17</v>
      </c>
    </row>
    <row r="1671" spans="1:4" x14ac:dyDescent="0.3">
      <c r="A1671" t="s">
        <v>4149</v>
      </c>
      <c r="B1671" t="s">
        <v>4150</v>
      </c>
      <c r="C1671" t="s">
        <v>16</v>
      </c>
      <c r="D1671" t="s">
        <v>799</v>
      </c>
    </row>
    <row r="1672" spans="1:4" x14ac:dyDescent="0.3">
      <c r="A1672" t="s">
        <v>4151</v>
      </c>
      <c r="B1672" t="s">
        <v>4152</v>
      </c>
      <c r="C1672" t="s">
        <v>2490</v>
      </c>
    </row>
    <row r="1673" spans="1:4" x14ac:dyDescent="0.3">
      <c r="A1673" t="s">
        <v>4153</v>
      </c>
      <c r="B1673" t="s">
        <v>4154</v>
      </c>
      <c r="C1673" t="s">
        <v>17</v>
      </c>
    </row>
    <row r="1674" spans="1:4" x14ac:dyDescent="0.3">
      <c r="A1674" t="s">
        <v>4155</v>
      </c>
      <c r="B1674" t="s">
        <v>4156</v>
      </c>
      <c r="C1674" t="s">
        <v>17</v>
      </c>
      <c r="D1674" t="s">
        <v>786</v>
      </c>
    </row>
    <row r="1675" spans="1:4" x14ac:dyDescent="0.3">
      <c r="A1675" t="s">
        <v>4157</v>
      </c>
      <c r="B1675" t="s">
        <v>4158</v>
      </c>
      <c r="C1675" t="s">
        <v>17</v>
      </c>
      <c r="D1675" t="s">
        <v>809</v>
      </c>
    </row>
    <row r="1676" spans="1:4" x14ac:dyDescent="0.3">
      <c r="A1676" t="s">
        <v>4159</v>
      </c>
      <c r="B1676" t="s">
        <v>4160</v>
      </c>
      <c r="C1676" t="s">
        <v>16</v>
      </c>
      <c r="D1676" t="s">
        <v>812</v>
      </c>
    </row>
    <row r="1677" spans="1:4" x14ac:dyDescent="0.3">
      <c r="A1677" t="s">
        <v>4161</v>
      </c>
      <c r="B1677" t="s">
        <v>4162</v>
      </c>
      <c r="C1677" t="s">
        <v>17</v>
      </c>
      <c r="D1677" t="s">
        <v>786</v>
      </c>
    </row>
    <row r="1678" spans="1:4" x14ac:dyDescent="0.3">
      <c r="A1678" t="s">
        <v>4163</v>
      </c>
      <c r="B1678" t="s">
        <v>4164</v>
      </c>
      <c r="C1678" t="s">
        <v>17</v>
      </c>
      <c r="D1678" t="s">
        <v>786</v>
      </c>
    </row>
    <row r="1679" spans="1:4" x14ac:dyDescent="0.3">
      <c r="A1679" t="s">
        <v>4165</v>
      </c>
      <c r="B1679" t="s">
        <v>4166</v>
      </c>
      <c r="C1679" t="s">
        <v>17</v>
      </c>
      <c r="D1679" t="s">
        <v>1017</v>
      </c>
    </row>
    <row r="1680" spans="1:4" x14ac:dyDescent="0.3">
      <c r="A1680" t="s">
        <v>4167</v>
      </c>
      <c r="B1680" t="s">
        <v>4168</v>
      </c>
      <c r="C1680" t="s">
        <v>17</v>
      </c>
      <c r="D1680" t="s">
        <v>791</v>
      </c>
    </row>
    <row r="1681" spans="1:4" x14ac:dyDescent="0.3">
      <c r="A1681" t="s">
        <v>4169</v>
      </c>
      <c r="B1681" t="s">
        <v>4170</v>
      </c>
      <c r="C1681" t="s">
        <v>17</v>
      </c>
      <c r="D1681" t="s">
        <v>904</v>
      </c>
    </row>
    <row r="1682" spans="1:4" x14ac:dyDescent="0.3">
      <c r="A1682" t="s">
        <v>4171</v>
      </c>
      <c r="B1682" t="s">
        <v>4172</v>
      </c>
      <c r="C1682" t="s">
        <v>17</v>
      </c>
      <c r="D1682" t="s">
        <v>879</v>
      </c>
    </row>
    <row r="1683" spans="1:4" x14ac:dyDescent="0.3">
      <c r="A1683" t="s">
        <v>4173</v>
      </c>
      <c r="B1683" t="s">
        <v>4174</v>
      </c>
      <c r="C1683" t="s">
        <v>17</v>
      </c>
      <c r="D1683" t="s">
        <v>879</v>
      </c>
    </row>
    <row r="1684" spans="1:4" x14ac:dyDescent="0.3">
      <c r="A1684" t="s">
        <v>4175</v>
      </c>
      <c r="B1684" t="s">
        <v>4176</v>
      </c>
      <c r="C1684" t="s">
        <v>17</v>
      </c>
      <c r="D1684" t="s">
        <v>791</v>
      </c>
    </row>
    <row r="1685" spans="1:4" x14ac:dyDescent="0.3">
      <c r="A1685" t="s">
        <v>4177</v>
      </c>
      <c r="B1685" t="s">
        <v>4178</v>
      </c>
      <c r="C1685" t="s">
        <v>17</v>
      </c>
      <c r="D1685" t="s">
        <v>996</v>
      </c>
    </row>
    <row r="1686" spans="1:4" x14ac:dyDescent="0.3">
      <c r="A1686" t="s">
        <v>4179</v>
      </c>
      <c r="B1686" t="s">
        <v>4180</v>
      </c>
      <c r="C1686" t="s">
        <v>17</v>
      </c>
      <c r="D1686" t="s">
        <v>822</v>
      </c>
    </row>
    <row r="1687" spans="1:4" x14ac:dyDescent="0.3">
      <c r="A1687" t="s">
        <v>4181</v>
      </c>
      <c r="B1687" t="s">
        <v>4182</v>
      </c>
      <c r="C1687" t="s">
        <v>16</v>
      </c>
      <c r="D1687" t="s">
        <v>861</v>
      </c>
    </row>
    <row r="1688" spans="1:4" x14ac:dyDescent="0.3">
      <c r="A1688" t="s">
        <v>4183</v>
      </c>
      <c r="B1688" t="s">
        <v>4184</v>
      </c>
      <c r="C1688" t="s">
        <v>17</v>
      </c>
      <c r="D1688" t="s">
        <v>812</v>
      </c>
    </row>
    <row r="1689" spans="1:4" x14ac:dyDescent="0.3">
      <c r="A1689" t="s">
        <v>4185</v>
      </c>
      <c r="B1689" t="s">
        <v>4186</v>
      </c>
      <c r="C1689" t="s">
        <v>17</v>
      </c>
      <c r="D1689" t="s">
        <v>794</v>
      </c>
    </row>
    <row r="1690" spans="1:4" x14ac:dyDescent="0.3">
      <c r="A1690" t="s">
        <v>4187</v>
      </c>
      <c r="B1690" t="s">
        <v>4188</v>
      </c>
      <c r="C1690" t="s">
        <v>17</v>
      </c>
      <c r="D1690" t="s">
        <v>809</v>
      </c>
    </row>
    <row r="1691" spans="1:4" x14ac:dyDescent="0.3">
      <c r="A1691" t="s">
        <v>4189</v>
      </c>
      <c r="B1691" t="s">
        <v>4190</v>
      </c>
      <c r="C1691" t="s">
        <v>17</v>
      </c>
      <c r="D1691" t="s">
        <v>799</v>
      </c>
    </row>
    <row r="1692" spans="1:4" x14ac:dyDescent="0.3">
      <c r="A1692" t="s">
        <v>4191</v>
      </c>
      <c r="B1692" t="s">
        <v>4192</v>
      </c>
      <c r="C1692" t="s">
        <v>17</v>
      </c>
      <c r="D1692" t="s">
        <v>868</v>
      </c>
    </row>
    <row r="1693" spans="1:4" x14ac:dyDescent="0.3">
      <c r="A1693" t="s">
        <v>4193</v>
      </c>
      <c r="B1693" t="s">
        <v>4194</v>
      </c>
      <c r="C1693" t="s">
        <v>17</v>
      </c>
      <c r="D1693" t="s">
        <v>868</v>
      </c>
    </row>
    <row r="1694" spans="1:4" x14ac:dyDescent="0.3">
      <c r="A1694" t="s">
        <v>4195</v>
      </c>
      <c r="B1694" t="s">
        <v>4196</v>
      </c>
      <c r="C1694" t="s">
        <v>17</v>
      </c>
      <c r="D1694" t="s">
        <v>794</v>
      </c>
    </row>
    <row r="1695" spans="1:4" x14ac:dyDescent="0.3">
      <c r="A1695" t="s">
        <v>4197</v>
      </c>
      <c r="B1695" t="s">
        <v>4198</v>
      </c>
      <c r="C1695" t="s">
        <v>17</v>
      </c>
      <c r="D1695" t="s">
        <v>794</v>
      </c>
    </row>
    <row r="1696" spans="1:4" x14ac:dyDescent="0.3">
      <c r="A1696" t="s">
        <v>4199</v>
      </c>
      <c r="B1696" t="s">
        <v>4200</v>
      </c>
      <c r="C1696" t="s">
        <v>17</v>
      </c>
      <c r="D1696" t="s">
        <v>809</v>
      </c>
    </row>
    <row r="1697" spans="1:4" x14ac:dyDescent="0.3">
      <c r="A1697" t="s">
        <v>4201</v>
      </c>
      <c r="B1697" t="s">
        <v>4202</v>
      </c>
      <c r="C1697" t="s">
        <v>17</v>
      </c>
      <c r="D1697" t="s">
        <v>858</v>
      </c>
    </row>
    <row r="1698" spans="1:4" x14ac:dyDescent="0.3">
      <c r="A1698" t="s">
        <v>4203</v>
      </c>
      <c r="B1698" t="s">
        <v>4204</v>
      </c>
      <c r="C1698" t="s">
        <v>17</v>
      </c>
      <c r="D1698" t="s">
        <v>891</v>
      </c>
    </row>
    <row r="1699" spans="1:4" x14ac:dyDescent="0.3">
      <c r="A1699" t="s">
        <v>4205</v>
      </c>
      <c r="B1699" t="s">
        <v>4206</v>
      </c>
      <c r="C1699" t="s">
        <v>17</v>
      </c>
      <c r="D1699" t="s">
        <v>868</v>
      </c>
    </row>
    <row r="1700" spans="1:4" x14ac:dyDescent="0.3">
      <c r="A1700" t="s">
        <v>4207</v>
      </c>
      <c r="B1700" t="s">
        <v>4208</v>
      </c>
      <c r="C1700" t="s">
        <v>17</v>
      </c>
      <c r="D1700" t="s">
        <v>879</v>
      </c>
    </row>
    <row r="1701" spans="1:4" x14ac:dyDescent="0.3">
      <c r="A1701" t="s">
        <v>4209</v>
      </c>
      <c r="B1701" t="s">
        <v>4210</v>
      </c>
      <c r="C1701" t="s">
        <v>16</v>
      </c>
      <c r="D1701" t="s">
        <v>822</v>
      </c>
    </row>
    <row r="1702" spans="1:4" x14ac:dyDescent="0.3">
      <c r="A1702" t="s">
        <v>4211</v>
      </c>
      <c r="B1702" t="s">
        <v>4212</v>
      </c>
      <c r="C1702" t="s">
        <v>17</v>
      </c>
      <c r="D1702" t="s">
        <v>904</v>
      </c>
    </row>
    <row r="1703" spans="1:4" x14ac:dyDescent="0.3">
      <c r="A1703" t="s">
        <v>4213</v>
      </c>
      <c r="B1703" t="s">
        <v>4214</v>
      </c>
      <c r="C1703" t="s">
        <v>17</v>
      </c>
      <c r="D1703" t="s">
        <v>861</v>
      </c>
    </row>
    <row r="1704" spans="1:4" x14ac:dyDescent="0.3">
      <c r="A1704" t="s">
        <v>4215</v>
      </c>
      <c r="B1704" t="s">
        <v>4216</v>
      </c>
      <c r="C1704" t="s">
        <v>17</v>
      </c>
      <c r="D1704" t="s">
        <v>794</v>
      </c>
    </row>
    <row r="1705" spans="1:4" x14ac:dyDescent="0.3">
      <c r="A1705" t="s">
        <v>4217</v>
      </c>
      <c r="B1705" t="s">
        <v>4218</v>
      </c>
      <c r="C1705" t="s">
        <v>17</v>
      </c>
      <c r="D1705" t="s">
        <v>809</v>
      </c>
    </row>
    <row r="1706" spans="1:4" x14ac:dyDescent="0.3">
      <c r="A1706" t="s">
        <v>4219</v>
      </c>
      <c r="B1706" t="s">
        <v>4220</v>
      </c>
      <c r="C1706" t="s">
        <v>17</v>
      </c>
      <c r="D1706" t="s">
        <v>861</v>
      </c>
    </row>
    <row r="1707" spans="1:4" x14ac:dyDescent="0.3">
      <c r="A1707" t="s">
        <v>4221</v>
      </c>
      <c r="B1707" t="s">
        <v>4222</v>
      </c>
      <c r="C1707" t="s">
        <v>17</v>
      </c>
      <c r="D1707" t="s">
        <v>786</v>
      </c>
    </row>
    <row r="1708" spans="1:4" x14ac:dyDescent="0.3">
      <c r="A1708" t="s">
        <v>4223</v>
      </c>
      <c r="B1708" t="s">
        <v>4224</v>
      </c>
      <c r="C1708" t="s">
        <v>17</v>
      </c>
      <c r="D1708" t="s">
        <v>904</v>
      </c>
    </row>
    <row r="1709" spans="1:4" x14ac:dyDescent="0.3">
      <c r="A1709" t="s">
        <v>4225</v>
      </c>
      <c r="B1709" t="s">
        <v>4226</v>
      </c>
      <c r="C1709" t="s">
        <v>17</v>
      </c>
      <c r="D1709" t="s">
        <v>806</v>
      </c>
    </row>
    <row r="1710" spans="1:4" x14ac:dyDescent="0.3">
      <c r="A1710" t="s">
        <v>4227</v>
      </c>
      <c r="B1710" t="s">
        <v>4228</v>
      </c>
      <c r="C1710" t="s">
        <v>17</v>
      </c>
      <c r="D1710" t="s">
        <v>868</v>
      </c>
    </row>
    <row r="1711" spans="1:4" x14ac:dyDescent="0.3">
      <c r="A1711" t="s">
        <v>4229</v>
      </c>
      <c r="B1711" t="s">
        <v>4230</v>
      </c>
      <c r="C1711" t="s">
        <v>17</v>
      </c>
      <c r="D1711" t="s">
        <v>827</v>
      </c>
    </row>
    <row r="1712" spans="1:4" x14ac:dyDescent="0.3">
      <c r="A1712" t="s">
        <v>4231</v>
      </c>
      <c r="B1712" t="s">
        <v>4232</v>
      </c>
      <c r="C1712" t="s">
        <v>17</v>
      </c>
    </row>
    <row r="1713" spans="1:4" x14ac:dyDescent="0.3">
      <c r="A1713" t="s">
        <v>4233</v>
      </c>
      <c r="B1713" t="s">
        <v>4234</v>
      </c>
      <c r="C1713" t="s">
        <v>16</v>
      </c>
      <c r="D1713" t="s">
        <v>879</v>
      </c>
    </row>
    <row r="1714" spans="1:4" x14ac:dyDescent="0.3">
      <c r="A1714" t="s">
        <v>4235</v>
      </c>
      <c r="B1714" t="s">
        <v>4236</v>
      </c>
      <c r="C1714" t="s">
        <v>17</v>
      </c>
      <c r="D1714" t="s">
        <v>965</v>
      </c>
    </row>
    <row r="1715" spans="1:4" x14ac:dyDescent="0.3">
      <c r="A1715" t="s">
        <v>4237</v>
      </c>
      <c r="B1715" t="s">
        <v>4238</v>
      </c>
      <c r="C1715" t="s">
        <v>17</v>
      </c>
    </row>
    <row r="1716" spans="1:4" x14ac:dyDescent="0.3">
      <c r="A1716" t="s">
        <v>4239</v>
      </c>
      <c r="B1716" t="s">
        <v>4240</v>
      </c>
      <c r="C1716" t="s">
        <v>17</v>
      </c>
      <c r="D1716" t="s">
        <v>861</v>
      </c>
    </row>
    <row r="1717" spans="1:4" x14ac:dyDescent="0.3">
      <c r="A1717" t="s">
        <v>4241</v>
      </c>
      <c r="B1717" t="s">
        <v>4242</v>
      </c>
      <c r="C1717" t="s">
        <v>16</v>
      </c>
      <c r="D1717" t="s">
        <v>904</v>
      </c>
    </row>
    <row r="1718" spans="1:4" x14ac:dyDescent="0.3">
      <c r="A1718" t="s">
        <v>4243</v>
      </c>
      <c r="B1718" t="s">
        <v>4244</v>
      </c>
      <c r="C1718" t="s">
        <v>17</v>
      </c>
      <c r="D1718" t="s">
        <v>842</v>
      </c>
    </row>
    <row r="1719" spans="1:4" x14ac:dyDescent="0.3">
      <c r="A1719" t="s">
        <v>4245</v>
      </c>
      <c r="B1719" t="s">
        <v>4246</v>
      </c>
      <c r="C1719" t="s">
        <v>16</v>
      </c>
      <c r="D1719" t="s">
        <v>996</v>
      </c>
    </row>
    <row r="1720" spans="1:4" x14ac:dyDescent="0.3">
      <c r="A1720" t="s">
        <v>4247</v>
      </c>
      <c r="B1720" t="s">
        <v>4248</v>
      </c>
      <c r="C1720" t="s">
        <v>16</v>
      </c>
      <c r="D1720" t="s">
        <v>882</v>
      </c>
    </row>
    <row r="1721" spans="1:4" x14ac:dyDescent="0.3">
      <c r="A1721" t="s">
        <v>4249</v>
      </c>
      <c r="B1721" t="s">
        <v>4250</v>
      </c>
      <c r="C1721" t="s">
        <v>17</v>
      </c>
    </row>
    <row r="1722" spans="1:4" x14ac:dyDescent="0.3">
      <c r="A1722" t="s">
        <v>4251</v>
      </c>
      <c r="B1722" t="s">
        <v>4252</v>
      </c>
      <c r="C1722" t="s">
        <v>17</v>
      </c>
      <c r="D1722" t="s">
        <v>861</v>
      </c>
    </row>
    <row r="1723" spans="1:4" x14ac:dyDescent="0.3">
      <c r="A1723" t="s">
        <v>4253</v>
      </c>
      <c r="B1723" t="s">
        <v>4254</v>
      </c>
      <c r="C1723" t="s">
        <v>17</v>
      </c>
      <c r="D1723" t="s">
        <v>965</v>
      </c>
    </row>
    <row r="1724" spans="1:4" x14ac:dyDescent="0.3">
      <c r="A1724" t="s">
        <v>4255</v>
      </c>
      <c r="B1724" t="s">
        <v>4256</v>
      </c>
      <c r="C1724" t="s">
        <v>17</v>
      </c>
      <c r="D1724" t="s">
        <v>791</v>
      </c>
    </row>
    <row r="1725" spans="1:4" x14ac:dyDescent="0.3">
      <c r="A1725" t="s">
        <v>4257</v>
      </c>
      <c r="B1725" t="s">
        <v>4258</v>
      </c>
      <c r="C1725" t="s">
        <v>16</v>
      </c>
      <c r="D1725" t="s">
        <v>847</v>
      </c>
    </row>
    <row r="1726" spans="1:4" x14ac:dyDescent="0.3">
      <c r="A1726" t="s">
        <v>4259</v>
      </c>
      <c r="B1726" t="s">
        <v>4260</v>
      </c>
      <c r="C1726" t="s">
        <v>17</v>
      </c>
      <c r="D1726" t="s">
        <v>809</v>
      </c>
    </row>
    <row r="1727" spans="1:4" x14ac:dyDescent="0.3">
      <c r="A1727" t="s">
        <v>4261</v>
      </c>
      <c r="B1727" t="s">
        <v>4262</v>
      </c>
      <c r="C1727" t="s">
        <v>17</v>
      </c>
    </row>
    <row r="1728" spans="1:4" x14ac:dyDescent="0.3">
      <c r="A1728" t="s">
        <v>4263</v>
      </c>
      <c r="B1728" t="s">
        <v>4264</v>
      </c>
      <c r="C1728" t="s">
        <v>17</v>
      </c>
    </row>
    <row r="1729" spans="1:4" x14ac:dyDescent="0.3">
      <c r="A1729" t="s">
        <v>4265</v>
      </c>
      <c r="B1729" t="s">
        <v>4266</v>
      </c>
      <c r="C1729" t="s">
        <v>16</v>
      </c>
      <c r="D1729" t="s">
        <v>812</v>
      </c>
    </row>
    <row r="1730" spans="1:4" x14ac:dyDescent="0.3">
      <c r="A1730" t="s">
        <v>4267</v>
      </c>
      <c r="B1730" t="s">
        <v>4268</v>
      </c>
      <c r="C1730" t="s">
        <v>17</v>
      </c>
      <c r="D1730" t="s">
        <v>809</v>
      </c>
    </row>
    <row r="1731" spans="1:4" x14ac:dyDescent="0.3">
      <c r="A1731" t="s">
        <v>4269</v>
      </c>
      <c r="B1731" t="s">
        <v>4270</v>
      </c>
      <c r="C1731" t="s">
        <v>17</v>
      </c>
      <c r="D1731" t="s">
        <v>799</v>
      </c>
    </row>
    <row r="1732" spans="1:4" x14ac:dyDescent="0.3">
      <c r="A1732" t="s">
        <v>4271</v>
      </c>
      <c r="B1732" t="s">
        <v>4272</v>
      </c>
      <c r="C1732" t="s">
        <v>17</v>
      </c>
      <c r="D1732" t="s">
        <v>891</v>
      </c>
    </row>
    <row r="1733" spans="1:4" x14ac:dyDescent="0.3">
      <c r="A1733" t="s">
        <v>4273</v>
      </c>
      <c r="B1733" t="s">
        <v>4274</v>
      </c>
      <c r="C1733" t="s">
        <v>17</v>
      </c>
      <c r="D1733" t="s">
        <v>996</v>
      </c>
    </row>
    <row r="1734" spans="1:4" x14ac:dyDescent="0.3">
      <c r="A1734" t="s">
        <v>4275</v>
      </c>
      <c r="B1734" t="s">
        <v>4276</v>
      </c>
      <c r="C1734" t="s">
        <v>17</v>
      </c>
      <c r="D1734" t="s">
        <v>799</v>
      </c>
    </row>
    <row r="1735" spans="1:4" x14ac:dyDescent="0.3">
      <c r="A1735" t="s">
        <v>4277</v>
      </c>
      <c r="B1735" t="s">
        <v>4278</v>
      </c>
      <c r="C1735" t="s">
        <v>17</v>
      </c>
      <c r="D1735" t="s">
        <v>794</v>
      </c>
    </row>
    <row r="1736" spans="1:4" x14ac:dyDescent="0.3">
      <c r="A1736" t="s">
        <v>4279</v>
      </c>
      <c r="B1736" t="s">
        <v>4280</v>
      </c>
      <c r="C1736" t="s">
        <v>17</v>
      </c>
      <c r="D1736" t="s">
        <v>809</v>
      </c>
    </row>
    <row r="1737" spans="1:4" x14ac:dyDescent="0.3">
      <c r="A1737" t="s">
        <v>4281</v>
      </c>
      <c r="B1737" t="s">
        <v>4282</v>
      </c>
      <c r="C1737" t="s">
        <v>16</v>
      </c>
      <c r="D1737" t="s">
        <v>822</v>
      </c>
    </row>
    <row r="1738" spans="1:4" x14ac:dyDescent="0.3">
      <c r="A1738" t="s">
        <v>4283</v>
      </c>
      <c r="B1738" t="s">
        <v>4284</v>
      </c>
      <c r="C1738" t="s">
        <v>17</v>
      </c>
      <c r="D1738" t="s">
        <v>879</v>
      </c>
    </row>
    <row r="1739" spans="1:4" x14ac:dyDescent="0.3">
      <c r="A1739" t="s">
        <v>4285</v>
      </c>
      <c r="B1739" t="s">
        <v>4286</v>
      </c>
      <c r="C1739" t="s">
        <v>17</v>
      </c>
      <c r="D1739" t="s">
        <v>799</v>
      </c>
    </row>
    <row r="1740" spans="1:4" x14ac:dyDescent="0.3">
      <c r="A1740" t="s">
        <v>4287</v>
      </c>
      <c r="B1740" t="s">
        <v>4288</v>
      </c>
      <c r="C1740" t="s">
        <v>17</v>
      </c>
      <c r="D1740" t="s">
        <v>904</v>
      </c>
    </row>
    <row r="1741" spans="1:4" x14ac:dyDescent="0.3">
      <c r="A1741" t="s">
        <v>4289</v>
      </c>
      <c r="B1741" t="s">
        <v>4290</v>
      </c>
      <c r="C1741" t="s">
        <v>16</v>
      </c>
      <c r="D1741" t="s">
        <v>799</v>
      </c>
    </row>
    <row r="1742" spans="1:4" x14ac:dyDescent="0.3">
      <c r="A1742" t="s">
        <v>4291</v>
      </c>
      <c r="B1742" t="s">
        <v>4292</v>
      </c>
      <c r="C1742" t="s">
        <v>16</v>
      </c>
      <c r="D1742" t="s">
        <v>861</v>
      </c>
    </row>
    <row r="1743" spans="1:4" x14ac:dyDescent="0.3">
      <c r="A1743" t="s">
        <v>4293</v>
      </c>
      <c r="B1743" t="s">
        <v>4294</v>
      </c>
      <c r="C1743" t="s">
        <v>17</v>
      </c>
      <c r="D1743" t="s">
        <v>791</v>
      </c>
    </row>
    <row r="1744" spans="1:4" x14ac:dyDescent="0.3">
      <c r="A1744" t="s">
        <v>4295</v>
      </c>
      <c r="B1744" t="s">
        <v>4296</v>
      </c>
      <c r="C1744" t="s">
        <v>17</v>
      </c>
      <c r="D1744" t="s">
        <v>965</v>
      </c>
    </row>
    <row r="1745" spans="1:4" x14ac:dyDescent="0.3">
      <c r="A1745" t="s">
        <v>4297</v>
      </c>
      <c r="B1745" t="s">
        <v>4298</v>
      </c>
      <c r="C1745" t="s">
        <v>17</v>
      </c>
      <c r="D1745" t="s">
        <v>791</v>
      </c>
    </row>
    <row r="1746" spans="1:4" x14ac:dyDescent="0.3">
      <c r="A1746" t="s">
        <v>4299</v>
      </c>
      <c r="B1746" t="s">
        <v>4300</v>
      </c>
      <c r="C1746" t="s">
        <v>17</v>
      </c>
      <c r="D1746" t="s">
        <v>809</v>
      </c>
    </row>
    <row r="1747" spans="1:4" x14ac:dyDescent="0.3">
      <c r="A1747" t="s">
        <v>4301</v>
      </c>
      <c r="B1747" t="s">
        <v>4302</v>
      </c>
      <c r="C1747" t="s">
        <v>16</v>
      </c>
      <c r="D1747" t="s">
        <v>812</v>
      </c>
    </row>
    <row r="1748" spans="1:4" x14ac:dyDescent="0.3">
      <c r="A1748" t="s">
        <v>4303</v>
      </c>
      <c r="B1748" t="s">
        <v>4304</v>
      </c>
      <c r="C1748" t="s">
        <v>17</v>
      </c>
      <c r="D1748" t="s">
        <v>891</v>
      </c>
    </row>
    <row r="1749" spans="1:4" x14ac:dyDescent="0.3">
      <c r="A1749" t="s">
        <v>4305</v>
      </c>
      <c r="B1749" t="s">
        <v>4306</v>
      </c>
      <c r="C1749" t="s">
        <v>17</v>
      </c>
      <c r="D1749" t="s">
        <v>809</v>
      </c>
    </row>
    <row r="1750" spans="1:4" x14ac:dyDescent="0.3">
      <c r="A1750" t="s">
        <v>4307</v>
      </c>
      <c r="B1750" t="s">
        <v>4308</v>
      </c>
      <c r="C1750" t="s">
        <v>17</v>
      </c>
      <c r="D1750" t="s">
        <v>868</v>
      </c>
    </row>
    <row r="1751" spans="1:4" x14ac:dyDescent="0.3">
      <c r="A1751" t="s">
        <v>4309</v>
      </c>
      <c r="B1751" t="s">
        <v>4310</v>
      </c>
      <c r="C1751" t="s">
        <v>16</v>
      </c>
      <c r="D1751" t="s">
        <v>799</v>
      </c>
    </row>
    <row r="1752" spans="1:4" x14ac:dyDescent="0.3">
      <c r="A1752" t="s">
        <v>4311</v>
      </c>
      <c r="B1752" t="s">
        <v>4312</v>
      </c>
      <c r="C1752" t="s">
        <v>16</v>
      </c>
      <c r="D1752" t="s">
        <v>996</v>
      </c>
    </row>
    <row r="1753" spans="1:4" x14ac:dyDescent="0.3">
      <c r="A1753" t="s">
        <v>4313</v>
      </c>
      <c r="B1753" t="s">
        <v>4314</v>
      </c>
      <c r="C1753" t="s">
        <v>16</v>
      </c>
      <c r="D1753" t="s">
        <v>799</v>
      </c>
    </row>
    <row r="1754" spans="1:4" x14ac:dyDescent="0.3">
      <c r="A1754" t="s">
        <v>4315</v>
      </c>
      <c r="B1754" t="s">
        <v>4316</v>
      </c>
      <c r="C1754" t="s">
        <v>17</v>
      </c>
    </row>
    <row r="1755" spans="1:4" x14ac:dyDescent="0.3">
      <c r="A1755" t="s">
        <v>4317</v>
      </c>
      <c r="B1755" t="s">
        <v>4318</v>
      </c>
      <c r="C1755" t="s">
        <v>17</v>
      </c>
      <c r="D1755" t="s">
        <v>904</v>
      </c>
    </row>
    <row r="1756" spans="1:4" x14ac:dyDescent="0.3">
      <c r="A1756" t="s">
        <v>4319</v>
      </c>
      <c r="B1756" t="s">
        <v>4320</v>
      </c>
      <c r="C1756" t="s">
        <v>17</v>
      </c>
      <c r="D1756" t="s">
        <v>904</v>
      </c>
    </row>
    <row r="1757" spans="1:4" x14ac:dyDescent="0.3">
      <c r="A1757" t="s">
        <v>4321</v>
      </c>
      <c r="B1757" t="s">
        <v>4322</v>
      </c>
      <c r="C1757" t="s">
        <v>17</v>
      </c>
      <c r="D1757" t="s">
        <v>809</v>
      </c>
    </row>
    <row r="1758" spans="1:4" x14ac:dyDescent="0.3">
      <c r="A1758" t="s">
        <v>4323</v>
      </c>
      <c r="B1758" t="s">
        <v>4324</v>
      </c>
      <c r="C1758" t="s">
        <v>17</v>
      </c>
      <c r="D1758" t="s">
        <v>812</v>
      </c>
    </row>
    <row r="1759" spans="1:4" x14ac:dyDescent="0.3">
      <c r="A1759" t="s">
        <v>4325</v>
      </c>
      <c r="B1759" t="s">
        <v>4326</v>
      </c>
      <c r="C1759" t="s">
        <v>16</v>
      </c>
      <c r="D1759" t="s">
        <v>904</v>
      </c>
    </row>
    <row r="1760" spans="1:4" x14ac:dyDescent="0.3">
      <c r="A1760" t="s">
        <v>4327</v>
      </c>
      <c r="B1760" t="s">
        <v>4328</v>
      </c>
      <c r="C1760" t="s">
        <v>16</v>
      </c>
      <c r="D1760" t="s">
        <v>996</v>
      </c>
    </row>
    <row r="1761" spans="1:4" x14ac:dyDescent="0.3">
      <c r="A1761" t="s">
        <v>4329</v>
      </c>
      <c r="B1761" t="s">
        <v>4330</v>
      </c>
      <c r="C1761" t="s">
        <v>17</v>
      </c>
      <c r="D1761" t="s">
        <v>794</v>
      </c>
    </row>
    <row r="1762" spans="1:4" x14ac:dyDescent="0.3">
      <c r="A1762" t="s">
        <v>4331</v>
      </c>
      <c r="B1762" t="s">
        <v>4332</v>
      </c>
      <c r="C1762" t="s">
        <v>17</v>
      </c>
      <c r="D1762" t="s">
        <v>965</v>
      </c>
    </row>
    <row r="1763" spans="1:4" x14ac:dyDescent="0.3">
      <c r="A1763" t="s">
        <v>4333</v>
      </c>
      <c r="B1763" t="s">
        <v>4334</v>
      </c>
      <c r="C1763" t="s">
        <v>17</v>
      </c>
    </row>
    <row r="1764" spans="1:4" x14ac:dyDescent="0.3">
      <c r="A1764" t="s">
        <v>4335</v>
      </c>
      <c r="B1764" t="s">
        <v>4336</v>
      </c>
      <c r="C1764" t="s">
        <v>2490</v>
      </c>
    </row>
    <row r="1765" spans="1:4" x14ac:dyDescent="0.3">
      <c r="A1765" t="s">
        <v>4337</v>
      </c>
      <c r="B1765" t="s">
        <v>4338</v>
      </c>
      <c r="C1765" t="s">
        <v>17</v>
      </c>
    </row>
    <row r="1766" spans="1:4" x14ac:dyDescent="0.3">
      <c r="A1766" t="s">
        <v>4339</v>
      </c>
      <c r="B1766" t="s">
        <v>4340</v>
      </c>
      <c r="C1766" t="s">
        <v>16</v>
      </c>
      <c r="D1766" t="s">
        <v>882</v>
      </c>
    </row>
    <row r="1767" spans="1:4" x14ac:dyDescent="0.3">
      <c r="A1767" t="s">
        <v>4341</v>
      </c>
      <c r="B1767" t="s">
        <v>4342</v>
      </c>
      <c r="C1767" t="s">
        <v>16</v>
      </c>
      <c r="D1767" t="s">
        <v>861</v>
      </c>
    </row>
    <row r="1768" spans="1:4" x14ac:dyDescent="0.3">
      <c r="A1768" t="s">
        <v>4343</v>
      </c>
      <c r="B1768" t="s">
        <v>4344</v>
      </c>
      <c r="C1768" t="s">
        <v>16</v>
      </c>
      <c r="D1768" t="s">
        <v>879</v>
      </c>
    </row>
    <row r="1769" spans="1:4" x14ac:dyDescent="0.3">
      <c r="A1769" t="s">
        <v>4345</v>
      </c>
      <c r="B1769" t="s">
        <v>4346</v>
      </c>
      <c r="C1769" t="s">
        <v>16</v>
      </c>
      <c r="D1769" t="s">
        <v>861</v>
      </c>
    </row>
    <row r="1770" spans="1:4" x14ac:dyDescent="0.3">
      <c r="A1770" t="s">
        <v>4347</v>
      </c>
      <c r="B1770" t="s">
        <v>4348</v>
      </c>
      <c r="C1770" t="s">
        <v>17</v>
      </c>
      <c r="D1770" t="s">
        <v>794</v>
      </c>
    </row>
    <row r="1771" spans="1:4" x14ac:dyDescent="0.3">
      <c r="A1771" t="s">
        <v>4349</v>
      </c>
      <c r="B1771" t="s">
        <v>4350</v>
      </c>
      <c r="C1771" t="s">
        <v>17</v>
      </c>
      <c r="D1771" t="s">
        <v>809</v>
      </c>
    </row>
    <row r="1772" spans="1:4" x14ac:dyDescent="0.3">
      <c r="A1772" t="s">
        <v>4351</v>
      </c>
      <c r="B1772" t="s">
        <v>4352</v>
      </c>
      <c r="C1772" t="s">
        <v>16</v>
      </c>
      <c r="D1772" t="s">
        <v>868</v>
      </c>
    </row>
    <row r="1773" spans="1:4" x14ac:dyDescent="0.3">
      <c r="A1773" t="s">
        <v>4353</v>
      </c>
      <c r="B1773" t="s">
        <v>4354</v>
      </c>
      <c r="C1773" t="s">
        <v>17</v>
      </c>
      <c r="D1773" t="s">
        <v>882</v>
      </c>
    </row>
    <row r="1774" spans="1:4" x14ac:dyDescent="0.3">
      <c r="A1774" t="s">
        <v>4355</v>
      </c>
      <c r="B1774" t="s">
        <v>4356</v>
      </c>
      <c r="C1774" t="s">
        <v>17</v>
      </c>
      <c r="D1774" t="s">
        <v>794</v>
      </c>
    </row>
    <row r="1775" spans="1:4" x14ac:dyDescent="0.3">
      <c r="A1775" t="s">
        <v>4357</v>
      </c>
      <c r="B1775" t="s">
        <v>4358</v>
      </c>
      <c r="C1775" t="s">
        <v>16</v>
      </c>
      <c r="D1775" t="s">
        <v>786</v>
      </c>
    </row>
    <row r="1776" spans="1:4" x14ac:dyDescent="0.3">
      <c r="A1776" t="s">
        <v>4359</v>
      </c>
      <c r="B1776" t="s">
        <v>4360</v>
      </c>
      <c r="C1776" t="s">
        <v>16</v>
      </c>
      <c r="D1776" t="s">
        <v>842</v>
      </c>
    </row>
    <row r="1777" spans="1:4" x14ac:dyDescent="0.3">
      <c r="A1777" t="s">
        <v>4361</v>
      </c>
      <c r="B1777" t="s">
        <v>4362</v>
      </c>
      <c r="C1777" t="s">
        <v>17</v>
      </c>
    </row>
    <row r="1778" spans="1:4" x14ac:dyDescent="0.3">
      <c r="A1778" t="s">
        <v>4363</v>
      </c>
      <c r="B1778" t="s">
        <v>4364</v>
      </c>
      <c r="C1778" t="s">
        <v>17</v>
      </c>
      <c r="D1778" t="s">
        <v>794</v>
      </c>
    </row>
    <row r="1779" spans="1:4" x14ac:dyDescent="0.3">
      <c r="A1779" t="s">
        <v>4365</v>
      </c>
      <c r="B1779" t="s">
        <v>4366</v>
      </c>
      <c r="C1779" t="s">
        <v>17</v>
      </c>
      <c r="D1779" t="s">
        <v>868</v>
      </c>
    </row>
    <row r="1780" spans="1:4" x14ac:dyDescent="0.3">
      <c r="A1780" t="s">
        <v>4367</v>
      </c>
      <c r="B1780" t="s">
        <v>4368</v>
      </c>
      <c r="C1780" t="s">
        <v>17</v>
      </c>
      <c r="D1780" t="s">
        <v>904</v>
      </c>
    </row>
    <row r="1781" spans="1:4" x14ac:dyDescent="0.3">
      <c r="A1781" t="s">
        <v>4369</v>
      </c>
      <c r="B1781" t="s">
        <v>4370</v>
      </c>
      <c r="C1781" t="s">
        <v>17</v>
      </c>
      <c r="D1781" t="s">
        <v>861</v>
      </c>
    </row>
    <row r="1782" spans="1:4" x14ac:dyDescent="0.3">
      <c r="A1782" t="s">
        <v>4371</v>
      </c>
      <c r="B1782" t="s">
        <v>4372</v>
      </c>
      <c r="C1782" t="s">
        <v>16</v>
      </c>
      <c r="D1782" t="s">
        <v>876</v>
      </c>
    </row>
    <row r="1783" spans="1:4" x14ac:dyDescent="0.3">
      <c r="A1783" t="s">
        <v>4373</v>
      </c>
      <c r="B1783" t="s">
        <v>4374</v>
      </c>
      <c r="C1783" t="s">
        <v>17</v>
      </c>
      <c r="D1783" t="s">
        <v>868</v>
      </c>
    </row>
    <row r="1784" spans="1:4" x14ac:dyDescent="0.3">
      <c r="A1784" t="s">
        <v>4375</v>
      </c>
      <c r="B1784" t="s">
        <v>4376</v>
      </c>
      <c r="C1784" t="s">
        <v>17</v>
      </c>
      <c r="D1784" t="s">
        <v>868</v>
      </c>
    </row>
    <row r="1785" spans="1:4" x14ac:dyDescent="0.3">
      <c r="A1785" t="s">
        <v>4377</v>
      </c>
      <c r="B1785" t="s">
        <v>4378</v>
      </c>
      <c r="C1785" t="s">
        <v>17</v>
      </c>
      <c r="D1785" t="s">
        <v>809</v>
      </c>
    </row>
    <row r="1786" spans="1:4" x14ac:dyDescent="0.3">
      <c r="A1786" t="s">
        <v>4379</v>
      </c>
      <c r="B1786" t="s">
        <v>4380</v>
      </c>
      <c r="C1786" t="s">
        <v>17</v>
      </c>
      <c r="D1786" t="s">
        <v>861</v>
      </c>
    </row>
    <row r="1787" spans="1:4" x14ac:dyDescent="0.3">
      <c r="A1787" t="s">
        <v>4381</v>
      </c>
      <c r="B1787" t="s">
        <v>4382</v>
      </c>
      <c r="C1787" t="s">
        <v>17</v>
      </c>
    </row>
    <row r="1788" spans="1:4" x14ac:dyDescent="0.3">
      <c r="A1788" t="s">
        <v>4383</v>
      </c>
      <c r="B1788" t="s">
        <v>4384</v>
      </c>
      <c r="C1788" t="s">
        <v>17</v>
      </c>
      <c r="D1788" t="s">
        <v>794</v>
      </c>
    </row>
    <row r="1789" spans="1:4" x14ac:dyDescent="0.3">
      <c r="A1789" t="s">
        <v>4385</v>
      </c>
      <c r="B1789" t="s">
        <v>4386</v>
      </c>
      <c r="C1789" t="s">
        <v>17</v>
      </c>
    </row>
    <row r="1790" spans="1:4" x14ac:dyDescent="0.3">
      <c r="A1790" t="s">
        <v>4387</v>
      </c>
      <c r="B1790" t="s">
        <v>4388</v>
      </c>
      <c r="C1790" t="s">
        <v>17</v>
      </c>
      <c r="D1790" t="s">
        <v>809</v>
      </c>
    </row>
    <row r="1791" spans="1:4" x14ac:dyDescent="0.3">
      <c r="A1791" t="s">
        <v>4389</v>
      </c>
      <c r="B1791" t="s">
        <v>4390</v>
      </c>
      <c r="C1791" t="s">
        <v>16</v>
      </c>
      <c r="D1791" t="s">
        <v>996</v>
      </c>
    </row>
    <row r="1792" spans="1:4" x14ac:dyDescent="0.3">
      <c r="A1792" t="s">
        <v>4391</v>
      </c>
      <c r="B1792" t="s">
        <v>4392</v>
      </c>
      <c r="C1792" t="s">
        <v>16</v>
      </c>
      <c r="D1792" t="s">
        <v>996</v>
      </c>
    </row>
    <row r="1793" spans="1:4" x14ac:dyDescent="0.3">
      <c r="A1793" t="s">
        <v>4393</v>
      </c>
      <c r="B1793" t="s">
        <v>4394</v>
      </c>
      <c r="C1793" t="s">
        <v>16</v>
      </c>
      <c r="D1793" t="s">
        <v>806</v>
      </c>
    </row>
    <row r="1794" spans="1:4" x14ac:dyDescent="0.3">
      <c r="A1794" t="s">
        <v>4395</v>
      </c>
      <c r="B1794" t="s">
        <v>4396</v>
      </c>
      <c r="C1794" t="s">
        <v>17</v>
      </c>
      <c r="D1794" t="s">
        <v>809</v>
      </c>
    </row>
    <row r="1795" spans="1:4" x14ac:dyDescent="0.3">
      <c r="A1795" t="s">
        <v>4397</v>
      </c>
      <c r="B1795" t="s">
        <v>4398</v>
      </c>
      <c r="C1795" t="s">
        <v>17</v>
      </c>
      <c r="D1795" t="s">
        <v>965</v>
      </c>
    </row>
    <row r="1796" spans="1:4" x14ac:dyDescent="0.3">
      <c r="A1796" t="s">
        <v>4399</v>
      </c>
      <c r="B1796" t="s">
        <v>4400</v>
      </c>
      <c r="C1796" t="s">
        <v>17</v>
      </c>
      <c r="D1796" t="s">
        <v>809</v>
      </c>
    </row>
    <row r="1797" spans="1:4" x14ac:dyDescent="0.3">
      <c r="A1797" t="s">
        <v>4401</v>
      </c>
      <c r="B1797" t="s">
        <v>4402</v>
      </c>
      <c r="C1797" t="s">
        <v>17</v>
      </c>
      <c r="D1797" t="s">
        <v>794</v>
      </c>
    </row>
    <row r="1798" spans="1:4" x14ac:dyDescent="0.3">
      <c r="A1798" t="s">
        <v>4403</v>
      </c>
      <c r="B1798" t="s">
        <v>4404</v>
      </c>
      <c r="C1798" t="s">
        <v>17</v>
      </c>
      <c r="D1798" t="s">
        <v>891</v>
      </c>
    </row>
    <row r="1799" spans="1:4" x14ac:dyDescent="0.3">
      <c r="A1799" t="s">
        <v>4405</v>
      </c>
      <c r="B1799" t="s">
        <v>4406</v>
      </c>
      <c r="C1799" t="s">
        <v>17</v>
      </c>
      <c r="D1799" t="s">
        <v>794</v>
      </c>
    </row>
    <row r="1800" spans="1:4" x14ac:dyDescent="0.3">
      <c r="A1800" t="s">
        <v>4407</v>
      </c>
      <c r="B1800" t="s">
        <v>4408</v>
      </c>
      <c r="C1800" t="s">
        <v>17</v>
      </c>
      <c r="D1800" t="s">
        <v>786</v>
      </c>
    </row>
    <row r="1801" spans="1:4" x14ac:dyDescent="0.3">
      <c r="A1801" t="s">
        <v>4409</v>
      </c>
      <c r="B1801" t="s">
        <v>4410</v>
      </c>
      <c r="C1801" t="s">
        <v>17</v>
      </c>
      <c r="D1801" t="s">
        <v>794</v>
      </c>
    </row>
    <row r="1802" spans="1:4" x14ac:dyDescent="0.3">
      <c r="A1802" t="s">
        <v>4411</v>
      </c>
      <c r="B1802" t="s">
        <v>4412</v>
      </c>
      <c r="C1802" t="s">
        <v>17</v>
      </c>
      <c r="D1802" t="s">
        <v>861</v>
      </c>
    </row>
    <row r="1803" spans="1:4" x14ac:dyDescent="0.3">
      <c r="A1803" t="s">
        <v>4413</v>
      </c>
      <c r="B1803" t="s">
        <v>4414</v>
      </c>
      <c r="C1803" t="s">
        <v>16</v>
      </c>
      <c r="D1803" t="s">
        <v>996</v>
      </c>
    </row>
    <row r="1804" spans="1:4" x14ac:dyDescent="0.3">
      <c r="A1804" t="s">
        <v>4415</v>
      </c>
      <c r="B1804" t="s">
        <v>4416</v>
      </c>
      <c r="C1804" t="s">
        <v>16</v>
      </c>
      <c r="D1804" t="s">
        <v>799</v>
      </c>
    </row>
    <row r="1805" spans="1:4" x14ac:dyDescent="0.3">
      <c r="A1805" t="s">
        <v>4417</v>
      </c>
      <c r="B1805" t="s">
        <v>4418</v>
      </c>
      <c r="C1805" t="s">
        <v>17</v>
      </c>
      <c r="D1805" t="s">
        <v>809</v>
      </c>
    </row>
    <row r="1806" spans="1:4" x14ac:dyDescent="0.3">
      <c r="A1806" t="s">
        <v>4419</v>
      </c>
      <c r="B1806" t="s">
        <v>4420</v>
      </c>
      <c r="C1806" t="s">
        <v>17</v>
      </c>
      <c r="D1806" t="s">
        <v>868</v>
      </c>
    </row>
    <row r="1807" spans="1:4" x14ac:dyDescent="0.3">
      <c r="A1807" t="s">
        <v>4421</v>
      </c>
      <c r="B1807" t="s">
        <v>4422</v>
      </c>
      <c r="C1807" t="s">
        <v>17</v>
      </c>
      <c r="D1807" t="s">
        <v>812</v>
      </c>
    </row>
    <row r="1808" spans="1:4" x14ac:dyDescent="0.3">
      <c r="A1808" t="s">
        <v>4423</v>
      </c>
      <c r="B1808" t="s">
        <v>4424</v>
      </c>
      <c r="C1808" t="s">
        <v>17</v>
      </c>
      <c r="D1808" t="s">
        <v>806</v>
      </c>
    </row>
    <row r="1809" spans="1:4" x14ac:dyDescent="0.3">
      <c r="A1809" t="s">
        <v>4425</v>
      </c>
      <c r="B1809" t="s">
        <v>4426</v>
      </c>
      <c r="C1809" t="s">
        <v>17</v>
      </c>
      <c r="D1809" t="s">
        <v>868</v>
      </c>
    </row>
    <row r="1810" spans="1:4" x14ac:dyDescent="0.3">
      <c r="A1810" t="s">
        <v>4427</v>
      </c>
      <c r="B1810" t="s">
        <v>4428</v>
      </c>
      <c r="C1810" t="s">
        <v>17</v>
      </c>
      <c r="D1810" t="s">
        <v>904</v>
      </c>
    </row>
    <row r="1811" spans="1:4" x14ac:dyDescent="0.3">
      <c r="A1811" t="s">
        <v>4429</v>
      </c>
      <c r="B1811" t="s">
        <v>4430</v>
      </c>
      <c r="C1811" t="s">
        <v>17</v>
      </c>
      <c r="D1811" t="s">
        <v>868</v>
      </c>
    </row>
    <row r="1812" spans="1:4" x14ac:dyDescent="0.3">
      <c r="A1812" t="s">
        <v>4431</v>
      </c>
      <c r="B1812" t="s">
        <v>4432</v>
      </c>
      <c r="C1812" t="s">
        <v>17</v>
      </c>
      <c r="D1812" t="s">
        <v>794</v>
      </c>
    </row>
    <row r="1813" spans="1:4" x14ac:dyDescent="0.3">
      <c r="A1813" t="s">
        <v>4433</v>
      </c>
      <c r="B1813" t="s">
        <v>4434</v>
      </c>
      <c r="C1813" t="s">
        <v>17</v>
      </c>
      <c r="D1813" t="s">
        <v>868</v>
      </c>
    </row>
    <row r="1814" spans="1:4" x14ac:dyDescent="0.3">
      <c r="A1814" t="s">
        <v>4435</v>
      </c>
      <c r="B1814" t="s">
        <v>4436</v>
      </c>
      <c r="C1814" t="s">
        <v>17</v>
      </c>
      <c r="D1814" t="s">
        <v>794</v>
      </c>
    </row>
    <row r="1815" spans="1:4" x14ac:dyDescent="0.3">
      <c r="A1815" t="s">
        <v>4437</v>
      </c>
      <c r="B1815" t="s">
        <v>4438</v>
      </c>
      <c r="C1815" t="s">
        <v>16</v>
      </c>
      <c r="D1815" t="s">
        <v>842</v>
      </c>
    </row>
    <row r="1816" spans="1:4" x14ac:dyDescent="0.3">
      <c r="A1816" t="s">
        <v>4439</v>
      </c>
      <c r="B1816" t="s">
        <v>4440</v>
      </c>
      <c r="C1816" t="s">
        <v>17</v>
      </c>
      <c r="D1816" t="s">
        <v>794</v>
      </c>
    </row>
    <row r="1817" spans="1:4" x14ac:dyDescent="0.3">
      <c r="A1817" t="s">
        <v>4441</v>
      </c>
      <c r="B1817" t="s">
        <v>4442</v>
      </c>
      <c r="C1817" t="s">
        <v>16</v>
      </c>
      <c r="D1817" t="s">
        <v>794</v>
      </c>
    </row>
    <row r="1818" spans="1:4" x14ac:dyDescent="0.3">
      <c r="A1818" t="s">
        <v>4443</v>
      </c>
      <c r="B1818" t="s">
        <v>4444</v>
      </c>
      <c r="C1818" t="s">
        <v>17</v>
      </c>
      <c r="D1818" t="s">
        <v>809</v>
      </c>
    </row>
    <row r="1819" spans="1:4" x14ac:dyDescent="0.3">
      <c r="A1819" t="s">
        <v>4445</v>
      </c>
      <c r="B1819" t="s">
        <v>4446</v>
      </c>
      <c r="C1819" t="s">
        <v>16</v>
      </c>
      <c r="D1819" t="s">
        <v>861</v>
      </c>
    </row>
    <row r="1820" spans="1:4" x14ac:dyDescent="0.3">
      <c r="A1820" t="s">
        <v>4447</v>
      </c>
      <c r="B1820" t="s">
        <v>4448</v>
      </c>
      <c r="C1820" t="s">
        <v>17</v>
      </c>
      <c r="D1820" t="s">
        <v>799</v>
      </c>
    </row>
    <row r="1821" spans="1:4" x14ac:dyDescent="0.3">
      <c r="A1821" t="s">
        <v>4449</v>
      </c>
      <c r="B1821" t="s">
        <v>4450</v>
      </c>
      <c r="C1821" t="s">
        <v>16</v>
      </c>
      <c r="D1821" t="s">
        <v>827</v>
      </c>
    </row>
    <row r="1822" spans="1:4" x14ac:dyDescent="0.3">
      <c r="A1822" t="s">
        <v>4451</v>
      </c>
      <c r="B1822" t="s">
        <v>4452</v>
      </c>
      <c r="C1822" t="s">
        <v>17</v>
      </c>
      <c r="D1822" t="s">
        <v>809</v>
      </c>
    </row>
    <row r="1823" spans="1:4" x14ac:dyDescent="0.3">
      <c r="A1823" t="s">
        <v>4453</v>
      </c>
      <c r="B1823" t="s">
        <v>4454</v>
      </c>
      <c r="C1823" t="s">
        <v>17</v>
      </c>
      <c r="D1823" t="s">
        <v>996</v>
      </c>
    </row>
    <row r="1824" spans="1:4" x14ac:dyDescent="0.3">
      <c r="A1824" t="s">
        <v>4455</v>
      </c>
      <c r="B1824" t="s">
        <v>4456</v>
      </c>
      <c r="C1824" t="s">
        <v>17</v>
      </c>
      <c r="D1824" t="s">
        <v>799</v>
      </c>
    </row>
    <row r="1825" spans="1:4" x14ac:dyDescent="0.3">
      <c r="A1825" t="s">
        <v>4457</v>
      </c>
      <c r="B1825" t="s">
        <v>4458</v>
      </c>
      <c r="C1825" t="s">
        <v>16</v>
      </c>
      <c r="D1825" t="s">
        <v>868</v>
      </c>
    </row>
    <row r="1826" spans="1:4" x14ac:dyDescent="0.3">
      <c r="A1826" t="s">
        <v>4459</v>
      </c>
      <c r="B1826" t="s">
        <v>4460</v>
      </c>
      <c r="C1826" t="s">
        <v>17</v>
      </c>
      <c r="D1826" t="s">
        <v>822</v>
      </c>
    </row>
    <row r="1827" spans="1:4" x14ac:dyDescent="0.3">
      <c r="A1827" t="s">
        <v>4461</v>
      </c>
      <c r="B1827" t="s">
        <v>4462</v>
      </c>
      <c r="C1827" t="s">
        <v>17</v>
      </c>
      <c r="D1827" t="s">
        <v>794</v>
      </c>
    </row>
    <row r="1828" spans="1:4" x14ac:dyDescent="0.3">
      <c r="A1828" t="s">
        <v>4463</v>
      </c>
      <c r="B1828" t="s">
        <v>4464</v>
      </c>
      <c r="C1828" t="s">
        <v>17</v>
      </c>
      <c r="D1828" t="s">
        <v>965</v>
      </c>
    </row>
    <row r="1829" spans="1:4" x14ac:dyDescent="0.3">
      <c r="A1829" t="s">
        <v>4465</v>
      </c>
      <c r="B1829" t="s">
        <v>4466</v>
      </c>
      <c r="C1829" t="s">
        <v>17</v>
      </c>
    </row>
    <row r="1830" spans="1:4" x14ac:dyDescent="0.3">
      <c r="A1830" t="s">
        <v>4467</v>
      </c>
      <c r="B1830" t="s">
        <v>4468</v>
      </c>
      <c r="C1830" t="s">
        <v>17</v>
      </c>
      <c r="D1830" t="s">
        <v>786</v>
      </c>
    </row>
    <row r="1831" spans="1:4" x14ac:dyDescent="0.3">
      <c r="A1831" t="s">
        <v>4469</v>
      </c>
      <c r="B1831" t="s">
        <v>4470</v>
      </c>
      <c r="C1831" t="s">
        <v>16</v>
      </c>
      <c r="D1831" t="s">
        <v>904</v>
      </c>
    </row>
    <row r="1832" spans="1:4" x14ac:dyDescent="0.3">
      <c r="A1832" t="s">
        <v>4471</v>
      </c>
      <c r="B1832" t="s">
        <v>4472</v>
      </c>
      <c r="C1832" t="s">
        <v>16</v>
      </c>
      <c r="D1832" t="s">
        <v>996</v>
      </c>
    </row>
    <row r="1833" spans="1:4" x14ac:dyDescent="0.3">
      <c r="A1833" t="s">
        <v>4473</v>
      </c>
      <c r="B1833" t="s">
        <v>4474</v>
      </c>
      <c r="C1833" t="s">
        <v>17</v>
      </c>
      <c r="D1833" t="s">
        <v>786</v>
      </c>
    </row>
    <row r="1834" spans="1:4" x14ac:dyDescent="0.3">
      <c r="A1834" t="s">
        <v>4475</v>
      </c>
      <c r="B1834" t="s">
        <v>4476</v>
      </c>
      <c r="C1834" t="s">
        <v>17</v>
      </c>
      <c r="D1834" t="s">
        <v>794</v>
      </c>
    </row>
    <row r="1835" spans="1:4" x14ac:dyDescent="0.3">
      <c r="A1835" t="s">
        <v>4477</v>
      </c>
      <c r="B1835" t="s">
        <v>4478</v>
      </c>
      <c r="C1835" t="s">
        <v>16</v>
      </c>
      <c r="D1835" t="s">
        <v>996</v>
      </c>
    </row>
    <row r="1836" spans="1:4" x14ac:dyDescent="0.3">
      <c r="A1836" t="s">
        <v>4479</v>
      </c>
      <c r="B1836" t="s">
        <v>4480</v>
      </c>
      <c r="C1836" t="s">
        <v>16</v>
      </c>
    </row>
    <row r="1837" spans="1:4" x14ac:dyDescent="0.3">
      <c r="A1837" t="s">
        <v>4481</v>
      </c>
      <c r="B1837" t="s">
        <v>4482</v>
      </c>
      <c r="C1837" t="s">
        <v>16</v>
      </c>
      <c r="D1837" t="s">
        <v>806</v>
      </c>
    </row>
    <row r="1838" spans="1:4" x14ac:dyDescent="0.3">
      <c r="A1838" t="s">
        <v>4483</v>
      </c>
      <c r="B1838" t="s">
        <v>4484</v>
      </c>
      <c r="C1838" t="s">
        <v>17</v>
      </c>
      <c r="D1838" t="s">
        <v>868</v>
      </c>
    </row>
    <row r="1839" spans="1:4" x14ac:dyDescent="0.3">
      <c r="A1839" t="s">
        <v>4485</v>
      </c>
      <c r="B1839" t="s">
        <v>4486</v>
      </c>
      <c r="C1839" t="s">
        <v>17</v>
      </c>
      <c r="D1839" t="s">
        <v>822</v>
      </c>
    </row>
    <row r="1840" spans="1:4" x14ac:dyDescent="0.3">
      <c r="A1840" t="s">
        <v>4487</v>
      </c>
      <c r="B1840" t="s">
        <v>4488</v>
      </c>
      <c r="C1840" t="s">
        <v>16</v>
      </c>
      <c r="D1840" t="s">
        <v>799</v>
      </c>
    </row>
    <row r="1841" spans="1:4" x14ac:dyDescent="0.3">
      <c r="A1841" t="s">
        <v>4489</v>
      </c>
      <c r="B1841" t="s">
        <v>4490</v>
      </c>
      <c r="C1841" t="s">
        <v>17</v>
      </c>
      <c r="D1841" t="s">
        <v>794</v>
      </c>
    </row>
    <row r="1842" spans="1:4" x14ac:dyDescent="0.3">
      <c r="A1842" t="s">
        <v>4491</v>
      </c>
      <c r="B1842" t="s">
        <v>4492</v>
      </c>
      <c r="C1842" t="s">
        <v>17</v>
      </c>
      <c r="D1842" t="s">
        <v>861</v>
      </c>
    </row>
    <row r="1843" spans="1:4" x14ac:dyDescent="0.3">
      <c r="A1843" t="s">
        <v>4493</v>
      </c>
      <c r="B1843" t="s">
        <v>4494</v>
      </c>
      <c r="C1843" t="s">
        <v>17</v>
      </c>
      <c r="D1843" t="s">
        <v>799</v>
      </c>
    </row>
    <row r="1844" spans="1:4" x14ac:dyDescent="0.3">
      <c r="A1844" t="s">
        <v>4495</v>
      </c>
      <c r="B1844" t="s">
        <v>4496</v>
      </c>
      <c r="C1844" t="s">
        <v>17</v>
      </c>
      <c r="D1844" t="s">
        <v>809</v>
      </c>
    </row>
    <row r="1845" spans="1:4" x14ac:dyDescent="0.3">
      <c r="A1845" t="s">
        <v>4497</v>
      </c>
      <c r="B1845" t="s">
        <v>4498</v>
      </c>
      <c r="C1845" t="s">
        <v>17</v>
      </c>
      <c r="D1845" t="s">
        <v>876</v>
      </c>
    </row>
    <row r="1846" spans="1:4" x14ac:dyDescent="0.3">
      <c r="A1846" t="s">
        <v>4499</v>
      </c>
      <c r="B1846" t="s">
        <v>4500</v>
      </c>
      <c r="C1846" t="s">
        <v>17</v>
      </c>
    </row>
    <row r="1847" spans="1:4" x14ac:dyDescent="0.3">
      <c r="A1847" t="s">
        <v>4501</v>
      </c>
      <c r="B1847" t="s">
        <v>4502</v>
      </c>
      <c r="C1847" t="s">
        <v>17</v>
      </c>
      <c r="D1847" t="s">
        <v>879</v>
      </c>
    </row>
    <row r="1848" spans="1:4" x14ac:dyDescent="0.3">
      <c r="A1848" t="s">
        <v>4503</v>
      </c>
      <c r="B1848" t="s">
        <v>4504</v>
      </c>
      <c r="C1848" t="s">
        <v>16</v>
      </c>
      <c r="D1848" t="s">
        <v>827</v>
      </c>
    </row>
    <row r="1849" spans="1:4" x14ac:dyDescent="0.3">
      <c r="A1849" t="s">
        <v>4505</v>
      </c>
      <c r="B1849" t="s">
        <v>4506</v>
      </c>
      <c r="C1849" t="s">
        <v>17</v>
      </c>
      <c r="D1849" t="s">
        <v>879</v>
      </c>
    </row>
    <row r="1850" spans="1:4" x14ac:dyDescent="0.3">
      <c r="A1850" t="s">
        <v>4507</v>
      </c>
      <c r="B1850" t="s">
        <v>4508</v>
      </c>
      <c r="C1850" t="s">
        <v>17</v>
      </c>
      <c r="D1850" t="s">
        <v>794</v>
      </c>
    </row>
    <row r="1851" spans="1:4" x14ac:dyDescent="0.3">
      <c r="A1851" t="s">
        <v>4509</v>
      </c>
      <c r="B1851" t="s">
        <v>4510</v>
      </c>
      <c r="C1851" t="s">
        <v>17</v>
      </c>
      <c r="D1851" t="s">
        <v>868</v>
      </c>
    </row>
    <row r="1852" spans="1:4" x14ac:dyDescent="0.3">
      <c r="A1852" t="s">
        <v>4511</v>
      </c>
      <c r="B1852" t="s">
        <v>4512</v>
      </c>
      <c r="C1852" t="s">
        <v>17</v>
      </c>
      <c r="D1852" t="s">
        <v>809</v>
      </c>
    </row>
    <row r="1853" spans="1:4" x14ac:dyDescent="0.3">
      <c r="A1853" t="s">
        <v>4513</v>
      </c>
      <c r="B1853" t="s">
        <v>4514</v>
      </c>
      <c r="C1853" t="s">
        <v>17</v>
      </c>
      <c r="D1853" t="s">
        <v>858</v>
      </c>
    </row>
    <row r="1854" spans="1:4" x14ac:dyDescent="0.3">
      <c r="A1854" t="s">
        <v>4515</v>
      </c>
      <c r="B1854" t="s">
        <v>4516</v>
      </c>
      <c r="C1854" t="s">
        <v>17</v>
      </c>
    </row>
    <row r="1855" spans="1:4" x14ac:dyDescent="0.3">
      <c r="A1855" t="s">
        <v>4517</v>
      </c>
      <c r="B1855" t="s">
        <v>4518</v>
      </c>
      <c r="C1855" t="s">
        <v>17</v>
      </c>
      <c r="D1855" t="s">
        <v>891</v>
      </c>
    </row>
    <row r="1856" spans="1:4" x14ac:dyDescent="0.3">
      <c r="A1856" t="s">
        <v>4519</v>
      </c>
      <c r="B1856" t="s">
        <v>4520</v>
      </c>
      <c r="C1856" t="s">
        <v>17</v>
      </c>
      <c r="D1856" t="s">
        <v>891</v>
      </c>
    </row>
    <row r="1857" spans="1:4" x14ac:dyDescent="0.3">
      <c r="A1857" t="s">
        <v>4521</v>
      </c>
      <c r="B1857" t="s">
        <v>4522</v>
      </c>
      <c r="C1857" t="s">
        <v>16</v>
      </c>
      <c r="D1857" t="s">
        <v>812</v>
      </c>
    </row>
    <row r="1858" spans="1:4" x14ac:dyDescent="0.3">
      <c r="A1858" t="s">
        <v>4523</v>
      </c>
      <c r="B1858" t="s">
        <v>4524</v>
      </c>
      <c r="C1858" t="s">
        <v>17</v>
      </c>
      <c r="D1858" t="s">
        <v>809</v>
      </c>
    </row>
    <row r="1859" spans="1:4" x14ac:dyDescent="0.3">
      <c r="A1859" t="s">
        <v>4525</v>
      </c>
      <c r="B1859" t="s">
        <v>4526</v>
      </c>
      <c r="C1859" t="s">
        <v>17</v>
      </c>
      <c r="D1859" t="s">
        <v>812</v>
      </c>
    </row>
    <row r="1860" spans="1:4" x14ac:dyDescent="0.3">
      <c r="A1860" t="s">
        <v>4527</v>
      </c>
      <c r="B1860" t="s">
        <v>4528</v>
      </c>
      <c r="C1860" t="s">
        <v>17</v>
      </c>
      <c r="D1860" t="s">
        <v>861</v>
      </c>
    </row>
    <row r="1861" spans="1:4" x14ac:dyDescent="0.3">
      <c r="A1861" t="s">
        <v>4529</v>
      </c>
      <c r="B1861" t="s">
        <v>4530</v>
      </c>
      <c r="C1861" t="s">
        <v>17</v>
      </c>
      <c r="D1861" t="s">
        <v>868</v>
      </c>
    </row>
    <row r="1862" spans="1:4" x14ac:dyDescent="0.3">
      <c r="A1862" t="s">
        <v>4531</v>
      </c>
      <c r="B1862" t="s">
        <v>4532</v>
      </c>
      <c r="C1862" t="s">
        <v>17</v>
      </c>
      <c r="D1862" t="s">
        <v>996</v>
      </c>
    </row>
    <row r="1863" spans="1:4" x14ac:dyDescent="0.3">
      <c r="A1863" t="s">
        <v>4533</v>
      </c>
      <c r="B1863" t="s">
        <v>4534</v>
      </c>
      <c r="C1863" t="s">
        <v>2490</v>
      </c>
    </row>
    <row r="1864" spans="1:4" x14ac:dyDescent="0.3">
      <c r="A1864" t="s">
        <v>4535</v>
      </c>
      <c r="B1864" t="s">
        <v>4536</v>
      </c>
      <c r="C1864" t="s">
        <v>17</v>
      </c>
      <c r="D1864" t="s">
        <v>882</v>
      </c>
    </row>
    <row r="1865" spans="1:4" x14ac:dyDescent="0.3">
      <c r="A1865" t="s">
        <v>4537</v>
      </c>
      <c r="B1865" t="s">
        <v>4538</v>
      </c>
      <c r="C1865" t="s">
        <v>16</v>
      </c>
      <c r="D1865" t="s">
        <v>799</v>
      </c>
    </row>
    <row r="1866" spans="1:4" x14ac:dyDescent="0.3">
      <c r="A1866" t="s">
        <v>4539</v>
      </c>
      <c r="B1866" t="s">
        <v>4540</v>
      </c>
      <c r="C1866" t="s">
        <v>16</v>
      </c>
      <c r="D1866" t="s">
        <v>794</v>
      </c>
    </row>
    <row r="1867" spans="1:4" x14ac:dyDescent="0.3">
      <c r="A1867" t="s">
        <v>4541</v>
      </c>
      <c r="B1867" t="s">
        <v>4542</v>
      </c>
      <c r="C1867" t="s">
        <v>17</v>
      </c>
      <c r="D1867" t="s">
        <v>891</v>
      </c>
    </row>
    <row r="1868" spans="1:4" x14ac:dyDescent="0.3">
      <c r="A1868" t="s">
        <v>4543</v>
      </c>
      <c r="B1868" t="s">
        <v>4544</v>
      </c>
      <c r="C1868" t="s">
        <v>17</v>
      </c>
      <c r="D1868" t="s">
        <v>868</v>
      </c>
    </row>
    <row r="1869" spans="1:4" x14ac:dyDescent="0.3">
      <c r="A1869" t="s">
        <v>4545</v>
      </c>
      <c r="B1869" t="s">
        <v>4546</v>
      </c>
      <c r="C1869" t="s">
        <v>16</v>
      </c>
      <c r="D1869" t="s">
        <v>812</v>
      </c>
    </row>
    <row r="1870" spans="1:4" x14ac:dyDescent="0.3">
      <c r="A1870" t="s">
        <v>4547</v>
      </c>
      <c r="B1870" t="s">
        <v>4548</v>
      </c>
      <c r="C1870" t="s">
        <v>17</v>
      </c>
      <c r="D1870" t="s">
        <v>965</v>
      </c>
    </row>
    <row r="1871" spans="1:4" x14ac:dyDescent="0.3">
      <c r="A1871" t="s">
        <v>4549</v>
      </c>
      <c r="B1871" t="s">
        <v>4550</v>
      </c>
      <c r="C1871" t="s">
        <v>17</v>
      </c>
      <c r="D1871" t="s">
        <v>794</v>
      </c>
    </row>
    <row r="1872" spans="1:4" x14ac:dyDescent="0.3">
      <c r="A1872" t="s">
        <v>4551</v>
      </c>
      <c r="B1872" t="s">
        <v>4552</v>
      </c>
      <c r="C1872" t="s">
        <v>17</v>
      </c>
      <c r="D1872" t="s">
        <v>799</v>
      </c>
    </row>
    <row r="1873" spans="1:4" x14ac:dyDescent="0.3">
      <c r="A1873" t="s">
        <v>4553</v>
      </c>
      <c r="B1873" t="s">
        <v>4554</v>
      </c>
      <c r="C1873" t="s">
        <v>17</v>
      </c>
      <c r="D1873" t="s">
        <v>806</v>
      </c>
    </row>
    <row r="1874" spans="1:4" x14ac:dyDescent="0.3">
      <c r="A1874" t="s">
        <v>4555</v>
      </c>
      <c r="B1874" t="s">
        <v>4556</v>
      </c>
      <c r="C1874" t="s">
        <v>17</v>
      </c>
      <c r="D1874" t="s">
        <v>806</v>
      </c>
    </row>
    <row r="1875" spans="1:4" x14ac:dyDescent="0.3">
      <c r="A1875" t="s">
        <v>4557</v>
      </c>
      <c r="B1875" t="s">
        <v>4558</v>
      </c>
      <c r="C1875" t="s">
        <v>17</v>
      </c>
      <c r="D1875" t="s">
        <v>891</v>
      </c>
    </row>
    <row r="1876" spans="1:4" x14ac:dyDescent="0.3">
      <c r="A1876" t="s">
        <v>4559</v>
      </c>
      <c r="B1876" t="s">
        <v>4560</v>
      </c>
      <c r="C1876" t="s">
        <v>16</v>
      </c>
      <c r="D1876" t="s">
        <v>861</v>
      </c>
    </row>
    <row r="1877" spans="1:4" x14ac:dyDescent="0.3">
      <c r="A1877" t="s">
        <v>4561</v>
      </c>
      <c r="B1877" t="s">
        <v>4562</v>
      </c>
      <c r="C1877" t="s">
        <v>16</v>
      </c>
    </row>
    <row r="1878" spans="1:4" x14ac:dyDescent="0.3">
      <c r="A1878" t="s">
        <v>4563</v>
      </c>
      <c r="B1878" t="s">
        <v>4564</v>
      </c>
      <c r="C1878" t="s">
        <v>17</v>
      </c>
      <c r="D1878" t="s">
        <v>996</v>
      </c>
    </row>
    <row r="1879" spans="1:4" x14ac:dyDescent="0.3">
      <c r="A1879" t="s">
        <v>4565</v>
      </c>
      <c r="B1879" t="s">
        <v>4566</v>
      </c>
      <c r="C1879" t="s">
        <v>17</v>
      </c>
      <c r="D1879" t="s">
        <v>882</v>
      </c>
    </row>
    <row r="1880" spans="1:4" x14ac:dyDescent="0.3">
      <c r="A1880" t="s">
        <v>4567</v>
      </c>
      <c r="B1880" t="s">
        <v>4568</v>
      </c>
      <c r="C1880" t="s">
        <v>17</v>
      </c>
    </row>
    <row r="1881" spans="1:4" x14ac:dyDescent="0.3">
      <c r="A1881" t="s">
        <v>4569</v>
      </c>
      <c r="B1881" t="s">
        <v>4570</v>
      </c>
      <c r="C1881" t="s">
        <v>17</v>
      </c>
      <c r="D1881" t="s">
        <v>861</v>
      </c>
    </row>
    <row r="1882" spans="1:4" x14ac:dyDescent="0.3">
      <c r="A1882" t="s">
        <v>4571</v>
      </c>
      <c r="B1882" t="s">
        <v>4572</v>
      </c>
      <c r="C1882" t="s">
        <v>17</v>
      </c>
      <c r="D1882" t="s">
        <v>794</v>
      </c>
    </row>
    <row r="1883" spans="1:4" x14ac:dyDescent="0.3">
      <c r="A1883" t="s">
        <v>4573</v>
      </c>
      <c r="B1883" t="s">
        <v>4574</v>
      </c>
      <c r="C1883" t="s">
        <v>16</v>
      </c>
      <c r="D1883" t="s">
        <v>879</v>
      </c>
    </row>
    <row r="1884" spans="1:4" x14ac:dyDescent="0.3">
      <c r="A1884" t="s">
        <v>4575</v>
      </c>
      <c r="B1884" t="s">
        <v>4576</v>
      </c>
      <c r="C1884" t="s">
        <v>17</v>
      </c>
      <c r="D1884" t="s">
        <v>868</v>
      </c>
    </row>
    <row r="1885" spans="1:4" x14ac:dyDescent="0.3">
      <c r="A1885" t="s">
        <v>4577</v>
      </c>
      <c r="B1885" t="s">
        <v>4578</v>
      </c>
      <c r="C1885" t="s">
        <v>16</v>
      </c>
      <c r="D1885" t="s">
        <v>799</v>
      </c>
    </row>
    <row r="1886" spans="1:4" x14ac:dyDescent="0.3">
      <c r="A1886" t="s">
        <v>4579</v>
      </c>
      <c r="B1886" t="s">
        <v>4580</v>
      </c>
      <c r="C1886" t="s">
        <v>17</v>
      </c>
      <c r="D1886" t="s">
        <v>786</v>
      </c>
    </row>
    <row r="1887" spans="1:4" x14ac:dyDescent="0.3">
      <c r="A1887" t="s">
        <v>4581</v>
      </c>
      <c r="B1887" t="s">
        <v>4582</v>
      </c>
      <c r="C1887" t="s">
        <v>17</v>
      </c>
      <c r="D1887" t="s">
        <v>809</v>
      </c>
    </row>
    <row r="1888" spans="1:4" x14ac:dyDescent="0.3">
      <c r="A1888" t="s">
        <v>4583</v>
      </c>
      <c r="B1888" t="s">
        <v>4584</v>
      </c>
      <c r="C1888" t="s">
        <v>17</v>
      </c>
    </row>
    <row r="1889" spans="1:4" x14ac:dyDescent="0.3">
      <c r="A1889" t="s">
        <v>4585</v>
      </c>
      <c r="B1889" t="s">
        <v>4586</v>
      </c>
      <c r="C1889" t="s">
        <v>17</v>
      </c>
      <c r="D1889" t="s">
        <v>891</v>
      </c>
    </row>
    <row r="1890" spans="1:4" x14ac:dyDescent="0.3">
      <c r="A1890" t="s">
        <v>4587</v>
      </c>
      <c r="B1890" t="s">
        <v>4588</v>
      </c>
      <c r="C1890" t="s">
        <v>2490</v>
      </c>
    </row>
    <row r="1891" spans="1:4" x14ac:dyDescent="0.3">
      <c r="A1891" t="s">
        <v>4589</v>
      </c>
      <c r="B1891" t="s">
        <v>4590</v>
      </c>
      <c r="C1891" t="s">
        <v>17</v>
      </c>
      <c r="D1891" t="s">
        <v>879</v>
      </c>
    </row>
    <row r="1892" spans="1:4" x14ac:dyDescent="0.3">
      <c r="A1892" t="s">
        <v>4591</v>
      </c>
      <c r="B1892" t="s">
        <v>4592</v>
      </c>
      <c r="C1892" t="s">
        <v>16</v>
      </c>
      <c r="D1892" t="s">
        <v>891</v>
      </c>
    </row>
    <row r="1893" spans="1:4" x14ac:dyDescent="0.3">
      <c r="A1893" t="s">
        <v>4593</v>
      </c>
      <c r="B1893" t="s">
        <v>4594</v>
      </c>
      <c r="C1893" t="s">
        <v>17</v>
      </c>
      <c r="D1893" t="s">
        <v>879</v>
      </c>
    </row>
    <row r="1894" spans="1:4" x14ac:dyDescent="0.3">
      <c r="A1894" t="s">
        <v>4595</v>
      </c>
      <c r="B1894" t="s">
        <v>4596</v>
      </c>
      <c r="C1894" t="s">
        <v>17</v>
      </c>
    </row>
    <row r="1895" spans="1:4" x14ac:dyDescent="0.3">
      <c r="A1895" t="s">
        <v>4597</v>
      </c>
      <c r="B1895" t="s">
        <v>4598</v>
      </c>
      <c r="C1895" t="s">
        <v>17</v>
      </c>
      <c r="D1895" t="s">
        <v>794</v>
      </c>
    </row>
    <row r="1896" spans="1:4" x14ac:dyDescent="0.3">
      <c r="A1896" t="s">
        <v>4599</v>
      </c>
      <c r="B1896" t="s">
        <v>4600</v>
      </c>
      <c r="C1896" t="s">
        <v>17</v>
      </c>
      <c r="D1896" t="s">
        <v>809</v>
      </c>
    </row>
    <row r="1897" spans="1:4" x14ac:dyDescent="0.3">
      <c r="A1897" t="s">
        <v>4601</v>
      </c>
      <c r="B1897" t="s">
        <v>4602</v>
      </c>
      <c r="C1897" t="s">
        <v>16</v>
      </c>
      <c r="D1897" t="s">
        <v>882</v>
      </c>
    </row>
    <row r="1898" spans="1:4" x14ac:dyDescent="0.3">
      <c r="A1898" t="s">
        <v>4603</v>
      </c>
      <c r="B1898" t="s">
        <v>4604</v>
      </c>
      <c r="C1898" t="s">
        <v>17</v>
      </c>
      <c r="D1898" t="s">
        <v>904</v>
      </c>
    </row>
    <row r="1899" spans="1:4" x14ac:dyDescent="0.3">
      <c r="A1899" t="s">
        <v>4605</v>
      </c>
      <c r="B1899" t="s">
        <v>4606</v>
      </c>
      <c r="C1899" t="s">
        <v>16</v>
      </c>
      <c r="D1899" t="s">
        <v>868</v>
      </c>
    </row>
    <row r="1900" spans="1:4" x14ac:dyDescent="0.3">
      <c r="A1900" t="s">
        <v>4607</v>
      </c>
      <c r="B1900" t="s">
        <v>4608</v>
      </c>
      <c r="C1900" t="s">
        <v>17</v>
      </c>
      <c r="D1900" t="s">
        <v>812</v>
      </c>
    </row>
    <row r="1901" spans="1:4" x14ac:dyDescent="0.3">
      <c r="A1901" t="s">
        <v>4609</v>
      </c>
      <c r="B1901" t="s">
        <v>4610</v>
      </c>
      <c r="C1901" t="s">
        <v>17</v>
      </c>
      <c r="D1901" t="s">
        <v>791</v>
      </c>
    </row>
    <row r="1902" spans="1:4" x14ac:dyDescent="0.3">
      <c r="A1902" t="s">
        <v>4611</v>
      </c>
      <c r="B1902" t="s">
        <v>4612</v>
      </c>
      <c r="C1902" t="s">
        <v>17</v>
      </c>
      <c r="D1902" t="s">
        <v>812</v>
      </c>
    </row>
    <row r="1903" spans="1:4" x14ac:dyDescent="0.3">
      <c r="A1903" t="s">
        <v>4613</v>
      </c>
      <c r="B1903" t="s">
        <v>4614</v>
      </c>
      <c r="C1903" t="s">
        <v>17</v>
      </c>
    </row>
    <row r="1904" spans="1:4" x14ac:dyDescent="0.3">
      <c r="A1904" t="s">
        <v>4615</v>
      </c>
      <c r="B1904" t="s">
        <v>4616</v>
      </c>
      <c r="C1904" t="s">
        <v>17</v>
      </c>
      <c r="D1904" t="s">
        <v>809</v>
      </c>
    </row>
    <row r="1905" spans="1:4" x14ac:dyDescent="0.3">
      <c r="A1905" t="s">
        <v>4617</v>
      </c>
      <c r="B1905" t="s">
        <v>4618</v>
      </c>
      <c r="C1905" t="s">
        <v>17</v>
      </c>
      <c r="D1905" t="s">
        <v>791</v>
      </c>
    </row>
    <row r="1906" spans="1:4" x14ac:dyDescent="0.3">
      <c r="A1906" t="s">
        <v>4619</v>
      </c>
      <c r="B1906" t="s">
        <v>4620</v>
      </c>
      <c r="C1906" t="s">
        <v>16</v>
      </c>
      <c r="D1906" t="s">
        <v>996</v>
      </c>
    </row>
    <row r="1907" spans="1:4" x14ac:dyDescent="0.3">
      <c r="A1907" t="s">
        <v>4621</v>
      </c>
      <c r="B1907" t="s">
        <v>4622</v>
      </c>
      <c r="C1907" t="s">
        <v>17</v>
      </c>
      <c r="D1907" t="s">
        <v>891</v>
      </c>
    </row>
    <row r="1908" spans="1:4" x14ac:dyDescent="0.3">
      <c r="A1908" t="s">
        <v>4623</v>
      </c>
      <c r="B1908" t="s">
        <v>4624</v>
      </c>
      <c r="C1908" t="s">
        <v>17</v>
      </c>
      <c r="D1908" t="s">
        <v>996</v>
      </c>
    </row>
    <row r="1909" spans="1:4" x14ac:dyDescent="0.3">
      <c r="A1909" t="s">
        <v>4625</v>
      </c>
      <c r="B1909" t="s">
        <v>4626</v>
      </c>
      <c r="C1909" t="s">
        <v>17</v>
      </c>
      <c r="D1909" t="s">
        <v>794</v>
      </c>
    </row>
    <row r="1910" spans="1:4" x14ac:dyDescent="0.3">
      <c r="A1910" t="s">
        <v>4627</v>
      </c>
      <c r="B1910" t="s">
        <v>4628</v>
      </c>
      <c r="C1910" t="s">
        <v>16</v>
      </c>
    </row>
    <row r="1911" spans="1:4" x14ac:dyDescent="0.3">
      <c r="A1911" t="s">
        <v>4629</v>
      </c>
      <c r="B1911" t="s">
        <v>4630</v>
      </c>
      <c r="C1911" t="s">
        <v>16</v>
      </c>
      <c r="D1911" t="s">
        <v>842</v>
      </c>
    </row>
    <row r="1912" spans="1:4" x14ac:dyDescent="0.3">
      <c r="A1912" t="s">
        <v>4631</v>
      </c>
      <c r="B1912" t="s">
        <v>4632</v>
      </c>
      <c r="C1912" t="s">
        <v>17</v>
      </c>
      <c r="D1912" t="s">
        <v>812</v>
      </c>
    </row>
    <row r="1913" spans="1:4" x14ac:dyDescent="0.3">
      <c r="A1913" t="s">
        <v>4633</v>
      </c>
      <c r="B1913" t="s">
        <v>4634</v>
      </c>
      <c r="C1913" t="s">
        <v>16</v>
      </c>
      <c r="D1913" t="s">
        <v>879</v>
      </c>
    </row>
    <row r="1914" spans="1:4" x14ac:dyDescent="0.3">
      <c r="A1914" t="s">
        <v>4635</v>
      </c>
      <c r="B1914" t="s">
        <v>4636</v>
      </c>
      <c r="C1914" t="s">
        <v>17</v>
      </c>
      <c r="D1914" t="s">
        <v>996</v>
      </c>
    </row>
    <row r="1915" spans="1:4" x14ac:dyDescent="0.3">
      <c r="A1915" t="s">
        <v>4637</v>
      </c>
      <c r="B1915" t="s">
        <v>4638</v>
      </c>
      <c r="C1915" t="s">
        <v>16</v>
      </c>
    </row>
    <row r="1916" spans="1:4" x14ac:dyDescent="0.3">
      <c r="A1916" t="s">
        <v>4639</v>
      </c>
      <c r="B1916" t="s">
        <v>4640</v>
      </c>
      <c r="C1916" t="s">
        <v>17</v>
      </c>
      <c r="D1916" t="s">
        <v>794</v>
      </c>
    </row>
    <row r="1917" spans="1:4" x14ac:dyDescent="0.3">
      <c r="A1917" t="s">
        <v>4641</v>
      </c>
      <c r="B1917" t="s">
        <v>4642</v>
      </c>
      <c r="C1917" t="s">
        <v>16</v>
      </c>
      <c r="D1917" t="s">
        <v>996</v>
      </c>
    </row>
    <row r="1918" spans="1:4" x14ac:dyDescent="0.3">
      <c r="A1918" t="s">
        <v>4643</v>
      </c>
      <c r="B1918" t="s">
        <v>4644</v>
      </c>
      <c r="C1918" t="s">
        <v>17</v>
      </c>
      <c r="D1918" t="s">
        <v>809</v>
      </c>
    </row>
    <row r="1919" spans="1:4" x14ac:dyDescent="0.3">
      <c r="A1919" t="s">
        <v>4645</v>
      </c>
      <c r="B1919" t="s">
        <v>4646</v>
      </c>
      <c r="C1919" t="s">
        <v>17</v>
      </c>
      <c r="D1919" t="s">
        <v>904</v>
      </c>
    </row>
    <row r="1920" spans="1:4" x14ac:dyDescent="0.3">
      <c r="A1920" t="s">
        <v>4647</v>
      </c>
      <c r="B1920" t="s">
        <v>4648</v>
      </c>
      <c r="C1920" t="s">
        <v>16</v>
      </c>
      <c r="D1920" t="s">
        <v>799</v>
      </c>
    </row>
    <row r="1921" spans="1:4" x14ac:dyDescent="0.3">
      <c r="A1921" t="s">
        <v>4649</v>
      </c>
      <c r="B1921" t="s">
        <v>4650</v>
      </c>
      <c r="C1921" t="s">
        <v>17</v>
      </c>
      <c r="D1921" t="s">
        <v>965</v>
      </c>
    </row>
    <row r="1922" spans="1:4" x14ac:dyDescent="0.3">
      <c r="A1922" t="s">
        <v>4651</v>
      </c>
      <c r="B1922" t="s">
        <v>4652</v>
      </c>
      <c r="C1922" t="s">
        <v>16</v>
      </c>
      <c r="D1922" t="s">
        <v>868</v>
      </c>
    </row>
    <row r="1923" spans="1:4" x14ac:dyDescent="0.3">
      <c r="A1923" t="s">
        <v>4653</v>
      </c>
      <c r="B1923" t="s">
        <v>4654</v>
      </c>
      <c r="C1923" t="s">
        <v>17</v>
      </c>
      <c r="D1923" t="s">
        <v>812</v>
      </c>
    </row>
    <row r="1924" spans="1:4" x14ac:dyDescent="0.3">
      <c r="A1924" t="s">
        <v>4655</v>
      </c>
      <c r="B1924" t="s">
        <v>4656</v>
      </c>
      <c r="C1924" t="s">
        <v>17</v>
      </c>
      <c r="D1924" t="s">
        <v>904</v>
      </c>
    </row>
    <row r="1925" spans="1:4" x14ac:dyDescent="0.3">
      <c r="A1925" t="s">
        <v>4657</v>
      </c>
      <c r="B1925" t="s">
        <v>4658</v>
      </c>
      <c r="C1925" t="s">
        <v>16</v>
      </c>
      <c r="D1925" t="s">
        <v>842</v>
      </c>
    </row>
    <row r="1926" spans="1:4" x14ac:dyDescent="0.3">
      <c r="A1926" t="s">
        <v>4659</v>
      </c>
      <c r="B1926" t="s">
        <v>4660</v>
      </c>
      <c r="C1926" t="s">
        <v>16</v>
      </c>
      <c r="D1926" t="s">
        <v>882</v>
      </c>
    </row>
    <row r="1927" spans="1:4" x14ac:dyDescent="0.3">
      <c r="A1927" t="s">
        <v>4661</v>
      </c>
      <c r="B1927" t="s">
        <v>4662</v>
      </c>
      <c r="C1927" t="s">
        <v>17</v>
      </c>
      <c r="D1927" t="s">
        <v>904</v>
      </c>
    </row>
    <row r="1928" spans="1:4" x14ac:dyDescent="0.3">
      <c r="A1928" t="s">
        <v>4663</v>
      </c>
      <c r="B1928" t="s">
        <v>4664</v>
      </c>
      <c r="C1928" t="s">
        <v>17</v>
      </c>
      <c r="D1928" t="s">
        <v>868</v>
      </c>
    </row>
    <row r="1929" spans="1:4" x14ac:dyDescent="0.3">
      <c r="A1929" t="s">
        <v>4665</v>
      </c>
      <c r="B1929" t="s">
        <v>4666</v>
      </c>
      <c r="C1929" t="s">
        <v>17</v>
      </c>
    </row>
    <row r="1930" spans="1:4" x14ac:dyDescent="0.3">
      <c r="A1930" t="s">
        <v>4667</v>
      </c>
      <c r="B1930" t="s">
        <v>4668</v>
      </c>
      <c r="C1930" t="s">
        <v>17</v>
      </c>
      <c r="D1930" t="s">
        <v>799</v>
      </c>
    </row>
    <row r="1931" spans="1:4" x14ac:dyDescent="0.3">
      <c r="A1931" t="s">
        <v>4669</v>
      </c>
      <c r="B1931" t="s">
        <v>4670</v>
      </c>
      <c r="C1931" t="s">
        <v>17</v>
      </c>
      <c r="D1931" t="s">
        <v>809</v>
      </c>
    </row>
    <row r="1932" spans="1:4" x14ac:dyDescent="0.3">
      <c r="A1932" t="s">
        <v>4671</v>
      </c>
      <c r="B1932" t="s">
        <v>4672</v>
      </c>
      <c r="C1932" t="s">
        <v>17</v>
      </c>
      <c r="D1932" t="s">
        <v>809</v>
      </c>
    </row>
    <row r="1933" spans="1:4" x14ac:dyDescent="0.3">
      <c r="A1933" t="s">
        <v>4673</v>
      </c>
      <c r="B1933" t="s">
        <v>4674</v>
      </c>
      <c r="C1933" t="s">
        <v>17</v>
      </c>
      <c r="D1933" t="s">
        <v>794</v>
      </c>
    </row>
    <row r="1934" spans="1:4" x14ac:dyDescent="0.3">
      <c r="A1934" t="s">
        <v>4675</v>
      </c>
      <c r="B1934" t="s">
        <v>4676</v>
      </c>
      <c r="C1934" t="s">
        <v>17</v>
      </c>
      <c r="D1934" t="s">
        <v>799</v>
      </c>
    </row>
    <row r="1935" spans="1:4" x14ac:dyDescent="0.3">
      <c r="A1935" t="s">
        <v>4677</v>
      </c>
      <c r="B1935" t="s">
        <v>4678</v>
      </c>
      <c r="C1935" t="s">
        <v>17</v>
      </c>
      <c r="D1935" t="s">
        <v>882</v>
      </c>
    </row>
    <row r="1936" spans="1:4" x14ac:dyDescent="0.3">
      <c r="A1936" t="s">
        <v>4679</v>
      </c>
      <c r="B1936" t="s">
        <v>4680</v>
      </c>
      <c r="C1936" t="s">
        <v>17</v>
      </c>
      <c r="D1936" t="s">
        <v>868</v>
      </c>
    </row>
    <row r="1937" spans="1:4" x14ac:dyDescent="0.3">
      <c r="A1937" t="s">
        <v>4681</v>
      </c>
      <c r="B1937" t="s">
        <v>4682</v>
      </c>
      <c r="C1937" t="s">
        <v>17</v>
      </c>
      <c r="D1937" t="s">
        <v>809</v>
      </c>
    </row>
    <row r="1938" spans="1:4" x14ac:dyDescent="0.3">
      <c r="A1938" t="s">
        <v>4683</v>
      </c>
      <c r="B1938" t="s">
        <v>4684</v>
      </c>
      <c r="C1938" t="s">
        <v>17</v>
      </c>
      <c r="D1938" t="s">
        <v>879</v>
      </c>
    </row>
    <row r="1939" spans="1:4" x14ac:dyDescent="0.3">
      <c r="A1939" t="s">
        <v>4685</v>
      </c>
      <c r="B1939" t="s">
        <v>4686</v>
      </c>
      <c r="C1939" t="s">
        <v>17</v>
      </c>
      <c r="D1939" t="s">
        <v>809</v>
      </c>
    </row>
    <row r="1940" spans="1:4" x14ac:dyDescent="0.3">
      <c r="A1940" t="s">
        <v>4687</v>
      </c>
      <c r="B1940" t="s">
        <v>4688</v>
      </c>
      <c r="C1940" t="s">
        <v>16</v>
      </c>
      <c r="D1940" t="s">
        <v>965</v>
      </c>
    </row>
    <row r="1941" spans="1:4" x14ac:dyDescent="0.3">
      <c r="A1941" t="s">
        <v>4689</v>
      </c>
      <c r="B1941" t="s">
        <v>4690</v>
      </c>
      <c r="C1941" t="s">
        <v>17</v>
      </c>
      <c r="D1941" t="s">
        <v>786</v>
      </c>
    </row>
    <row r="1942" spans="1:4" x14ac:dyDescent="0.3">
      <c r="A1942" t="s">
        <v>4691</v>
      </c>
      <c r="B1942" t="s">
        <v>4692</v>
      </c>
      <c r="C1942" t="s">
        <v>17</v>
      </c>
      <c r="D1942" t="s">
        <v>904</v>
      </c>
    </row>
    <row r="1943" spans="1:4" x14ac:dyDescent="0.3">
      <c r="A1943" t="s">
        <v>4693</v>
      </c>
      <c r="B1943" t="s">
        <v>4694</v>
      </c>
      <c r="C1943" t="s">
        <v>17</v>
      </c>
      <c r="D1943" t="s">
        <v>861</v>
      </c>
    </row>
    <row r="1944" spans="1:4" x14ac:dyDescent="0.3">
      <c r="A1944" t="s">
        <v>4695</v>
      </c>
      <c r="B1944" t="s">
        <v>4696</v>
      </c>
      <c r="C1944" t="s">
        <v>17</v>
      </c>
      <c r="D1944" t="s">
        <v>799</v>
      </c>
    </row>
    <row r="1945" spans="1:4" x14ac:dyDescent="0.3">
      <c r="A1945" t="s">
        <v>4697</v>
      </c>
      <c r="B1945" t="s">
        <v>4698</v>
      </c>
      <c r="C1945" t="s">
        <v>17</v>
      </c>
      <c r="D1945" t="s">
        <v>868</v>
      </c>
    </row>
    <row r="1946" spans="1:4" x14ac:dyDescent="0.3">
      <c r="A1946" t="s">
        <v>4699</v>
      </c>
      <c r="B1946" t="s">
        <v>4700</v>
      </c>
      <c r="C1946" t="s">
        <v>16</v>
      </c>
      <c r="D1946" t="s">
        <v>799</v>
      </c>
    </row>
    <row r="1947" spans="1:4" x14ac:dyDescent="0.3">
      <c r="A1947" t="s">
        <v>4701</v>
      </c>
      <c r="B1947" t="s">
        <v>4702</v>
      </c>
      <c r="C1947" t="s">
        <v>17</v>
      </c>
      <c r="D1947" t="s">
        <v>809</v>
      </c>
    </row>
    <row r="1948" spans="1:4" x14ac:dyDescent="0.3">
      <c r="A1948" t="s">
        <v>4703</v>
      </c>
      <c r="B1948" t="s">
        <v>4704</v>
      </c>
      <c r="C1948" t="s">
        <v>17</v>
      </c>
      <c r="D1948" t="s">
        <v>879</v>
      </c>
    </row>
    <row r="1949" spans="1:4" x14ac:dyDescent="0.3">
      <c r="A1949" t="s">
        <v>4705</v>
      </c>
      <c r="B1949" t="s">
        <v>4706</v>
      </c>
      <c r="C1949" t="s">
        <v>16</v>
      </c>
      <c r="D1949" t="s">
        <v>882</v>
      </c>
    </row>
    <row r="1950" spans="1:4" x14ac:dyDescent="0.3">
      <c r="A1950" t="s">
        <v>4707</v>
      </c>
      <c r="B1950" t="s">
        <v>4708</v>
      </c>
      <c r="C1950" t="s">
        <v>16</v>
      </c>
      <c r="D1950" t="s">
        <v>904</v>
      </c>
    </row>
    <row r="1951" spans="1:4" x14ac:dyDescent="0.3">
      <c r="A1951" t="s">
        <v>4709</v>
      </c>
      <c r="B1951" t="s">
        <v>4710</v>
      </c>
      <c r="C1951" t="s">
        <v>17</v>
      </c>
      <c r="D1951" t="s">
        <v>786</v>
      </c>
    </row>
    <row r="1952" spans="1:4" x14ac:dyDescent="0.3">
      <c r="A1952" t="s">
        <v>4711</v>
      </c>
      <c r="B1952" t="s">
        <v>4712</v>
      </c>
      <c r="C1952" t="s">
        <v>17</v>
      </c>
      <c r="D1952" t="s">
        <v>868</v>
      </c>
    </row>
    <row r="1953" spans="1:4" x14ac:dyDescent="0.3">
      <c r="A1953" t="s">
        <v>4713</v>
      </c>
      <c r="B1953" t="s">
        <v>4714</v>
      </c>
      <c r="C1953" t="s">
        <v>17</v>
      </c>
      <c r="D1953" t="s">
        <v>809</v>
      </c>
    </row>
    <row r="1954" spans="1:4" x14ac:dyDescent="0.3">
      <c r="A1954" t="s">
        <v>4715</v>
      </c>
      <c r="B1954" t="s">
        <v>4716</v>
      </c>
      <c r="C1954" t="s">
        <v>17</v>
      </c>
      <c r="D1954" t="s">
        <v>882</v>
      </c>
    </row>
    <row r="1955" spans="1:4" x14ac:dyDescent="0.3">
      <c r="A1955" t="s">
        <v>4717</v>
      </c>
      <c r="B1955" t="s">
        <v>4718</v>
      </c>
      <c r="C1955" t="s">
        <v>16</v>
      </c>
      <c r="D1955" t="s">
        <v>996</v>
      </c>
    </row>
    <row r="1956" spans="1:4" x14ac:dyDescent="0.3">
      <c r="A1956" t="s">
        <v>4719</v>
      </c>
      <c r="B1956" t="s">
        <v>4720</v>
      </c>
      <c r="C1956" t="s">
        <v>17</v>
      </c>
    </row>
    <row r="1957" spans="1:4" x14ac:dyDescent="0.3">
      <c r="A1957" t="s">
        <v>4721</v>
      </c>
      <c r="B1957" t="s">
        <v>4722</v>
      </c>
      <c r="C1957" t="s">
        <v>17</v>
      </c>
      <c r="D1957" t="s">
        <v>809</v>
      </c>
    </row>
    <row r="1958" spans="1:4" x14ac:dyDescent="0.3">
      <c r="A1958" t="s">
        <v>4723</v>
      </c>
      <c r="B1958" t="s">
        <v>4724</v>
      </c>
      <c r="C1958" t="s">
        <v>17</v>
      </c>
    </row>
    <row r="1959" spans="1:4" x14ac:dyDescent="0.3">
      <c r="A1959" t="s">
        <v>4725</v>
      </c>
      <c r="B1959" t="s">
        <v>4726</v>
      </c>
      <c r="C1959" t="s">
        <v>16</v>
      </c>
      <c r="D1959" t="s">
        <v>799</v>
      </c>
    </row>
    <row r="1960" spans="1:4" x14ac:dyDescent="0.3">
      <c r="A1960" t="s">
        <v>4727</v>
      </c>
      <c r="B1960" t="s">
        <v>4728</v>
      </c>
      <c r="C1960" t="s">
        <v>17</v>
      </c>
      <c r="D1960" t="s">
        <v>791</v>
      </c>
    </row>
    <row r="1961" spans="1:4" x14ac:dyDescent="0.3">
      <c r="A1961" t="s">
        <v>4729</v>
      </c>
      <c r="B1961" t="s">
        <v>4730</v>
      </c>
      <c r="C1961" t="s">
        <v>17</v>
      </c>
      <c r="D1961" t="s">
        <v>794</v>
      </c>
    </row>
    <row r="1962" spans="1:4" x14ac:dyDescent="0.3">
      <c r="A1962" t="s">
        <v>4731</v>
      </c>
      <c r="B1962" t="s">
        <v>4732</v>
      </c>
      <c r="C1962" t="s">
        <v>17</v>
      </c>
      <c r="D1962" t="s">
        <v>891</v>
      </c>
    </row>
    <row r="1963" spans="1:4" x14ac:dyDescent="0.3">
      <c r="A1963" t="s">
        <v>4733</v>
      </c>
      <c r="B1963" t="s">
        <v>4734</v>
      </c>
      <c r="C1963" t="s">
        <v>17</v>
      </c>
      <c r="D1963" t="s">
        <v>882</v>
      </c>
    </row>
    <row r="1964" spans="1:4" x14ac:dyDescent="0.3">
      <c r="A1964" t="s">
        <v>4735</v>
      </c>
      <c r="B1964" t="s">
        <v>4736</v>
      </c>
      <c r="C1964" t="s">
        <v>16</v>
      </c>
      <c r="D1964" t="s">
        <v>996</v>
      </c>
    </row>
    <row r="1965" spans="1:4" x14ac:dyDescent="0.3">
      <c r="A1965" t="s">
        <v>4737</v>
      </c>
      <c r="B1965" t="s">
        <v>4738</v>
      </c>
      <c r="C1965" t="s">
        <v>17</v>
      </c>
      <c r="D1965" t="s">
        <v>965</v>
      </c>
    </row>
    <row r="1966" spans="1:4" x14ac:dyDescent="0.3">
      <c r="A1966" t="s">
        <v>4739</v>
      </c>
      <c r="B1966" t="s">
        <v>4740</v>
      </c>
      <c r="C1966" t="s">
        <v>16</v>
      </c>
      <c r="D1966" t="s">
        <v>806</v>
      </c>
    </row>
    <row r="1967" spans="1:4" x14ac:dyDescent="0.3">
      <c r="A1967" t="s">
        <v>4741</v>
      </c>
      <c r="B1967" t="s">
        <v>4742</v>
      </c>
      <c r="C1967" t="s">
        <v>16</v>
      </c>
      <c r="D1967" t="s">
        <v>806</v>
      </c>
    </row>
    <row r="1968" spans="1:4" x14ac:dyDescent="0.3">
      <c r="A1968" t="s">
        <v>4743</v>
      </c>
      <c r="B1968" t="s">
        <v>4744</v>
      </c>
      <c r="C1968" t="s">
        <v>17</v>
      </c>
    </row>
    <row r="1969" spans="1:4" x14ac:dyDescent="0.3">
      <c r="A1969" t="s">
        <v>4745</v>
      </c>
      <c r="B1969" t="s">
        <v>4746</v>
      </c>
      <c r="C1969" t="s">
        <v>17</v>
      </c>
      <c r="D1969" t="s">
        <v>882</v>
      </c>
    </row>
    <row r="1970" spans="1:4" x14ac:dyDescent="0.3">
      <c r="A1970" t="s">
        <v>4747</v>
      </c>
      <c r="B1970" t="s">
        <v>4748</v>
      </c>
      <c r="C1970" t="s">
        <v>16</v>
      </c>
      <c r="D1970" t="s">
        <v>799</v>
      </c>
    </row>
    <row r="1971" spans="1:4" x14ac:dyDescent="0.3">
      <c r="A1971" t="s">
        <v>4749</v>
      </c>
      <c r="B1971" t="s">
        <v>4750</v>
      </c>
      <c r="C1971" t="s">
        <v>17</v>
      </c>
      <c r="D1971" t="s">
        <v>794</v>
      </c>
    </row>
    <row r="1972" spans="1:4" x14ac:dyDescent="0.3">
      <c r="A1972" t="s">
        <v>4751</v>
      </c>
      <c r="B1972" t="s">
        <v>4752</v>
      </c>
      <c r="C1972" t="s">
        <v>16</v>
      </c>
    </row>
    <row r="1973" spans="1:4" x14ac:dyDescent="0.3">
      <c r="A1973" t="s">
        <v>4753</v>
      </c>
      <c r="B1973" t="s">
        <v>4754</v>
      </c>
      <c r="C1973" t="s">
        <v>17</v>
      </c>
    </row>
    <row r="1974" spans="1:4" x14ac:dyDescent="0.3">
      <c r="A1974" t="s">
        <v>4755</v>
      </c>
      <c r="B1974" t="s">
        <v>4756</v>
      </c>
      <c r="C1974" t="s">
        <v>17</v>
      </c>
      <c r="D1974" t="s">
        <v>786</v>
      </c>
    </row>
    <row r="1975" spans="1:4" x14ac:dyDescent="0.3">
      <c r="A1975" t="s">
        <v>4757</v>
      </c>
      <c r="B1975" t="s">
        <v>4758</v>
      </c>
      <c r="C1975" t="s">
        <v>17</v>
      </c>
      <c r="D1975" t="s">
        <v>799</v>
      </c>
    </row>
    <row r="1976" spans="1:4" x14ac:dyDescent="0.3">
      <c r="A1976" t="s">
        <v>4759</v>
      </c>
      <c r="B1976" t="s">
        <v>4760</v>
      </c>
      <c r="C1976" t="s">
        <v>16</v>
      </c>
      <c r="D1976" t="s">
        <v>806</v>
      </c>
    </row>
    <row r="1977" spans="1:4" x14ac:dyDescent="0.3">
      <c r="A1977" t="s">
        <v>4761</v>
      </c>
      <c r="B1977" t="s">
        <v>4762</v>
      </c>
      <c r="C1977" t="s">
        <v>2490</v>
      </c>
      <c r="D1977" t="s">
        <v>786</v>
      </c>
    </row>
    <row r="1978" spans="1:4" x14ac:dyDescent="0.3">
      <c r="A1978" t="s">
        <v>4763</v>
      </c>
      <c r="B1978" t="s">
        <v>4764</v>
      </c>
      <c r="C1978" t="s">
        <v>17</v>
      </c>
      <c r="D1978" t="s">
        <v>879</v>
      </c>
    </row>
    <row r="1979" spans="1:4" x14ac:dyDescent="0.3">
      <c r="A1979" t="s">
        <v>4765</v>
      </c>
      <c r="B1979" t="s">
        <v>4766</v>
      </c>
      <c r="C1979" t="s">
        <v>17</v>
      </c>
      <c r="D1979" t="s">
        <v>794</v>
      </c>
    </row>
    <row r="1980" spans="1:4" x14ac:dyDescent="0.3">
      <c r="A1980" t="s">
        <v>4767</v>
      </c>
      <c r="B1980" t="s">
        <v>4768</v>
      </c>
      <c r="C1980" t="s">
        <v>17</v>
      </c>
    </row>
    <row r="1981" spans="1:4" x14ac:dyDescent="0.3">
      <c r="A1981" t="s">
        <v>4769</v>
      </c>
      <c r="B1981" t="s">
        <v>4770</v>
      </c>
      <c r="C1981" t="s">
        <v>17</v>
      </c>
      <c r="D1981" t="s">
        <v>868</v>
      </c>
    </row>
    <row r="1982" spans="1:4" x14ac:dyDescent="0.3">
      <c r="A1982" t="s">
        <v>4771</v>
      </c>
      <c r="B1982" t="s">
        <v>4772</v>
      </c>
      <c r="C1982" t="s">
        <v>17</v>
      </c>
      <c r="D1982" t="s">
        <v>794</v>
      </c>
    </row>
    <row r="1983" spans="1:4" x14ac:dyDescent="0.3">
      <c r="A1983" t="s">
        <v>4773</v>
      </c>
      <c r="B1983" t="s">
        <v>4774</v>
      </c>
      <c r="C1983" t="s">
        <v>17</v>
      </c>
      <c r="D1983" t="s">
        <v>812</v>
      </c>
    </row>
    <row r="1984" spans="1:4" x14ac:dyDescent="0.3">
      <c r="A1984" t="s">
        <v>4775</v>
      </c>
      <c r="B1984" t="s">
        <v>4776</v>
      </c>
      <c r="C1984" t="s">
        <v>17</v>
      </c>
      <c r="D1984" t="s">
        <v>794</v>
      </c>
    </row>
    <row r="1985" spans="1:4" x14ac:dyDescent="0.3">
      <c r="A1985" t="s">
        <v>4777</v>
      </c>
      <c r="B1985" t="s">
        <v>4778</v>
      </c>
      <c r="C1985" t="s">
        <v>16</v>
      </c>
    </row>
    <row r="1986" spans="1:4" x14ac:dyDescent="0.3">
      <c r="A1986" t="s">
        <v>4779</v>
      </c>
      <c r="B1986" t="s">
        <v>4780</v>
      </c>
      <c r="C1986" t="s">
        <v>16</v>
      </c>
      <c r="D1986" t="s">
        <v>799</v>
      </c>
    </row>
    <row r="1987" spans="1:4" x14ac:dyDescent="0.3">
      <c r="A1987" t="s">
        <v>4781</v>
      </c>
      <c r="B1987" t="s">
        <v>4782</v>
      </c>
      <c r="C1987" t="s">
        <v>17</v>
      </c>
      <c r="D1987" t="s">
        <v>996</v>
      </c>
    </row>
    <row r="1988" spans="1:4" x14ac:dyDescent="0.3">
      <c r="A1988" t="s">
        <v>4783</v>
      </c>
      <c r="B1988" t="s">
        <v>4784</v>
      </c>
      <c r="C1988" t="s">
        <v>16</v>
      </c>
      <c r="D1988" t="s">
        <v>806</v>
      </c>
    </row>
    <row r="1989" spans="1:4" x14ac:dyDescent="0.3">
      <c r="A1989" t="s">
        <v>4785</v>
      </c>
      <c r="B1989" t="s">
        <v>4786</v>
      </c>
      <c r="C1989" t="s">
        <v>17</v>
      </c>
    </row>
    <row r="1990" spans="1:4" x14ac:dyDescent="0.3">
      <c r="A1990" t="s">
        <v>4787</v>
      </c>
      <c r="B1990" t="s">
        <v>4788</v>
      </c>
      <c r="C1990" t="s">
        <v>16</v>
      </c>
      <c r="D1990" t="s">
        <v>861</v>
      </c>
    </row>
    <row r="1991" spans="1:4" x14ac:dyDescent="0.3">
      <c r="A1991" t="s">
        <v>4789</v>
      </c>
      <c r="B1991" t="s">
        <v>4790</v>
      </c>
      <c r="C1991" t="s">
        <v>17</v>
      </c>
      <c r="D1991" t="s">
        <v>868</v>
      </c>
    </row>
    <row r="1992" spans="1:4" x14ac:dyDescent="0.3">
      <c r="A1992" t="s">
        <v>4791</v>
      </c>
      <c r="B1992" t="s">
        <v>4792</v>
      </c>
      <c r="C1992" t="s">
        <v>17</v>
      </c>
      <c r="D1992" t="s">
        <v>904</v>
      </c>
    </row>
    <row r="1993" spans="1:4" x14ac:dyDescent="0.3">
      <c r="A1993" t="s">
        <v>4793</v>
      </c>
      <c r="B1993" t="s">
        <v>4794</v>
      </c>
      <c r="C1993" t="s">
        <v>17</v>
      </c>
      <c r="D1993" t="s">
        <v>868</v>
      </c>
    </row>
    <row r="1994" spans="1:4" x14ac:dyDescent="0.3">
      <c r="A1994" t="s">
        <v>4795</v>
      </c>
      <c r="B1994" t="s">
        <v>4796</v>
      </c>
      <c r="C1994" t="s">
        <v>17</v>
      </c>
      <c r="D1994" t="s">
        <v>996</v>
      </c>
    </row>
    <row r="1995" spans="1:4" x14ac:dyDescent="0.3">
      <c r="A1995" t="s">
        <v>4797</v>
      </c>
      <c r="B1995" t="s">
        <v>4798</v>
      </c>
      <c r="C1995" t="s">
        <v>16</v>
      </c>
      <c r="D1995" t="s">
        <v>996</v>
      </c>
    </row>
    <row r="1996" spans="1:4" x14ac:dyDescent="0.3">
      <c r="A1996" t="s">
        <v>4799</v>
      </c>
      <c r="B1996" t="s">
        <v>4800</v>
      </c>
      <c r="C1996" t="s">
        <v>17</v>
      </c>
      <c r="D1996" t="s">
        <v>868</v>
      </c>
    </row>
    <row r="1997" spans="1:4" x14ac:dyDescent="0.3">
      <c r="A1997" t="s">
        <v>4801</v>
      </c>
      <c r="B1997" t="s">
        <v>4802</v>
      </c>
      <c r="C1997" t="s">
        <v>17</v>
      </c>
      <c r="D1997" t="s">
        <v>791</v>
      </c>
    </row>
    <row r="1998" spans="1:4" x14ac:dyDescent="0.3">
      <c r="A1998" t="s">
        <v>4803</v>
      </c>
      <c r="B1998" t="s">
        <v>4804</v>
      </c>
      <c r="C1998" t="s">
        <v>17</v>
      </c>
      <c r="D1998" t="s">
        <v>827</v>
      </c>
    </row>
    <row r="1999" spans="1:4" x14ac:dyDescent="0.3">
      <c r="A1999" t="s">
        <v>4805</v>
      </c>
      <c r="B1999" t="s">
        <v>4806</v>
      </c>
      <c r="C1999" t="s">
        <v>17</v>
      </c>
      <c r="D1999" t="s">
        <v>794</v>
      </c>
    </row>
    <row r="2000" spans="1:4" x14ac:dyDescent="0.3">
      <c r="A2000" t="s">
        <v>4807</v>
      </c>
      <c r="B2000" t="s">
        <v>4808</v>
      </c>
      <c r="C2000" t="s">
        <v>16</v>
      </c>
    </row>
    <row r="2001" spans="1:4" x14ac:dyDescent="0.3">
      <c r="A2001" t="s">
        <v>4809</v>
      </c>
      <c r="B2001" t="s">
        <v>4810</v>
      </c>
      <c r="C2001" t="s">
        <v>17</v>
      </c>
      <c r="D2001" t="s">
        <v>996</v>
      </c>
    </row>
    <row r="2002" spans="1:4" x14ac:dyDescent="0.3">
      <c r="A2002" t="s">
        <v>4811</v>
      </c>
      <c r="B2002" t="s">
        <v>4812</v>
      </c>
      <c r="C2002" t="s">
        <v>16</v>
      </c>
      <c r="D2002" t="s">
        <v>882</v>
      </c>
    </row>
    <row r="2003" spans="1:4" x14ac:dyDescent="0.3">
      <c r="A2003" t="s">
        <v>4813</v>
      </c>
      <c r="B2003" t="s">
        <v>4814</v>
      </c>
      <c r="C2003" t="s">
        <v>17</v>
      </c>
      <c r="D2003" t="s">
        <v>861</v>
      </c>
    </row>
    <row r="2004" spans="1:4" x14ac:dyDescent="0.3">
      <c r="A2004" t="s">
        <v>4815</v>
      </c>
      <c r="B2004" t="s">
        <v>4816</v>
      </c>
      <c r="C2004" t="s">
        <v>17</v>
      </c>
      <c r="D2004" t="s">
        <v>794</v>
      </c>
    </row>
    <row r="2005" spans="1:4" x14ac:dyDescent="0.3">
      <c r="A2005" t="s">
        <v>4817</v>
      </c>
      <c r="B2005" t="s">
        <v>4818</v>
      </c>
      <c r="C2005" t="s">
        <v>17</v>
      </c>
      <c r="D2005" t="s">
        <v>809</v>
      </c>
    </row>
    <row r="2006" spans="1:4" x14ac:dyDescent="0.3">
      <c r="A2006" t="s">
        <v>4819</v>
      </c>
      <c r="B2006" t="s">
        <v>4820</v>
      </c>
      <c r="C2006" t="s">
        <v>16</v>
      </c>
      <c r="D2006" t="s">
        <v>861</v>
      </c>
    </row>
    <row r="2007" spans="1:4" x14ac:dyDescent="0.3">
      <c r="A2007" t="s">
        <v>4821</v>
      </c>
      <c r="B2007" t="s">
        <v>4822</v>
      </c>
      <c r="C2007" t="s">
        <v>17</v>
      </c>
      <c r="D2007" t="s">
        <v>794</v>
      </c>
    </row>
    <row r="2008" spans="1:4" x14ac:dyDescent="0.3">
      <c r="A2008" t="s">
        <v>4823</v>
      </c>
      <c r="B2008" t="s">
        <v>4824</v>
      </c>
      <c r="C2008" t="s">
        <v>16</v>
      </c>
    </row>
    <row r="2009" spans="1:4" x14ac:dyDescent="0.3">
      <c r="A2009" t="s">
        <v>4825</v>
      </c>
      <c r="B2009" t="s">
        <v>4826</v>
      </c>
      <c r="C2009" t="s">
        <v>16</v>
      </c>
    </row>
    <row r="2010" spans="1:4" x14ac:dyDescent="0.3">
      <c r="A2010" t="s">
        <v>4827</v>
      </c>
      <c r="B2010" t="s">
        <v>4828</v>
      </c>
      <c r="C2010" t="s">
        <v>17</v>
      </c>
      <c r="D2010" t="s">
        <v>794</v>
      </c>
    </row>
    <row r="2011" spans="1:4" x14ac:dyDescent="0.3">
      <c r="A2011" t="s">
        <v>4829</v>
      </c>
      <c r="B2011" t="s">
        <v>4830</v>
      </c>
      <c r="C2011" t="s">
        <v>17</v>
      </c>
    </row>
    <row r="2012" spans="1:4" x14ac:dyDescent="0.3">
      <c r="A2012" t="s">
        <v>4831</v>
      </c>
      <c r="B2012" t="s">
        <v>4832</v>
      </c>
      <c r="C2012" t="s">
        <v>16</v>
      </c>
      <c r="D2012" t="s">
        <v>799</v>
      </c>
    </row>
    <row r="2013" spans="1:4" x14ac:dyDescent="0.3">
      <c r="A2013" t="s">
        <v>4833</v>
      </c>
      <c r="B2013" t="s">
        <v>4834</v>
      </c>
      <c r="C2013" t="s">
        <v>17</v>
      </c>
      <c r="D2013" t="s">
        <v>868</v>
      </c>
    </row>
    <row r="2014" spans="1:4" x14ac:dyDescent="0.3">
      <c r="A2014" t="s">
        <v>4835</v>
      </c>
      <c r="B2014" t="s">
        <v>4836</v>
      </c>
      <c r="C2014" t="s">
        <v>17</v>
      </c>
    </row>
    <row r="2015" spans="1:4" x14ac:dyDescent="0.3">
      <c r="A2015" t="s">
        <v>4837</v>
      </c>
      <c r="B2015" t="s">
        <v>4838</v>
      </c>
      <c r="C2015" t="s">
        <v>17</v>
      </c>
      <c r="D2015" t="s">
        <v>861</v>
      </c>
    </row>
    <row r="2016" spans="1:4" x14ac:dyDescent="0.3">
      <c r="A2016" t="s">
        <v>4839</v>
      </c>
      <c r="B2016" t="s">
        <v>4840</v>
      </c>
      <c r="C2016" t="s">
        <v>2490</v>
      </c>
    </row>
    <row r="2017" spans="1:4" x14ac:dyDescent="0.3">
      <c r="A2017" t="s">
        <v>4841</v>
      </c>
      <c r="B2017" t="s">
        <v>4842</v>
      </c>
      <c r="C2017" t="s">
        <v>16</v>
      </c>
      <c r="D2017" t="s">
        <v>904</v>
      </c>
    </row>
    <row r="2018" spans="1:4" x14ac:dyDescent="0.3">
      <c r="A2018" t="s">
        <v>4843</v>
      </c>
      <c r="B2018" t="s">
        <v>4844</v>
      </c>
      <c r="C2018" t="s">
        <v>16</v>
      </c>
    </row>
    <row r="2019" spans="1:4" x14ac:dyDescent="0.3">
      <c r="A2019" t="s">
        <v>4845</v>
      </c>
      <c r="B2019" t="s">
        <v>4846</v>
      </c>
      <c r="C2019" t="s">
        <v>17</v>
      </c>
      <c r="D2019" t="s">
        <v>794</v>
      </c>
    </row>
    <row r="2020" spans="1:4" x14ac:dyDescent="0.3">
      <c r="A2020" t="s">
        <v>4847</v>
      </c>
      <c r="B2020" t="s">
        <v>4848</v>
      </c>
      <c r="C2020" t="s">
        <v>16</v>
      </c>
      <c r="D2020" t="s">
        <v>879</v>
      </c>
    </row>
    <row r="2021" spans="1:4" x14ac:dyDescent="0.3">
      <c r="A2021" t="s">
        <v>4849</v>
      </c>
      <c r="B2021" t="s">
        <v>4850</v>
      </c>
      <c r="C2021" t="s">
        <v>16</v>
      </c>
      <c r="D2021" t="s">
        <v>861</v>
      </c>
    </row>
    <row r="2022" spans="1:4" x14ac:dyDescent="0.3">
      <c r="A2022" t="s">
        <v>4851</v>
      </c>
      <c r="B2022" t="s">
        <v>4852</v>
      </c>
      <c r="C2022" t="s">
        <v>16</v>
      </c>
    </row>
    <row r="2023" spans="1:4" x14ac:dyDescent="0.3">
      <c r="A2023" t="s">
        <v>4853</v>
      </c>
      <c r="B2023" t="s">
        <v>4854</v>
      </c>
      <c r="C2023" t="s">
        <v>17</v>
      </c>
      <c r="D2023" t="s">
        <v>809</v>
      </c>
    </row>
    <row r="2024" spans="1:4" x14ac:dyDescent="0.3">
      <c r="A2024" t="s">
        <v>4855</v>
      </c>
      <c r="B2024" t="s">
        <v>4856</v>
      </c>
      <c r="C2024" t="s">
        <v>17</v>
      </c>
      <c r="D2024" t="s">
        <v>904</v>
      </c>
    </row>
    <row r="2025" spans="1:4" x14ac:dyDescent="0.3">
      <c r="A2025" t="s">
        <v>4857</v>
      </c>
      <c r="B2025" t="s">
        <v>4858</v>
      </c>
      <c r="C2025" t="s">
        <v>17</v>
      </c>
      <c r="D2025" t="s">
        <v>868</v>
      </c>
    </row>
    <row r="2026" spans="1:4" x14ac:dyDescent="0.3">
      <c r="A2026" t="s">
        <v>4859</v>
      </c>
      <c r="B2026" t="s">
        <v>4860</v>
      </c>
      <c r="C2026" t="s">
        <v>16</v>
      </c>
    </row>
    <row r="2027" spans="1:4" x14ac:dyDescent="0.3">
      <c r="A2027" t="s">
        <v>4861</v>
      </c>
      <c r="B2027" t="s">
        <v>4862</v>
      </c>
      <c r="C2027" t="s">
        <v>17</v>
      </c>
    </row>
    <row r="2028" spans="1:4" x14ac:dyDescent="0.3">
      <c r="A2028" t="s">
        <v>4863</v>
      </c>
      <c r="B2028" t="s">
        <v>4864</v>
      </c>
      <c r="C2028" t="s">
        <v>17</v>
      </c>
    </row>
    <row r="2029" spans="1:4" x14ac:dyDescent="0.3">
      <c r="A2029" t="s">
        <v>4865</v>
      </c>
      <c r="B2029" t="s">
        <v>4866</v>
      </c>
      <c r="C2029" t="s">
        <v>17</v>
      </c>
      <c r="D2029" t="s">
        <v>965</v>
      </c>
    </row>
    <row r="2030" spans="1:4" x14ac:dyDescent="0.3">
      <c r="A2030" t="s">
        <v>4867</v>
      </c>
      <c r="B2030" t="s">
        <v>4868</v>
      </c>
      <c r="C2030" t="s">
        <v>17</v>
      </c>
      <c r="D2030" t="s">
        <v>904</v>
      </c>
    </row>
    <row r="2031" spans="1:4" x14ac:dyDescent="0.3">
      <c r="A2031" t="s">
        <v>4869</v>
      </c>
      <c r="B2031" t="s">
        <v>4870</v>
      </c>
      <c r="C2031" t="s">
        <v>17</v>
      </c>
      <c r="D2031" t="s">
        <v>794</v>
      </c>
    </row>
    <row r="2032" spans="1:4" x14ac:dyDescent="0.3">
      <c r="A2032" t="s">
        <v>4871</v>
      </c>
      <c r="B2032" t="s">
        <v>4872</v>
      </c>
      <c r="C2032" t="s">
        <v>17</v>
      </c>
      <c r="D2032" t="s">
        <v>868</v>
      </c>
    </row>
    <row r="2033" spans="1:4" x14ac:dyDescent="0.3">
      <c r="A2033" t="s">
        <v>4873</v>
      </c>
      <c r="B2033" t="s">
        <v>4874</v>
      </c>
      <c r="C2033" t="s">
        <v>17</v>
      </c>
      <c r="D2033" t="s">
        <v>786</v>
      </c>
    </row>
    <row r="2034" spans="1:4" x14ac:dyDescent="0.3">
      <c r="A2034" t="s">
        <v>4875</v>
      </c>
      <c r="B2034" t="s">
        <v>4876</v>
      </c>
      <c r="C2034" t="s">
        <v>17</v>
      </c>
      <c r="D2034" t="s">
        <v>904</v>
      </c>
    </row>
    <row r="2035" spans="1:4" x14ac:dyDescent="0.3">
      <c r="A2035" t="s">
        <v>4877</v>
      </c>
      <c r="B2035" t="s">
        <v>4878</v>
      </c>
      <c r="C2035" t="s">
        <v>16</v>
      </c>
      <c r="D2035" t="s">
        <v>806</v>
      </c>
    </row>
    <row r="2036" spans="1:4" x14ac:dyDescent="0.3">
      <c r="A2036" t="s">
        <v>4879</v>
      </c>
      <c r="B2036" t="s">
        <v>4880</v>
      </c>
      <c r="C2036" t="s">
        <v>17</v>
      </c>
      <c r="D2036" t="s">
        <v>996</v>
      </c>
    </row>
    <row r="2037" spans="1:4" x14ac:dyDescent="0.3">
      <c r="A2037" t="s">
        <v>4881</v>
      </c>
      <c r="B2037" t="s">
        <v>4882</v>
      </c>
      <c r="C2037" t="s">
        <v>17</v>
      </c>
      <c r="D2037" t="s">
        <v>868</v>
      </c>
    </row>
    <row r="2038" spans="1:4" x14ac:dyDescent="0.3">
      <c r="A2038" t="s">
        <v>4883</v>
      </c>
      <c r="B2038" t="s">
        <v>4884</v>
      </c>
      <c r="C2038" t="s">
        <v>17</v>
      </c>
      <c r="D2038" t="s">
        <v>965</v>
      </c>
    </row>
    <row r="2039" spans="1:4" x14ac:dyDescent="0.3">
      <c r="A2039" t="s">
        <v>4885</v>
      </c>
      <c r="B2039" t="s">
        <v>4886</v>
      </c>
      <c r="C2039" t="s">
        <v>17</v>
      </c>
    </row>
    <row r="2040" spans="1:4" x14ac:dyDescent="0.3">
      <c r="A2040" t="s">
        <v>4887</v>
      </c>
      <c r="B2040" t="s">
        <v>4888</v>
      </c>
      <c r="C2040" t="s">
        <v>2490</v>
      </c>
    </row>
    <row r="2041" spans="1:4" x14ac:dyDescent="0.3">
      <c r="A2041" t="s">
        <v>4889</v>
      </c>
      <c r="B2041" t="s">
        <v>4890</v>
      </c>
      <c r="C2041" t="s">
        <v>2490</v>
      </c>
    </row>
    <row r="2042" spans="1:4" x14ac:dyDescent="0.3">
      <c r="A2042" t="s">
        <v>4891</v>
      </c>
      <c r="B2042" t="s">
        <v>4892</v>
      </c>
      <c r="C2042" t="s">
        <v>16</v>
      </c>
      <c r="D2042" t="s">
        <v>996</v>
      </c>
    </row>
    <row r="2043" spans="1:4" x14ac:dyDescent="0.3">
      <c r="A2043" t="s">
        <v>4893</v>
      </c>
      <c r="B2043" t="s">
        <v>4894</v>
      </c>
      <c r="C2043" t="s">
        <v>16</v>
      </c>
      <c r="D2043" t="s">
        <v>996</v>
      </c>
    </row>
    <row r="2044" spans="1:4" x14ac:dyDescent="0.3">
      <c r="A2044" t="s">
        <v>4895</v>
      </c>
      <c r="B2044" t="s">
        <v>4896</v>
      </c>
      <c r="C2044" t="s">
        <v>16</v>
      </c>
    </row>
    <row r="2045" spans="1:4" x14ac:dyDescent="0.3">
      <c r="A2045" t="s">
        <v>4897</v>
      </c>
      <c r="B2045" t="s">
        <v>4898</v>
      </c>
      <c r="C2045" t="s">
        <v>17</v>
      </c>
    </row>
    <row r="2046" spans="1:4" x14ac:dyDescent="0.3">
      <c r="A2046" t="s">
        <v>4899</v>
      </c>
      <c r="B2046" t="s">
        <v>4900</v>
      </c>
      <c r="C2046" t="s">
        <v>17</v>
      </c>
      <c r="D2046" t="s">
        <v>904</v>
      </c>
    </row>
    <row r="2047" spans="1:4" x14ac:dyDescent="0.3">
      <c r="A2047" t="s">
        <v>4901</v>
      </c>
      <c r="B2047" t="s">
        <v>4902</v>
      </c>
      <c r="C2047" t="s">
        <v>17</v>
      </c>
      <c r="D2047" t="s">
        <v>879</v>
      </c>
    </row>
    <row r="2048" spans="1:4" x14ac:dyDescent="0.3">
      <c r="A2048" t="s">
        <v>4903</v>
      </c>
      <c r="B2048" t="s">
        <v>4904</v>
      </c>
      <c r="C2048" t="s">
        <v>17</v>
      </c>
      <c r="D2048" t="s">
        <v>799</v>
      </c>
    </row>
    <row r="2049" spans="1:4" x14ac:dyDescent="0.3">
      <c r="A2049" t="s">
        <v>4905</v>
      </c>
      <c r="B2049" t="s">
        <v>4906</v>
      </c>
      <c r="C2049" t="s">
        <v>16</v>
      </c>
      <c r="D2049" t="s">
        <v>996</v>
      </c>
    </row>
    <row r="2050" spans="1:4" x14ac:dyDescent="0.3">
      <c r="A2050" t="s">
        <v>4907</v>
      </c>
      <c r="B2050" t="s">
        <v>4908</v>
      </c>
      <c r="C2050" t="s">
        <v>17</v>
      </c>
      <c r="D2050" t="s">
        <v>799</v>
      </c>
    </row>
    <row r="2051" spans="1:4" x14ac:dyDescent="0.3">
      <c r="A2051" t="s">
        <v>4909</v>
      </c>
      <c r="B2051" t="s">
        <v>4910</v>
      </c>
      <c r="C2051" t="s">
        <v>17</v>
      </c>
      <c r="D2051" t="s">
        <v>891</v>
      </c>
    </row>
    <row r="2052" spans="1:4" x14ac:dyDescent="0.3">
      <c r="A2052" t="s">
        <v>4911</v>
      </c>
      <c r="B2052" t="s">
        <v>4912</v>
      </c>
      <c r="C2052" t="s">
        <v>17</v>
      </c>
      <c r="D2052" t="s">
        <v>904</v>
      </c>
    </row>
    <row r="2053" spans="1:4" x14ac:dyDescent="0.3">
      <c r="A2053" t="s">
        <v>4913</v>
      </c>
      <c r="B2053" t="s">
        <v>4914</v>
      </c>
      <c r="C2053" t="s">
        <v>17</v>
      </c>
      <c r="D2053" t="s">
        <v>861</v>
      </c>
    </row>
    <row r="2054" spans="1:4" x14ac:dyDescent="0.3">
      <c r="A2054" t="s">
        <v>4915</v>
      </c>
      <c r="B2054" t="s">
        <v>4916</v>
      </c>
      <c r="C2054" t="s">
        <v>16</v>
      </c>
    </row>
    <row r="2055" spans="1:4" x14ac:dyDescent="0.3">
      <c r="A2055" t="s">
        <v>4917</v>
      </c>
      <c r="B2055" t="s">
        <v>4918</v>
      </c>
      <c r="C2055" t="s">
        <v>17</v>
      </c>
      <c r="D2055" t="s">
        <v>799</v>
      </c>
    </row>
    <row r="2056" spans="1:4" x14ac:dyDescent="0.3">
      <c r="A2056" t="s">
        <v>4919</v>
      </c>
      <c r="B2056" t="s">
        <v>4920</v>
      </c>
      <c r="C2056" t="s">
        <v>17</v>
      </c>
    </row>
    <row r="2057" spans="1:4" x14ac:dyDescent="0.3">
      <c r="A2057" t="s">
        <v>4921</v>
      </c>
      <c r="B2057" t="s">
        <v>4922</v>
      </c>
      <c r="C2057" t="s">
        <v>17</v>
      </c>
    </row>
    <row r="2058" spans="1:4" x14ac:dyDescent="0.3">
      <c r="A2058" t="s">
        <v>4923</v>
      </c>
      <c r="B2058" t="s">
        <v>4924</v>
      </c>
      <c r="C2058" t="s">
        <v>16</v>
      </c>
    </row>
    <row r="2059" spans="1:4" x14ac:dyDescent="0.3">
      <c r="A2059" t="s">
        <v>4925</v>
      </c>
      <c r="B2059" t="s">
        <v>4926</v>
      </c>
      <c r="C2059" t="s">
        <v>16</v>
      </c>
      <c r="D2059" t="s">
        <v>827</v>
      </c>
    </row>
    <row r="2060" spans="1:4" x14ac:dyDescent="0.3">
      <c r="A2060" t="s">
        <v>4927</v>
      </c>
      <c r="B2060" t="s">
        <v>4928</v>
      </c>
      <c r="C2060" t="s">
        <v>16</v>
      </c>
      <c r="D2060" t="s">
        <v>904</v>
      </c>
    </row>
    <row r="2061" spans="1:4" x14ac:dyDescent="0.3">
      <c r="A2061" t="s">
        <v>4929</v>
      </c>
      <c r="B2061" t="s">
        <v>4930</v>
      </c>
      <c r="C2061" t="s">
        <v>17</v>
      </c>
      <c r="D2061" t="s">
        <v>794</v>
      </c>
    </row>
    <row r="2062" spans="1:4" x14ac:dyDescent="0.3">
      <c r="A2062" t="s">
        <v>4931</v>
      </c>
      <c r="B2062" t="s">
        <v>4932</v>
      </c>
      <c r="C2062" t="s">
        <v>17</v>
      </c>
      <c r="D2062" t="s">
        <v>882</v>
      </c>
    </row>
    <row r="2063" spans="1:4" x14ac:dyDescent="0.3">
      <c r="A2063" t="s">
        <v>4933</v>
      </c>
      <c r="B2063" t="s">
        <v>4934</v>
      </c>
      <c r="C2063" t="s">
        <v>16</v>
      </c>
    </row>
    <row r="2064" spans="1:4" x14ac:dyDescent="0.3">
      <c r="A2064" t="s">
        <v>4935</v>
      </c>
      <c r="B2064" t="s">
        <v>4936</v>
      </c>
      <c r="C2064" t="s">
        <v>16</v>
      </c>
      <c r="D2064" t="s">
        <v>812</v>
      </c>
    </row>
    <row r="2065" spans="1:4" x14ac:dyDescent="0.3">
      <c r="A2065" t="s">
        <v>4937</v>
      </c>
      <c r="B2065" t="s">
        <v>4938</v>
      </c>
      <c r="C2065" t="s">
        <v>17</v>
      </c>
      <c r="D2065" t="s">
        <v>809</v>
      </c>
    </row>
    <row r="2066" spans="1:4" x14ac:dyDescent="0.3">
      <c r="A2066" t="s">
        <v>4939</v>
      </c>
      <c r="B2066" t="s">
        <v>4940</v>
      </c>
      <c r="C2066" t="s">
        <v>16</v>
      </c>
      <c r="D2066" t="s">
        <v>904</v>
      </c>
    </row>
    <row r="2067" spans="1:4" x14ac:dyDescent="0.3">
      <c r="A2067" t="s">
        <v>4941</v>
      </c>
      <c r="B2067" t="s">
        <v>4942</v>
      </c>
      <c r="C2067" t="s">
        <v>17</v>
      </c>
      <c r="D2067" t="s">
        <v>794</v>
      </c>
    </row>
    <row r="2068" spans="1:4" x14ac:dyDescent="0.3">
      <c r="A2068" t="s">
        <v>4943</v>
      </c>
      <c r="B2068" t="s">
        <v>4944</v>
      </c>
      <c r="C2068" t="s">
        <v>17</v>
      </c>
      <c r="D2068" t="s">
        <v>904</v>
      </c>
    </row>
    <row r="2069" spans="1:4" x14ac:dyDescent="0.3">
      <c r="A2069" t="s">
        <v>4945</v>
      </c>
      <c r="B2069" t="s">
        <v>4946</v>
      </c>
      <c r="C2069" t="s">
        <v>17</v>
      </c>
      <c r="D2069" t="s">
        <v>794</v>
      </c>
    </row>
    <row r="2070" spans="1:4" x14ac:dyDescent="0.3">
      <c r="A2070" t="s">
        <v>4947</v>
      </c>
      <c r="B2070" t="s">
        <v>4948</v>
      </c>
      <c r="C2070" t="s">
        <v>16</v>
      </c>
      <c r="D2070" t="s">
        <v>822</v>
      </c>
    </row>
    <row r="2071" spans="1:4" x14ac:dyDescent="0.3">
      <c r="A2071" t="s">
        <v>4949</v>
      </c>
      <c r="B2071" t="s">
        <v>4950</v>
      </c>
      <c r="C2071" t="s">
        <v>17</v>
      </c>
      <c r="D2071" t="s">
        <v>996</v>
      </c>
    </row>
    <row r="2072" spans="1:4" x14ac:dyDescent="0.3">
      <c r="A2072" t="s">
        <v>4951</v>
      </c>
      <c r="B2072" t="s">
        <v>4952</v>
      </c>
      <c r="C2072" t="s">
        <v>17</v>
      </c>
      <c r="D2072" t="s">
        <v>794</v>
      </c>
    </row>
    <row r="2073" spans="1:4" x14ac:dyDescent="0.3">
      <c r="A2073" t="s">
        <v>4953</v>
      </c>
      <c r="B2073" t="s">
        <v>4954</v>
      </c>
      <c r="C2073" t="s">
        <v>16</v>
      </c>
      <c r="D2073" t="s">
        <v>868</v>
      </c>
    </row>
    <row r="2074" spans="1:4" x14ac:dyDescent="0.3">
      <c r="A2074" t="s">
        <v>4955</v>
      </c>
      <c r="B2074" t="s">
        <v>4956</v>
      </c>
      <c r="C2074" t="s">
        <v>17</v>
      </c>
      <c r="D2074" t="s">
        <v>809</v>
      </c>
    </row>
    <row r="2075" spans="1:4" x14ac:dyDescent="0.3">
      <c r="A2075" t="s">
        <v>4957</v>
      </c>
      <c r="B2075" t="s">
        <v>4958</v>
      </c>
      <c r="C2075" t="s">
        <v>17</v>
      </c>
    </row>
    <row r="2076" spans="1:4" x14ac:dyDescent="0.3">
      <c r="A2076" t="s">
        <v>4959</v>
      </c>
      <c r="B2076" t="s">
        <v>4960</v>
      </c>
      <c r="C2076" t="s">
        <v>17</v>
      </c>
      <c r="D2076" t="s">
        <v>786</v>
      </c>
    </row>
    <row r="2077" spans="1:4" x14ac:dyDescent="0.3">
      <c r="A2077" t="s">
        <v>4961</v>
      </c>
      <c r="B2077" t="s">
        <v>4962</v>
      </c>
      <c r="C2077" t="s">
        <v>17</v>
      </c>
      <c r="D2077" t="s">
        <v>868</v>
      </c>
    </row>
    <row r="2078" spans="1:4" x14ac:dyDescent="0.3">
      <c r="A2078" t="s">
        <v>4963</v>
      </c>
      <c r="B2078" t="s">
        <v>4964</v>
      </c>
      <c r="C2078" t="s">
        <v>17</v>
      </c>
      <c r="D2078" t="s">
        <v>812</v>
      </c>
    </row>
    <row r="2079" spans="1:4" x14ac:dyDescent="0.3">
      <c r="A2079" t="s">
        <v>4965</v>
      </c>
      <c r="B2079" t="s">
        <v>4966</v>
      </c>
      <c r="C2079" t="s">
        <v>17</v>
      </c>
      <c r="D2079" t="s">
        <v>809</v>
      </c>
    </row>
    <row r="2080" spans="1:4" x14ac:dyDescent="0.3">
      <c r="A2080" t="s">
        <v>4967</v>
      </c>
      <c r="B2080" t="s">
        <v>4968</v>
      </c>
      <c r="C2080" t="s">
        <v>17</v>
      </c>
    </row>
    <row r="2081" spans="1:4" x14ac:dyDescent="0.3">
      <c r="A2081" t="s">
        <v>4969</v>
      </c>
      <c r="B2081" t="s">
        <v>4970</v>
      </c>
      <c r="C2081" t="s">
        <v>17</v>
      </c>
    </row>
    <row r="2082" spans="1:4" x14ac:dyDescent="0.3">
      <c r="A2082" t="s">
        <v>4971</v>
      </c>
      <c r="B2082" t="s">
        <v>4972</v>
      </c>
      <c r="C2082" t="s">
        <v>17</v>
      </c>
    </row>
    <row r="2083" spans="1:4" x14ac:dyDescent="0.3">
      <c r="A2083" t="s">
        <v>4973</v>
      </c>
      <c r="B2083" t="s">
        <v>4974</v>
      </c>
      <c r="C2083" t="s">
        <v>17</v>
      </c>
    </row>
    <row r="2084" spans="1:4" x14ac:dyDescent="0.3">
      <c r="A2084" t="s">
        <v>4975</v>
      </c>
      <c r="B2084" t="s">
        <v>4976</v>
      </c>
      <c r="C2084" t="s">
        <v>17</v>
      </c>
      <c r="D2084" t="s">
        <v>879</v>
      </c>
    </row>
    <row r="2085" spans="1:4" x14ac:dyDescent="0.3">
      <c r="A2085" t="s">
        <v>4977</v>
      </c>
      <c r="B2085" t="s">
        <v>4978</v>
      </c>
      <c r="C2085" t="s">
        <v>17</v>
      </c>
      <c r="D2085" t="s">
        <v>809</v>
      </c>
    </row>
    <row r="2086" spans="1:4" x14ac:dyDescent="0.3">
      <c r="A2086" t="s">
        <v>4979</v>
      </c>
      <c r="B2086" t="s">
        <v>4980</v>
      </c>
      <c r="C2086" t="s">
        <v>17</v>
      </c>
      <c r="D2086" t="s">
        <v>812</v>
      </c>
    </row>
    <row r="2087" spans="1:4" x14ac:dyDescent="0.3">
      <c r="A2087" t="s">
        <v>4981</v>
      </c>
      <c r="B2087" t="s">
        <v>4982</v>
      </c>
      <c r="C2087" t="s">
        <v>17</v>
      </c>
      <c r="D2087" t="s">
        <v>799</v>
      </c>
    </row>
    <row r="2088" spans="1:4" x14ac:dyDescent="0.3">
      <c r="A2088" t="s">
        <v>4983</v>
      </c>
      <c r="B2088" t="s">
        <v>4984</v>
      </c>
      <c r="C2088" t="s">
        <v>17</v>
      </c>
      <c r="D2088" t="s">
        <v>786</v>
      </c>
    </row>
    <row r="2089" spans="1:4" x14ac:dyDescent="0.3">
      <c r="A2089" t="s">
        <v>4985</v>
      </c>
      <c r="B2089" t="s">
        <v>4986</v>
      </c>
      <c r="C2089" t="s">
        <v>16</v>
      </c>
    </row>
    <row r="2090" spans="1:4" x14ac:dyDescent="0.3">
      <c r="A2090" t="s">
        <v>4987</v>
      </c>
      <c r="B2090" t="s">
        <v>4988</v>
      </c>
      <c r="C2090" t="s">
        <v>17</v>
      </c>
    </row>
    <row r="2091" spans="1:4" x14ac:dyDescent="0.3">
      <c r="A2091" t="s">
        <v>4989</v>
      </c>
      <c r="B2091" t="s">
        <v>4990</v>
      </c>
      <c r="C2091" t="s">
        <v>17</v>
      </c>
    </row>
    <row r="2092" spans="1:4" x14ac:dyDescent="0.3">
      <c r="A2092" t="s">
        <v>4991</v>
      </c>
      <c r="B2092" t="s">
        <v>4992</v>
      </c>
      <c r="C2092" t="s">
        <v>17</v>
      </c>
      <c r="D2092" t="s">
        <v>786</v>
      </c>
    </row>
    <row r="2093" spans="1:4" x14ac:dyDescent="0.3">
      <c r="A2093" t="s">
        <v>4993</v>
      </c>
      <c r="B2093" t="s">
        <v>4994</v>
      </c>
      <c r="C2093" t="s">
        <v>17</v>
      </c>
    </row>
    <row r="2094" spans="1:4" x14ac:dyDescent="0.3">
      <c r="A2094" t="s">
        <v>4995</v>
      </c>
      <c r="B2094" t="s">
        <v>4996</v>
      </c>
      <c r="C2094" t="s">
        <v>17</v>
      </c>
      <c r="D2094" t="s">
        <v>799</v>
      </c>
    </row>
    <row r="2095" spans="1:4" x14ac:dyDescent="0.3">
      <c r="A2095" t="s">
        <v>4997</v>
      </c>
      <c r="B2095" t="s">
        <v>4998</v>
      </c>
      <c r="C2095" t="s">
        <v>17</v>
      </c>
      <c r="D2095" t="s">
        <v>794</v>
      </c>
    </row>
    <row r="2096" spans="1:4" x14ac:dyDescent="0.3">
      <c r="A2096" t="s">
        <v>4999</v>
      </c>
      <c r="B2096" t="s">
        <v>5000</v>
      </c>
      <c r="C2096" t="s">
        <v>17</v>
      </c>
    </row>
    <row r="2097" spans="1:4" x14ac:dyDescent="0.3">
      <c r="A2097" t="s">
        <v>5001</v>
      </c>
      <c r="B2097" t="s">
        <v>5002</v>
      </c>
      <c r="C2097" t="s">
        <v>17</v>
      </c>
    </row>
    <row r="2098" spans="1:4" x14ac:dyDescent="0.3">
      <c r="A2098" t="s">
        <v>5003</v>
      </c>
      <c r="B2098" t="s">
        <v>5004</v>
      </c>
      <c r="C2098" t="s">
        <v>17</v>
      </c>
      <c r="D2098" t="s">
        <v>868</v>
      </c>
    </row>
    <row r="2099" spans="1:4" x14ac:dyDescent="0.3">
      <c r="A2099" t="s">
        <v>5005</v>
      </c>
      <c r="B2099" t="s">
        <v>5006</v>
      </c>
      <c r="C2099" t="s">
        <v>17</v>
      </c>
      <c r="D2099" t="s">
        <v>794</v>
      </c>
    </row>
    <row r="2100" spans="1:4" x14ac:dyDescent="0.3">
      <c r="A2100" t="s">
        <v>5007</v>
      </c>
      <c r="B2100" t="s">
        <v>5008</v>
      </c>
      <c r="C2100" t="s">
        <v>17</v>
      </c>
      <c r="D2100" t="s">
        <v>827</v>
      </c>
    </row>
    <row r="2101" spans="1:4" x14ac:dyDescent="0.3">
      <c r="A2101" t="s">
        <v>5009</v>
      </c>
      <c r="B2101" t="s">
        <v>5010</v>
      </c>
      <c r="C2101" t="s">
        <v>17</v>
      </c>
      <c r="D2101" t="s">
        <v>882</v>
      </c>
    </row>
    <row r="2102" spans="1:4" x14ac:dyDescent="0.3">
      <c r="A2102" t="s">
        <v>5011</v>
      </c>
      <c r="B2102" t="s">
        <v>5012</v>
      </c>
      <c r="C2102" t="s">
        <v>17</v>
      </c>
      <c r="D2102" t="s">
        <v>809</v>
      </c>
    </row>
    <row r="2103" spans="1:4" x14ac:dyDescent="0.3">
      <c r="A2103" t="s">
        <v>5013</v>
      </c>
      <c r="B2103" t="s">
        <v>5014</v>
      </c>
      <c r="C2103" t="s">
        <v>16</v>
      </c>
      <c r="D2103" t="s">
        <v>806</v>
      </c>
    </row>
    <row r="2104" spans="1:4" x14ac:dyDescent="0.3">
      <c r="A2104" t="s">
        <v>5015</v>
      </c>
      <c r="B2104" t="s">
        <v>5016</v>
      </c>
      <c r="C2104" t="s">
        <v>17</v>
      </c>
    </row>
    <row r="2105" spans="1:4" x14ac:dyDescent="0.3">
      <c r="A2105" t="s">
        <v>5017</v>
      </c>
      <c r="B2105" t="s">
        <v>5018</v>
      </c>
      <c r="C2105" t="s">
        <v>17</v>
      </c>
      <c r="D2105" t="s">
        <v>861</v>
      </c>
    </row>
    <row r="2106" spans="1:4" x14ac:dyDescent="0.3">
      <c r="A2106" t="s">
        <v>5019</v>
      </c>
      <c r="B2106" t="s">
        <v>5020</v>
      </c>
      <c r="C2106" t="s">
        <v>17</v>
      </c>
    </row>
    <row r="2107" spans="1:4" x14ac:dyDescent="0.3">
      <c r="A2107" t="s">
        <v>5021</v>
      </c>
      <c r="B2107" t="s">
        <v>5022</v>
      </c>
      <c r="C2107" t="s">
        <v>17</v>
      </c>
      <c r="D2107" t="s">
        <v>868</v>
      </c>
    </row>
    <row r="2108" spans="1:4" x14ac:dyDescent="0.3">
      <c r="A2108" t="s">
        <v>5023</v>
      </c>
      <c r="B2108" t="s">
        <v>5024</v>
      </c>
      <c r="C2108" t="s">
        <v>17</v>
      </c>
      <c r="D2108" t="s">
        <v>879</v>
      </c>
    </row>
    <row r="2109" spans="1:4" x14ac:dyDescent="0.3">
      <c r="A2109" t="s">
        <v>5025</v>
      </c>
      <c r="B2109" t="s">
        <v>5026</v>
      </c>
      <c r="C2109" t="s">
        <v>2490</v>
      </c>
    </row>
    <row r="2110" spans="1:4" x14ac:dyDescent="0.3">
      <c r="A2110" t="s">
        <v>5027</v>
      </c>
      <c r="B2110" t="s">
        <v>5028</v>
      </c>
      <c r="C2110" t="s">
        <v>16</v>
      </c>
    </row>
    <row r="2111" spans="1:4" x14ac:dyDescent="0.3">
      <c r="A2111" t="s">
        <v>5029</v>
      </c>
      <c r="B2111" t="s">
        <v>5030</v>
      </c>
      <c r="C2111" t="s">
        <v>17</v>
      </c>
      <c r="D2111" t="s">
        <v>786</v>
      </c>
    </row>
    <row r="2112" spans="1:4" x14ac:dyDescent="0.3">
      <c r="A2112" t="s">
        <v>5031</v>
      </c>
      <c r="B2112" t="s">
        <v>5032</v>
      </c>
      <c r="C2112" t="s">
        <v>17</v>
      </c>
      <c r="D2112" t="s">
        <v>791</v>
      </c>
    </row>
    <row r="2113" spans="1:4" x14ac:dyDescent="0.3">
      <c r="A2113" t="s">
        <v>5033</v>
      </c>
      <c r="B2113" t="s">
        <v>5034</v>
      </c>
      <c r="C2113" t="s">
        <v>16</v>
      </c>
      <c r="D2113" t="s">
        <v>799</v>
      </c>
    </row>
    <row r="2114" spans="1:4" x14ac:dyDescent="0.3">
      <c r="A2114" t="s">
        <v>5035</v>
      </c>
      <c r="B2114" t="s">
        <v>5036</v>
      </c>
      <c r="C2114" t="s">
        <v>17</v>
      </c>
    </row>
    <row r="2115" spans="1:4" x14ac:dyDescent="0.3">
      <c r="A2115" t="s">
        <v>5037</v>
      </c>
      <c r="B2115" t="s">
        <v>5038</v>
      </c>
      <c r="C2115" t="s">
        <v>17</v>
      </c>
    </row>
    <row r="2116" spans="1:4" x14ac:dyDescent="0.3">
      <c r="A2116" t="s">
        <v>5039</v>
      </c>
      <c r="B2116" t="s">
        <v>5040</v>
      </c>
      <c r="C2116" t="s">
        <v>17</v>
      </c>
      <c r="D2116" t="s">
        <v>879</v>
      </c>
    </row>
    <row r="2117" spans="1:4" x14ac:dyDescent="0.3">
      <c r="A2117" t="s">
        <v>5041</v>
      </c>
      <c r="B2117" t="s">
        <v>5042</v>
      </c>
      <c r="C2117" t="s">
        <v>17</v>
      </c>
      <c r="D2117" t="s">
        <v>812</v>
      </c>
    </row>
    <row r="2118" spans="1:4" x14ac:dyDescent="0.3">
      <c r="A2118" t="s">
        <v>5043</v>
      </c>
      <c r="B2118" t="s">
        <v>5044</v>
      </c>
      <c r="C2118" t="s">
        <v>17</v>
      </c>
    </row>
    <row r="2119" spans="1:4" x14ac:dyDescent="0.3">
      <c r="A2119" t="s">
        <v>5045</v>
      </c>
      <c r="B2119" t="s">
        <v>5046</v>
      </c>
      <c r="C2119" t="s">
        <v>17</v>
      </c>
      <c r="D2119" t="s">
        <v>904</v>
      </c>
    </row>
    <row r="2120" spans="1:4" x14ac:dyDescent="0.3">
      <c r="A2120" t="s">
        <v>5047</v>
      </c>
      <c r="B2120" t="s">
        <v>5048</v>
      </c>
      <c r="C2120" t="s">
        <v>17</v>
      </c>
      <c r="D2120" t="s">
        <v>904</v>
      </c>
    </row>
    <row r="2121" spans="1:4" x14ac:dyDescent="0.3">
      <c r="A2121" t="s">
        <v>5049</v>
      </c>
      <c r="B2121" t="s">
        <v>5050</v>
      </c>
      <c r="C2121" t="s">
        <v>16</v>
      </c>
      <c r="D2121" t="s">
        <v>996</v>
      </c>
    </row>
    <row r="2122" spans="1:4" x14ac:dyDescent="0.3">
      <c r="A2122" t="s">
        <v>5051</v>
      </c>
      <c r="B2122" t="s">
        <v>5052</v>
      </c>
      <c r="C2122" t="s">
        <v>16</v>
      </c>
      <c r="D2122" t="s">
        <v>809</v>
      </c>
    </row>
    <row r="2123" spans="1:4" x14ac:dyDescent="0.3">
      <c r="A2123" t="s">
        <v>5053</v>
      </c>
      <c r="B2123" t="s">
        <v>5054</v>
      </c>
      <c r="C2123" t="s">
        <v>16</v>
      </c>
      <c r="D2123" t="s">
        <v>879</v>
      </c>
    </row>
    <row r="2124" spans="1:4" x14ac:dyDescent="0.3">
      <c r="A2124" t="s">
        <v>5055</v>
      </c>
      <c r="B2124" t="s">
        <v>5056</v>
      </c>
      <c r="C2124" t="s">
        <v>16</v>
      </c>
      <c r="D2124" t="s">
        <v>882</v>
      </c>
    </row>
    <row r="2125" spans="1:4" x14ac:dyDescent="0.3">
      <c r="A2125" t="s">
        <v>5057</v>
      </c>
      <c r="B2125" t="s">
        <v>5058</v>
      </c>
      <c r="C2125" t="s">
        <v>17</v>
      </c>
      <c r="D2125" t="s">
        <v>891</v>
      </c>
    </row>
    <row r="2126" spans="1:4" x14ac:dyDescent="0.3">
      <c r="A2126" t="s">
        <v>5059</v>
      </c>
      <c r="B2126" t="s">
        <v>5060</v>
      </c>
      <c r="C2126" t="s">
        <v>17</v>
      </c>
      <c r="D2126" t="s">
        <v>1017</v>
      </c>
    </row>
    <row r="2127" spans="1:4" x14ac:dyDescent="0.3">
      <c r="A2127" t="s">
        <v>5061</v>
      </c>
      <c r="B2127" t="s">
        <v>5062</v>
      </c>
      <c r="C2127" t="s">
        <v>17</v>
      </c>
      <c r="D2127" t="s">
        <v>799</v>
      </c>
    </row>
    <row r="2128" spans="1:4" x14ac:dyDescent="0.3">
      <c r="A2128" t="s">
        <v>5063</v>
      </c>
      <c r="B2128" t="s">
        <v>5064</v>
      </c>
      <c r="C2128" t="s">
        <v>17</v>
      </c>
      <c r="D2128" t="s">
        <v>904</v>
      </c>
    </row>
    <row r="2129" spans="1:4" x14ac:dyDescent="0.3">
      <c r="A2129" t="s">
        <v>5065</v>
      </c>
      <c r="B2129" t="s">
        <v>5066</v>
      </c>
      <c r="C2129" t="s">
        <v>17</v>
      </c>
    </row>
    <row r="2130" spans="1:4" x14ac:dyDescent="0.3">
      <c r="A2130" t="s">
        <v>5067</v>
      </c>
      <c r="B2130" t="s">
        <v>5068</v>
      </c>
      <c r="C2130" t="s">
        <v>17</v>
      </c>
      <c r="D2130" t="s">
        <v>806</v>
      </c>
    </row>
    <row r="2131" spans="1:4" x14ac:dyDescent="0.3">
      <c r="A2131" t="s">
        <v>5069</v>
      </c>
      <c r="B2131" t="s">
        <v>5070</v>
      </c>
      <c r="C2131" t="s">
        <v>17</v>
      </c>
      <c r="D2131" t="s">
        <v>891</v>
      </c>
    </row>
    <row r="2132" spans="1:4" x14ac:dyDescent="0.3">
      <c r="A2132" t="s">
        <v>5071</v>
      </c>
      <c r="B2132" t="s">
        <v>5072</v>
      </c>
      <c r="C2132" t="s">
        <v>17</v>
      </c>
      <c r="D2132" t="s">
        <v>827</v>
      </c>
    </row>
    <row r="2133" spans="1:4" x14ac:dyDescent="0.3">
      <c r="A2133" t="s">
        <v>5073</v>
      </c>
      <c r="B2133" t="s">
        <v>5074</v>
      </c>
      <c r="C2133" t="s">
        <v>17</v>
      </c>
      <c r="D2133" t="s">
        <v>827</v>
      </c>
    </row>
    <row r="2134" spans="1:4" x14ac:dyDescent="0.3">
      <c r="A2134" t="s">
        <v>5075</v>
      </c>
      <c r="B2134" t="s">
        <v>5076</v>
      </c>
      <c r="C2134" t="s">
        <v>17</v>
      </c>
      <c r="D2134" t="s">
        <v>799</v>
      </c>
    </row>
    <row r="2135" spans="1:4" x14ac:dyDescent="0.3">
      <c r="A2135" t="s">
        <v>5077</v>
      </c>
      <c r="B2135" t="s">
        <v>5078</v>
      </c>
      <c r="C2135" t="s">
        <v>16</v>
      </c>
      <c r="D2135" t="s">
        <v>799</v>
      </c>
    </row>
    <row r="2136" spans="1:4" x14ac:dyDescent="0.3">
      <c r="A2136" t="s">
        <v>5079</v>
      </c>
      <c r="B2136" t="s">
        <v>5080</v>
      </c>
      <c r="C2136" t="s">
        <v>16</v>
      </c>
    </row>
    <row r="2137" spans="1:4" x14ac:dyDescent="0.3">
      <c r="A2137" t="s">
        <v>5081</v>
      </c>
      <c r="B2137" t="s">
        <v>5082</v>
      </c>
      <c r="C2137" t="s">
        <v>17</v>
      </c>
      <c r="D2137" t="s">
        <v>791</v>
      </c>
    </row>
    <row r="2138" spans="1:4" x14ac:dyDescent="0.3">
      <c r="A2138" t="s">
        <v>5083</v>
      </c>
      <c r="B2138" t="s">
        <v>5084</v>
      </c>
      <c r="C2138" t="s">
        <v>17</v>
      </c>
      <c r="D2138" t="s">
        <v>868</v>
      </c>
    </row>
    <row r="2139" spans="1:4" x14ac:dyDescent="0.3">
      <c r="A2139" t="s">
        <v>5085</v>
      </c>
      <c r="B2139" t="s">
        <v>5086</v>
      </c>
      <c r="C2139" t="s">
        <v>17</v>
      </c>
    </row>
    <row r="2140" spans="1:4" x14ac:dyDescent="0.3">
      <c r="A2140" t="s">
        <v>5087</v>
      </c>
      <c r="B2140" t="s">
        <v>5088</v>
      </c>
      <c r="C2140" t="s">
        <v>17</v>
      </c>
    </row>
    <row r="2141" spans="1:4" x14ac:dyDescent="0.3">
      <c r="A2141" t="s">
        <v>5089</v>
      </c>
      <c r="B2141" t="s">
        <v>5090</v>
      </c>
      <c r="C2141" t="s">
        <v>17</v>
      </c>
    </row>
    <row r="2142" spans="1:4" x14ac:dyDescent="0.3">
      <c r="A2142" t="s">
        <v>5091</v>
      </c>
      <c r="B2142" t="s">
        <v>5092</v>
      </c>
      <c r="C2142" t="s">
        <v>17</v>
      </c>
      <c r="D2142" t="s">
        <v>791</v>
      </c>
    </row>
    <row r="2143" spans="1:4" x14ac:dyDescent="0.3">
      <c r="A2143" t="s">
        <v>5093</v>
      </c>
      <c r="B2143" t="s">
        <v>5094</v>
      </c>
      <c r="C2143" t="s">
        <v>17</v>
      </c>
      <c r="D2143" t="s">
        <v>861</v>
      </c>
    </row>
    <row r="2144" spans="1:4" x14ac:dyDescent="0.3">
      <c r="A2144" t="s">
        <v>5095</v>
      </c>
      <c r="B2144" t="s">
        <v>5096</v>
      </c>
      <c r="C2144" t="s">
        <v>17</v>
      </c>
      <c r="D2144" t="s">
        <v>842</v>
      </c>
    </row>
    <row r="2145" spans="1:4" x14ac:dyDescent="0.3">
      <c r="A2145" t="s">
        <v>5097</v>
      </c>
      <c r="B2145" t="s">
        <v>5098</v>
      </c>
      <c r="C2145" t="s">
        <v>17</v>
      </c>
      <c r="D2145" t="s">
        <v>809</v>
      </c>
    </row>
    <row r="2146" spans="1:4" x14ac:dyDescent="0.3">
      <c r="A2146" t="s">
        <v>5099</v>
      </c>
      <c r="B2146" t="s">
        <v>5100</v>
      </c>
      <c r="C2146" t="s">
        <v>17</v>
      </c>
      <c r="D2146" t="s">
        <v>794</v>
      </c>
    </row>
    <row r="2147" spans="1:4" x14ac:dyDescent="0.3">
      <c r="A2147" t="s">
        <v>5101</v>
      </c>
      <c r="B2147" t="s">
        <v>5102</v>
      </c>
      <c r="C2147" t="s">
        <v>17</v>
      </c>
      <c r="D2147" t="s">
        <v>799</v>
      </c>
    </row>
    <row r="2148" spans="1:4" x14ac:dyDescent="0.3">
      <c r="A2148" t="s">
        <v>5103</v>
      </c>
      <c r="B2148" t="s">
        <v>5104</v>
      </c>
      <c r="C2148" t="s">
        <v>17</v>
      </c>
      <c r="D2148" t="s">
        <v>876</v>
      </c>
    </row>
    <row r="2149" spans="1:4" x14ac:dyDescent="0.3">
      <c r="A2149" t="s">
        <v>5105</v>
      </c>
      <c r="B2149" t="s">
        <v>5106</v>
      </c>
      <c r="C2149" t="s">
        <v>17</v>
      </c>
      <c r="D2149" t="s">
        <v>861</v>
      </c>
    </row>
    <row r="2150" spans="1:4" x14ac:dyDescent="0.3">
      <c r="A2150" t="s">
        <v>5107</v>
      </c>
      <c r="B2150" t="s">
        <v>5108</v>
      </c>
      <c r="C2150" t="s">
        <v>17</v>
      </c>
      <c r="D2150" t="s">
        <v>868</v>
      </c>
    </row>
    <row r="2151" spans="1:4" x14ac:dyDescent="0.3">
      <c r="A2151" t="s">
        <v>5109</v>
      </c>
      <c r="B2151" t="s">
        <v>5110</v>
      </c>
      <c r="C2151" t="s">
        <v>17</v>
      </c>
      <c r="D2151" t="s">
        <v>794</v>
      </c>
    </row>
    <row r="2152" spans="1:4" x14ac:dyDescent="0.3">
      <c r="A2152" t="s">
        <v>5111</v>
      </c>
      <c r="B2152" t="s">
        <v>5112</v>
      </c>
      <c r="C2152" t="s">
        <v>17</v>
      </c>
      <c r="D2152" t="s">
        <v>965</v>
      </c>
    </row>
    <row r="2153" spans="1:4" x14ac:dyDescent="0.3">
      <c r="A2153" t="s">
        <v>5113</v>
      </c>
      <c r="B2153" t="s">
        <v>5114</v>
      </c>
      <c r="C2153" t="s">
        <v>16</v>
      </c>
    </row>
    <row r="2154" spans="1:4" x14ac:dyDescent="0.3">
      <c r="A2154" t="s">
        <v>5115</v>
      </c>
      <c r="B2154" t="s">
        <v>5116</v>
      </c>
      <c r="C2154" t="s">
        <v>17</v>
      </c>
      <c r="D2154" t="s">
        <v>786</v>
      </c>
    </row>
    <row r="2155" spans="1:4" x14ac:dyDescent="0.3">
      <c r="A2155" t="s">
        <v>5117</v>
      </c>
      <c r="B2155" t="s">
        <v>5118</v>
      </c>
      <c r="C2155" t="s">
        <v>17</v>
      </c>
      <c r="D2155" t="s">
        <v>809</v>
      </c>
    </row>
    <row r="2156" spans="1:4" x14ac:dyDescent="0.3">
      <c r="A2156" t="s">
        <v>5119</v>
      </c>
      <c r="B2156" t="s">
        <v>5120</v>
      </c>
      <c r="C2156" t="s">
        <v>17</v>
      </c>
      <c r="D2156" t="s">
        <v>882</v>
      </c>
    </row>
    <row r="2157" spans="1:4" x14ac:dyDescent="0.3">
      <c r="A2157" t="s">
        <v>5121</v>
      </c>
      <c r="B2157" t="s">
        <v>5122</v>
      </c>
      <c r="C2157" t="s">
        <v>17</v>
      </c>
      <c r="D2157" t="s">
        <v>812</v>
      </c>
    </row>
    <row r="2158" spans="1:4" x14ac:dyDescent="0.3">
      <c r="A2158" t="s">
        <v>5123</v>
      </c>
      <c r="B2158" t="s">
        <v>5124</v>
      </c>
      <c r="C2158" t="s">
        <v>17</v>
      </c>
      <c r="D2158" t="s">
        <v>861</v>
      </c>
    </row>
    <row r="2159" spans="1:4" x14ac:dyDescent="0.3">
      <c r="A2159" t="s">
        <v>5125</v>
      </c>
      <c r="B2159" t="s">
        <v>5126</v>
      </c>
      <c r="C2159" t="s">
        <v>17</v>
      </c>
      <c r="D2159" t="s">
        <v>868</v>
      </c>
    </row>
    <row r="2160" spans="1:4" x14ac:dyDescent="0.3">
      <c r="A2160" t="s">
        <v>5127</v>
      </c>
      <c r="B2160" t="s">
        <v>5128</v>
      </c>
      <c r="C2160" t="s">
        <v>17</v>
      </c>
      <c r="D2160" t="s">
        <v>868</v>
      </c>
    </row>
    <row r="2161" spans="1:4" x14ac:dyDescent="0.3">
      <c r="A2161" t="s">
        <v>5129</v>
      </c>
      <c r="B2161" t="s">
        <v>5130</v>
      </c>
      <c r="C2161" t="s">
        <v>16</v>
      </c>
      <c r="D2161" t="s">
        <v>799</v>
      </c>
    </row>
    <row r="2162" spans="1:4" x14ac:dyDescent="0.3">
      <c r="A2162" t="s">
        <v>5131</v>
      </c>
      <c r="B2162" t="s">
        <v>5132</v>
      </c>
      <c r="C2162" t="s">
        <v>17</v>
      </c>
      <c r="D2162" t="s">
        <v>799</v>
      </c>
    </row>
    <row r="2163" spans="1:4" x14ac:dyDescent="0.3">
      <c r="A2163" t="s">
        <v>5133</v>
      </c>
      <c r="B2163" t="s">
        <v>5134</v>
      </c>
      <c r="C2163" t="s">
        <v>17</v>
      </c>
      <c r="D2163" t="s">
        <v>791</v>
      </c>
    </row>
    <row r="2164" spans="1:4" x14ac:dyDescent="0.3">
      <c r="A2164" t="s">
        <v>5135</v>
      </c>
      <c r="B2164" t="s">
        <v>5136</v>
      </c>
      <c r="C2164" t="s">
        <v>16</v>
      </c>
    </row>
    <row r="2165" spans="1:4" x14ac:dyDescent="0.3">
      <c r="A2165" t="s">
        <v>5137</v>
      </c>
      <c r="B2165" t="s">
        <v>5138</v>
      </c>
      <c r="C2165" t="s">
        <v>17</v>
      </c>
      <c r="D2165" t="s">
        <v>861</v>
      </c>
    </row>
    <row r="2166" spans="1:4" x14ac:dyDescent="0.3">
      <c r="A2166" t="s">
        <v>5139</v>
      </c>
      <c r="B2166" t="s">
        <v>5140</v>
      </c>
      <c r="C2166" t="s">
        <v>2490</v>
      </c>
    </row>
    <row r="2167" spans="1:4" x14ac:dyDescent="0.3">
      <c r="A2167" t="s">
        <v>5141</v>
      </c>
      <c r="B2167" t="s">
        <v>5142</v>
      </c>
      <c r="C2167" t="s">
        <v>17</v>
      </c>
      <c r="D2167" t="s">
        <v>799</v>
      </c>
    </row>
    <row r="2168" spans="1:4" x14ac:dyDescent="0.3">
      <c r="A2168" t="s">
        <v>5143</v>
      </c>
      <c r="B2168" t="s">
        <v>5144</v>
      </c>
      <c r="C2168" t="s">
        <v>17</v>
      </c>
      <c r="D2168" t="s">
        <v>822</v>
      </c>
    </row>
    <row r="2169" spans="1:4" x14ac:dyDescent="0.3">
      <c r="A2169" t="s">
        <v>5145</v>
      </c>
      <c r="B2169" t="s">
        <v>5146</v>
      </c>
      <c r="C2169" t="s">
        <v>17</v>
      </c>
      <c r="D2169" t="s">
        <v>809</v>
      </c>
    </row>
    <row r="2170" spans="1:4" x14ac:dyDescent="0.3">
      <c r="A2170" t="s">
        <v>5147</v>
      </c>
      <c r="B2170" t="s">
        <v>5148</v>
      </c>
      <c r="C2170" t="s">
        <v>17</v>
      </c>
    </row>
    <row r="2171" spans="1:4" x14ac:dyDescent="0.3">
      <c r="A2171" t="s">
        <v>5149</v>
      </c>
      <c r="B2171" t="s">
        <v>5150</v>
      </c>
      <c r="C2171" t="s">
        <v>16</v>
      </c>
      <c r="D2171" t="s">
        <v>799</v>
      </c>
    </row>
    <row r="2172" spans="1:4" x14ac:dyDescent="0.3">
      <c r="A2172" t="s">
        <v>5151</v>
      </c>
      <c r="B2172" t="s">
        <v>5152</v>
      </c>
      <c r="C2172" t="s">
        <v>16</v>
      </c>
    </row>
    <row r="2173" spans="1:4" x14ac:dyDescent="0.3">
      <c r="A2173" t="s">
        <v>5153</v>
      </c>
      <c r="B2173" t="s">
        <v>5154</v>
      </c>
      <c r="C2173" t="s">
        <v>17</v>
      </c>
      <c r="D2173" t="s">
        <v>812</v>
      </c>
    </row>
    <row r="2174" spans="1:4" x14ac:dyDescent="0.3">
      <c r="A2174" t="s">
        <v>5155</v>
      </c>
      <c r="B2174" t="s">
        <v>5156</v>
      </c>
      <c r="C2174" t="s">
        <v>17</v>
      </c>
      <c r="D2174" t="s">
        <v>965</v>
      </c>
    </row>
    <row r="2175" spans="1:4" x14ac:dyDescent="0.3">
      <c r="A2175" t="s">
        <v>5157</v>
      </c>
      <c r="B2175" t="s">
        <v>5158</v>
      </c>
      <c r="C2175" t="s">
        <v>17</v>
      </c>
      <c r="D2175" t="s">
        <v>806</v>
      </c>
    </row>
    <row r="2176" spans="1:4" x14ac:dyDescent="0.3">
      <c r="A2176" t="s">
        <v>5159</v>
      </c>
      <c r="B2176" t="s">
        <v>5160</v>
      </c>
      <c r="C2176" t="s">
        <v>17</v>
      </c>
      <c r="D2176" t="s">
        <v>868</v>
      </c>
    </row>
    <row r="2177" spans="1:4" x14ac:dyDescent="0.3">
      <c r="A2177" t="s">
        <v>5161</v>
      </c>
      <c r="B2177" t="s">
        <v>5162</v>
      </c>
      <c r="C2177" t="s">
        <v>17</v>
      </c>
    </row>
    <row r="2178" spans="1:4" x14ac:dyDescent="0.3">
      <c r="A2178" t="s">
        <v>5163</v>
      </c>
      <c r="B2178" t="s">
        <v>5164</v>
      </c>
      <c r="C2178" t="s">
        <v>17</v>
      </c>
      <c r="D2178" t="s">
        <v>904</v>
      </c>
    </row>
    <row r="2179" spans="1:4" x14ac:dyDescent="0.3">
      <c r="A2179" t="s">
        <v>5165</v>
      </c>
      <c r="B2179" t="s">
        <v>5166</v>
      </c>
      <c r="C2179" t="s">
        <v>17</v>
      </c>
      <c r="D2179" t="s">
        <v>868</v>
      </c>
    </row>
    <row r="2180" spans="1:4" x14ac:dyDescent="0.3">
      <c r="A2180" t="s">
        <v>5167</v>
      </c>
      <c r="B2180" t="s">
        <v>5168</v>
      </c>
      <c r="C2180" t="s">
        <v>17</v>
      </c>
      <c r="D2180" t="s">
        <v>868</v>
      </c>
    </row>
    <row r="2181" spans="1:4" x14ac:dyDescent="0.3">
      <c r="A2181" t="s">
        <v>5169</v>
      </c>
      <c r="B2181" t="s">
        <v>5170</v>
      </c>
      <c r="C2181" t="s">
        <v>17</v>
      </c>
      <c r="D2181" t="s">
        <v>842</v>
      </c>
    </row>
    <row r="2182" spans="1:4" x14ac:dyDescent="0.3">
      <c r="A2182" t="s">
        <v>5171</v>
      </c>
      <c r="B2182" t="s">
        <v>5172</v>
      </c>
      <c r="C2182" t="s">
        <v>17</v>
      </c>
      <c r="D2182" t="s">
        <v>799</v>
      </c>
    </row>
    <row r="2183" spans="1:4" x14ac:dyDescent="0.3">
      <c r="A2183" t="s">
        <v>5173</v>
      </c>
      <c r="B2183" t="s">
        <v>5174</v>
      </c>
      <c r="C2183" t="s">
        <v>17</v>
      </c>
      <c r="D2183" t="s">
        <v>879</v>
      </c>
    </row>
    <row r="2184" spans="1:4" x14ac:dyDescent="0.3">
      <c r="A2184" t="s">
        <v>5175</v>
      </c>
      <c r="B2184" t="s">
        <v>5176</v>
      </c>
      <c r="C2184" t="s">
        <v>17</v>
      </c>
      <c r="D2184" t="s">
        <v>794</v>
      </c>
    </row>
    <row r="2185" spans="1:4" x14ac:dyDescent="0.3">
      <c r="A2185" t="s">
        <v>5177</v>
      </c>
      <c r="B2185" t="s">
        <v>5178</v>
      </c>
      <c r="C2185" t="s">
        <v>17</v>
      </c>
      <c r="D2185" t="s">
        <v>868</v>
      </c>
    </row>
    <row r="2186" spans="1:4" x14ac:dyDescent="0.3">
      <c r="A2186" t="s">
        <v>5179</v>
      </c>
      <c r="B2186" t="s">
        <v>5180</v>
      </c>
      <c r="C2186" t="s">
        <v>17</v>
      </c>
    </row>
    <row r="2187" spans="1:4" x14ac:dyDescent="0.3">
      <c r="A2187" t="s">
        <v>5181</v>
      </c>
      <c r="B2187" t="s">
        <v>5182</v>
      </c>
      <c r="C2187" t="s">
        <v>16</v>
      </c>
      <c r="D2187" t="s">
        <v>996</v>
      </c>
    </row>
    <row r="2188" spans="1:4" x14ac:dyDescent="0.3">
      <c r="A2188" t="s">
        <v>5183</v>
      </c>
      <c r="B2188" t="s">
        <v>5184</v>
      </c>
      <c r="C2188" t="s">
        <v>17</v>
      </c>
      <c r="D2188" t="s">
        <v>812</v>
      </c>
    </row>
    <row r="2189" spans="1:4" x14ac:dyDescent="0.3">
      <c r="A2189" t="s">
        <v>5185</v>
      </c>
      <c r="B2189" t="s">
        <v>5186</v>
      </c>
      <c r="C2189" t="s">
        <v>17</v>
      </c>
      <c r="D2189" t="s">
        <v>799</v>
      </c>
    </row>
    <row r="2190" spans="1:4" x14ac:dyDescent="0.3">
      <c r="A2190" t="s">
        <v>5187</v>
      </c>
      <c r="B2190" t="s">
        <v>5188</v>
      </c>
      <c r="C2190" t="s">
        <v>17</v>
      </c>
      <c r="D2190" t="s">
        <v>882</v>
      </c>
    </row>
    <row r="2191" spans="1:4" x14ac:dyDescent="0.3">
      <c r="A2191" t="s">
        <v>5189</v>
      </c>
      <c r="B2191" t="s">
        <v>5190</v>
      </c>
      <c r="C2191" t="s">
        <v>16</v>
      </c>
      <c r="D2191" t="s">
        <v>861</v>
      </c>
    </row>
    <row r="2192" spans="1:4" x14ac:dyDescent="0.3">
      <c r="A2192" t="s">
        <v>5191</v>
      </c>
      <c r="B2192" t="s">
        <v>5192</v>
      </c>
      <c r="C2192" t="s">
        <v>17</v>
      </c>
      <c r="D2192" t="s">
        <v>861</v>
      </c>
    </row>
    <row r="2193" spans="1:4" x14ac:dyDescent="0.3">
      <c r="A2193" t="s">
        <v>5193</v>
      </c>
      <c r="B2193" t="s">
        <v>5194</v>
      </c>
      <c r="C2193" t="s">
        <v>17</v>
      </c>
      <c r="D2193" t="s">
        <v>996</v>
      </c>
    </row>
    <row r="2194" spans="1:4" x14ac:dyDescent="0.3">
      <c r="A2194" t="s">
        <v>5195</v>
      </c>
      <c r="B2194" t="s">
        <v>5196</v>
      </c>
      <c r="C2194" t="s">
        <v>17</v>
      </c>
      <c r="D2194" t="s">
        <v>809</v>
      </c>
    </row>
    <row r="2195" spans="1:4" x14ac:dyDescent="0.3">
      <c r="A2195" t="s">
        <v>5197</v>
      </c>
      <c r="B2195" t="s">
        <v>5198</v>
      </c>
      <c r="C2195" t="s">
        <v>2490</v>
      </c>
    </row>
    <row r="2196" spans="1:4" x14ac:dyDescent="0.3">
      <c r="A2196" t="s">
        <v>5199</v>
      </c>
      <c r="B2196" t="s">
        <v>5200</v>
      </c>
      <c r="C2196" t="s">
        <v>17</v>
      </c>
      <c r="D2196" t="s">
        <v>876</v>
      </c>
    </row>
    <row r="2197" spans="1:4" x14ac:dyDescent="0.3">
      <c r="A2197" t="s">
        <v>5201</v>
      </c>
      <c r="B2197" t="s">
        <v>5202</v>
      </c>
      <c r="C2197" t="s">
        <v>16</v>
      </c>
      <c r="D2197" t="s">
        <v>786</v>
      </c>
    </row>
    <row r="2198" spans="1:4" x14ac:dyDescent="0.3">
      <c r="A2198" t="s">
        <v>5203</v>
      </c>
      <c r="B2198" t="s">
        <v>5204</v>
      </c>
      <c r="C2198" t="s">
        <v>17</v>
      </c>
      <c r="D2198" t="s">
        <v>799</v>
      </c>
    </row>
    <row r="2199" spans="1:4" x14ac:dyDescent="0.3">
      <c r="A2199" t="s">
        <v>5205</v>
      </c>
      <c r="B2199" t="s">
        <v>5206</v>
      </c>
      <c r="C2199" t="s">
        <v>17</v>
      </c>
      <c r="D2199" t="s">
        <v>868</v>
      </c>
    </row>
    <row r="2200" spans="1:4" x14ac:dyDescent="0.3">
      <c r="A2200" t="s">
        <v>5207</v>
      </c>
      <c r="B2200" t="s">
        <v>5208</v>
      </c>
      <c r="C2200" t="s">
        <v>2490</v>
      </c>
      <c r="D2200" t="s">
        <v>799</v>
      </c>
    </row>
    <row r="2201" spans="1:4" x14ac:dyDescent="0.3">
      <c r="A2201" t="s">
        <v>5209</v>
      </c>
      <c r="B2201" t="s">
        <v>5210</v>
      </c>
      <c r="C2201" t="s">
        <v>17</v>
      </c>
      <c r="D2201" t="s">
        <v>809</v>
      </c>
    </row>
    <row r="2202" spans="1:4" x14ac:dyDescent="0.3">
      <c r="A2202" t="s">
        <v>5211</v>
      </c>
      <c r="B2202" t="s">
        <v>5212</v>
      </c>
      <c r="C2202" t="s">
        <v>16</v>
      </c>
    </row>
    <row r="2203" spans="1:4" x14ac:dyDescent="0.3">
      <c r="A2203" t="s">
        <v>5213</v>
      </c>
      <c r="B2203" t="s">
        <v>5214</v>
      </c>
      <c r="C2203" t="s">
        <v>17</v>
      </c>
    </row>
    <row r="2204" spans="1:4" x14ac:dyDescent="0.3">
      <c r="A2204" t="s">
        <v>5215</v>
      </c>
      <c r="B2204" t="s">
        <v>5216</v>
      </c>
      <c r="C2204" t="s">
        <v>17</v>
      </c>
      <c r="D2204" t="s">
        <v>799</v>
      </c>
    </row>
    <row r="2205" spans="1:4" x14ac:dyDescent="0.3">
      <c r="A2205" t="s">
        <v>5217</v>
      </c>
      <c r="B2205" t="s">
        <v>5218</v>
      </c>
      <c r="C2205" t="s">
        <v>17</v>
      </c>
      <c r="D2205" t="s">
        <v>809</v>
      </c>
    </row>
    <row r="2206" spans="1:4" x14ac:dyDescent="0.3">
      <c r="A2206" t="s">
        <v>5219</v>
      </c>
      <c r="B2206" t="s">
        <v>5220</v>
      </c>
      <c r="C2206" t="s">
        <v>17</v>
      </c>
      <c r="D2206" t="s">
        <v>879</v>
      </c>
    </row>
    <row r="2207" spans="1:4" x14ac:dyDescent="0.3">
      <c r="A2207" t="s">
        <v>5221</v>
      </c>
      <c r="B2207" t="s">
        <v>5222</v>
      </c>
      <c r="C2207" t="s">
        <v>17</v>
      </c>
      <c r="D2207" t="s">
        <v>868</v>
      </c>
    </row>
    <row r="2208" spans="1:4" x14ac:dyDescent="0.3">
      <c r="A2208" t="s">
        <v>5223</v>
      </c>
      <c r="B2208" t="s">
        <v>5224</v>
      </c>
      <c r="C2208" t="s">
        <v>17</v>
      </c>
      <c r="D2208" t="s">
        <v>996</v>
      </c>
    </row>
    <row r="2209" spans="1:4" x14ac:dyDescent="0.3">
      <c r="A2209" t="s">
        <v>5225</v>
      </c>
      <c r="B2209" t="s">
        <v>5226</v>
      </c>
      <c r="C2209" t="s">
        <v>17</v>
      </c>
      <c r="D2209" t="s">
        <v>965</v>
      </c>
    </row>
    <row r="2210" spans="1:4" x14ac:dyDescent="0.3">
      <c r="A2210" t="s">
        <v>5227</v>
      </c>
      <c r="B2210" t="s">
        <v>5228</v>
      </c>
      <c r="C2210" t="s">
        <v>17</v>
      </c>
      <c r="D2210" t="s">
        <v>794</v>
      </c>
    </row>
    <row r="2211" spans="1:4" x14ac:dyDescent="0.3">
      <c r="A2211" t="s">
        <v>5229</v>
      </c>
      <c r="B2211" t="s">
        <v>5230</v>
      </c>
      <c r="C2211" t="s">
        <v>17</v>
      </c>
      <c r="D2211" t="s">
        <v>809</v>
      </c>
    </row>
    <row r="2212" spans="1:4" x14ac:dyDescent="0.3">
      <c r="A2212" t="s">
        <v>5231</v>
      </c>
      <c r="B2212" t="s">
        <v>5232</v>
      </c>
      <c r="C2212" t="s">
        <v>16</v>
      </c>
      <c r="D2212" t="s">
        <v>812</v>
      </c>
    </row>
    <row r="2213" spans="1:4" x14ac:dyDescent="0.3">
      <c r="A2213" t="s">
        <v>5233</v>
      </c>
      <c r="B2213" t="s">
        <v>5234</v>
      </c>
      <c r="C2213" t="s">
        <v>17</v>
      </c>
      <c r="D2213" t="s">
        <v>861</v>
      </c>
    </row>
    <row r="2214" spans="1:4" x14ac:dyDescent="0.3">
      <c r="A2214" t="s">
        <v>5235</v>
      </c>
      <c r="B2214" t="s">
        <v>5236</v>
      </c>
      <c r="C2214" t="s">
        <v>17</v>
      </c>
      <c r="D2214" t="s">
        <v>868</v>
      </c>
    </row>
    <row r="2215" spans="1:4" x14ac:dyDescent="0.3">
      <c r="A2215" t="s">
        <v>5237</v>
      </c>
      <c r="B2215" t="s">
        <v>5238</v>
      </c>
      <c r="C2215" t="s">
        <v>2490</v>
      </c>
    </row>
    <row r="2216" spans="1:4" x14ac:dyDescent="0.3">
      <c r="A2216" t="s">
        <v>5239</v>
      </c>
      <c r="B2216" t="s">
        <v>5240</v>
      </c>
      <c r="C2216" t="s">
        <v>17</v>
      </c>
      <c r="D2216" t="s">
        <v>868</v>
      </c>
    </row>
    <row r="2217" spans="1:4" x14ac:dyDescent="0.3">
      <c r="A2217" t="s">
        <v>5241</v>
      </c>
      <c r="B2217" t="s">
        <v>5242</v>
      </c>
      <c r="C2217" t="s">
        <v>17</v>
      </c>
    </row>
    <row r="2218" spans="1:4" x14ac:dyDescent="0.3">
      <c r="A2218" t="s">
        <v>5243</v>
      </c>
      <c r="B2218" t="s">
        <v>5244</v>
      </c>
      <c r="C2218" t="s">
        <v>16</v>
      </c>
      <c r="D2218" t="s">
        <v>799</v>
      </c>
    </row>
    <row r="2219" spans="1:4" x14ac:dyDescent="0.3">
      <c r="A2219" t="s">
        <v>5245</v>
      </c>
      <c r="B2219" t="s">
        <v>5246</v>
      </c>
      <c r="C2219" t="s">
        <v>17</v>
      </c>
      <c r="D2219" t="s">
        <v>794</v>
      </c>
    </row>
    <row r="2220" spans="1:4" x14ac:dyDescent="0.3">
      <c r="A2220" t="s">
        <v>5247</v>
      </c>
      <c r="B2220" t="s">
        <v>5248</v>
      </c>
      <c r="C2220" t="s">
        <v>16</v>
      </c>
      <c r="D2220" t="s">
        <v>799</v>
      </c>
    </row>
    <row r="2221" spans="1:4" x14ac:dyDescent="0.3">
      <c r="A2221" t="s">
        <v>5249</v>
      </c>
      <c r="B2221" t="s">
        <v>5250</v>
      </c>
      <c r="C2221" t="s">
        <v>17</v>
      </c>
      <c r="D2221" t="s">
        <v>809</v>
      </c>
    </row>
    <row r="2222" spans="1:4" x14ac:dyDescent="0.3">
      <c r="A2222" t="s">
        <v>5251</v>
      </c>
      <c r="B2222" t="s">
        <v>5252</v>
      </c>
      <c r="C2222" t="s">
        <v>17</v>
      </c>
      <c r="D2222" t="s">
        <v>809</v>
      </c>
    </row>
    <row r="2223" spans="1:4" x14ac:dyDescent="0.3">
      <c r="A2223" t="s">
        <v>5253</v>
      </c>
      <c r="B2223" t="s">
        <v>5254</v>
      </c>
      <c r="C2223" t="s">
        <v>17</v>
      </c>
      <c r="D2223" t="s">
        <v>809</v>
      </c>
    </row>
    <row r="2224" spans="1:4" x14ac:dyDescent="0.3">
      <c r="A2224" t="s">
        <v>5255</v>
      </c>
      <c r="B2224" t="s">
        <v>5256</v>
      </c>
      <c r="C2224" t="s">
        <v>17</v>
      </c>
    </row>
    <row r="2225" spans="1:4" x14ac:dyDescent="0.3">
      <c r="A2225" t="s">
        <v>5257</v>
      </c>
      <c r="B2225" t="s">
        <v>5258</v>
      </c>
      <c r="C2225" t="s">
        <v>17</v>
      </c>
      <c r="D2225" t="s">
        <v>868</v>
      </c>
    </row>
    <row r="2226" spans="1:4" x14ac:dyDescent="0.3">
      <c r="A2226" t="s">
        <v>5259</v>
      </c>
      <c r="B2226" t="s">
        <v>5260</v>
      </c>
      <c r="C2226" t="s">
        <v>2490</v>
      </c>
    </row>
    <row r="2227" spans="1:4" x14ac:dyDescent="0.3">
      <c r="A2227" t="s">
        <v>5261</v>
      </c>
      <c r="B2227" t="s">
        <v>5262</v>
      </c>
      <c r="C2227" t="s">
        <v>17</v>
      </c>
      <c r="D2227" t="s">
        <v>996</v>
      </c>
    </row>
    <row r="2228" spans="1:4" x14ac:dyDescent="0.3">
      <c r="A2228" t="s">
        <v>5263</v>
      </c>
      <c r="B2228" t="s">
        <v>5264</v>
      </c>
      <c r="C2228" t="s">
        <v>17</v>
      </c>
      <c r="D2228" t="s">
        <v>809</v>
      </c>
    </row>
    <row r="2229" spans="1:4" x14ac:dyDescent="0.3">
      <c r="A2229" t="s">
        <v>5265</v>
      </c>
      <c r="B2229" t="s">
        <v>5266</v>
      </c>
      <c r="C2229" t="s">
        <v>17</v>
      </c>
      <c r="D2229" t="s">
        <v>791</v>
      </c>
    </row>
    <row r="2230" spans="1:4" x14ac:dyDescent="0.3">
      <c r="A2230" t="s">
        <v>5267</v>
      </c>
      <c r="B2230" t="s">
        <v>5268</v>
      </c>
      <c r="C2230" t="s">
        <v>17</v>
      </c>
    </row>
    <row r="2231" spans="1:4" x14ac:dyDescent="0.3">
      <c r="A2231" t="s">
        <v>5269</v>
      </c>
      <c r="B2231" t="s">
        <v>5270</v>
      </c>
      <c r="C2231" t="s">
        <v>16</v>
      </c>
    </row>
    <row r="2232" spans="1:4" x14ac:dyDescent="0.3">
      <c r="A2232" t="s">
        <v>5271</v>
      </c>
      <c r="B2232" t="s">
        <v>5272</v>
      </c>
      <c r="C2232" t="s">
        <v>16</v>
      </c>
      <c r="D2232" t="s">
        <v>827</v>
      </c>
    </row>
    <row r="2233" spans="1:4" x14ac:dyDescent="0.3">
      <c r="A2233" t="s">
        <v>5273</v>
      </c>
      <c r="B2233" t="s">
        <v>5274</v>
      </c>
      <c r="C2233" t="s">
        <v>17</v>
      </c>
      <c r="D2233" t="s">
        <v>799</v>
      </c>
    </row>
    <row r="2234" spans="1:4" x14ac:dyDescent="0.3">
      <c r="A2234" t="s">
        <v>5275</v>
      </c>
      <c r="B2234" t="s">
        <v>5276</v>
      </c>
      <c r="C2234" t="s">
        <v>17</v>
      </c>
    </row>
    <row r="2235" spans="1:4" x14ac:dyDescent="0.3">
      <c r="A2235" t="s">
        <v>5277</v>
      </c>
      <c r="B2235" t="s">
        <v>5278</v>
      </c>
      <c r="C2235" t="s">
        <v>17</v>
      </c>
      <c r="D2235" t="s">
        <v>794</v>
      </c>
    </row>
    <row r="2236" spans="1:4" x14ac:dyDescent="0.3">
      <c r="A2236" t="s">
        <v>5279</v>
      </c>
      <c r="B2236" t="s">
        <v>5280</v>
      </c>
      <c r="C2236" t="s">
        <v>17</v>
      </c>
      <c r="D2236" t="s">
        <v>791</v>
      </c>
    </row>
    <row r="2237" spans="1:4" x14ac:dyDescent="0.3">
      <c r="A2237" t="s">
        <v>5281</v>
      </c>
      <c r="B2237" t="s">
        <v>5282</v>
      </c>
      <c r="C2237" t="s">
        <v>2490</v>
      </c>
    </row>
    <row r="2238" spans="1:4" x14ac:dyDescent="0.3">
      <c r="A2238" t="s">
        <v>5283</v>
      </c>
      <c r="B2238" t="s">
        <v>5284</v>
      </c>
      <c r="C2238" t="s">
        <v>17</v>
      </c>
      <c r="D2238" t="s">
        <v>799</v>
      </c>
    </row>
    <row r="2239" spans="1:4" x14ac:dyDescent="0.3">
      <c r="A2239" t="s">
        <v>5285</v>
      </c>
      <c r="B2239" t="s">
        <v>5286</v>
      </c>
      <c r="C2239" t="s">
        <v>17</v>
      </c>
      <c r="D2239" t="s">
        <v>868</v>
      </c>
    </row>
    <row r="2240" spans="1:4" x14ac:dyDescent="0.3">
      <c r="A2240" t="s">
        <v>5287</v>
      </c>
      <c r="B2240" t="s">
        <v>5288</v>
      </c>
      <c r="C2240" t="s">
        <v>16</v>
      </c>
      <c r="D2240" t="s">
        <v>904</v>
      </c>
    </row>
    <row r="2241" spans="1:4" x14ac:dyDescent="0.3">
      <c r="A2241" t="s">
        <v>5289</v>
      </c>
      <c r="B2241" t="s">
        <v>5290</v>
      </c>
      <c r="C2241" t="s">
        <v>17</v>
      </c>
      <c r="D2241" t="s">
        <v>794</v>
      </c>
    </row>
    <row r="2242" spans="1:4" x14ac:dyDescent="0.3">
      <c r="A2242" t="s">
        <v>5291</v>
      </c>
      <c r="B2242" t="s">
        <v>5292</v>
      </c>
      <c r="C2242" t="s">
        <v>17</v>
      </c>
      <c r="D2242" t="s">
        <v>965</v>
      </c>
    </row>
    <row r="2243" spans="1:4" x14ac:dyDescent="0.3">
      <c r="A2243" t="s">
        <v>5293</v>
      </c>
      <c r="B2243" t="s">
        <v>5294</v>
      </c>
      <c r="C2243" t="s">
        <v>17</v>
      </c>
    </row>
    <row r="2244" spans="1:4" x14ac:dyDescent="0.3">
      <c r="A2244" t="s">
        <v>5295</v>
      </c>
      <c r="B2244" t="s">
        <v>5296</v>
      </c>
      <c r="C2244" t="s">
        <v>17</v>
      </c>
      <c r="D2244" t="s">
        <v>809</v>
      </c>
    </row>
    <row r="2245" spans="1:4" x14ac:dyDescent="0.3">
      <c r="A2245" t="s">
        <v>5297</v>
      </c>
      <c r="B2245" t="s">
        <v>5298</v>
      </c>
      <c r="C2245" t="s">
        <v>16</v>
      </c>
    </row>
    <row r="2246" spans="1:4" x14ac:dyDescent="0.3">
      <c r="A2246" t="s">
        <v>5299</v>
      </c>
      <c r="B2246" t="s">
        <v>5300</v>
      </c>
      <c r="C2246" t="s">
        <v>17</v>
      </c>
    </row>
    <row r="2247" spans="1:4" x14ac:dyDescent="0.3">
      <c r="A2247" t="s">
        <v>5301</v>
      </c>
      <c r="B2247" t="s">
        <v>5302</v>
      </c>
      <c r="C2247" t="s">
        <v>17</v>
      </c>
      <c r="D2247" t="s">
        <v>809</v>
      </c>
    </row>
    <row r="2248" spans="1:4" x14ac:dyDescent="0.3">
      <c r="A2248" t="s">
        <v>5303</v>
      </c>
      <c r="B2248" t="s">
        <v>5304</v>
      </c>
      <c r="C2248" t="s">
        <v>17</v>
      </c>
      <c r="D2248" t="s">
        <v>791</v>
      </c>
    </row>
    <row r="2249" spans="1:4" x14ac:dyDescent="0.3">
      <c r="A2249" t="s">
        <v>5305</v>
      </c>
      <c r="B2249" t="s">
        <v>5306</v>
      </c>
      <c r="C2249" t="s">
        <v>17</v>
      </c>
      <c r="D2249" t="s">
        <v>806</v>
      </c>
    </row>
    <row r="2250" spans="1:4" x14ac:dyDescent="0.3">
      <c r="A2250" t="s">
        <v>5307</v>
      </c>
      <c r="B2250" t="s">
        <v>5308</v>
      </c>
      <c r="C2250" t="s">
        <v>2490</v>
      </c>
    </row>
    <row r="2251" spans="1:4" x14ac:dyDescent="0.3">
      <c r="A2251" t="s">
        <v>5309</v>
      </c>
      <c r="B2251" t="s">
        <v>5310</v>
      </c>
      <c r="C2251" t="s">
        <v>17</v>
      </c>
      <c r="D2251" t="s">
        <v>794</v>
      </c>
    </row>
    <row r="2252" spans="1:4" x14ac:dyDescent="0.3">
      <c r="A2252" t="s">
        <v>5311</v>
      </c>
      <c r="B2252" t="s">
        <v>5312</v>
      </c>
      <c r="C2252" t="s">
        <v>16</v>
      </c>
      <c r="D2252" t="s">
        <v>799</v>
      </c>
    </row>
    <row r="2253" spans="1:4" x14ac:dyDescent="0.3">
      <c r="A2253" t="s">
        <v>5313</v>
      </c>
      <c r="B2253" t="s">
        <v>5314</v>
      </c>
      <c r="C2253" t="s">
        <v>17</v>
      </c>
      <c r="D2253" t="s">
        <v>904</v>
      </c>
    </row>
    <row r="2254" spans="1:4" x14ac:dyDescent="0.3">
      <c r="A2254" t="s">
        <v>5315</v>
      </c>
      <c r="B2254" t="s">
        <v>5316</v>
      </c>
      <c r="C2254" t="s">
        <v>17</v>
      </c>
      <c r="D2254" t="s">
        <v>882</v>
      </c>
    </row>
    <row r="2255" spans="1:4" x14ac:dyDescent="0.3">
      <c r="A2255" t="s">
        <v>5317</v>
      </c>
      <c r="B2255" t="s">
        <v>5318</v>
      </c>
      <c r="C2255" t="s">
        <v>17</v>
      </c>
      <c r="D2255" t="s">
        <v>965</v>
      </c>
    </row>
    <row r="2256" spans="1:4" x14ac:dyDescent="0.3">
      <c r="A2256" t="s">
        <v>5319</v>
      </c>
      <c r="B2256" t="s">
        <v>5320</v>
      </c>
      <c r="C2256" t="s">
        <v>17</v>
      </c>
      <c r="D2256" t="s">
        <v>879</v>
      </c>
    </row>
    <row r="2257" spans="1:4" x14ac:dyDescent="0.3">
      <c r="A2257" t="s">
        <v>5321</v>
      </c>
      <c r="B2257" t="s">
        <v>5322</v>
      </c>
      <c r="C2257" t="s">
        <v>17</v>
      </c>
    </row>
    <row r="2258" spans="1:4" x14ac:dyDescent="0.3">
      <c r="A2258" t="s">
        <v>5323</v>
      </c>
      <c r="B2258" t="s">
        <v>5324</v>
      </c>
      <c r="C2258" t="s">
        <v>17</v>
      </c>
      <c r="D2258" t="s">
        <v>879</v>
      </c>
    </row>
    <row r="2259" spans="1:4" x14ac:dyDescent="0.3">
      <c r="A2259" t="s">
        <v>5325</v>
      </c>
      <c r="B2259" t="s">
        <v>5326</v>
      </c>
      <c r="C2259" t="s">
        <v>2490</v>
      </c>
    </row>
    <row r="2260" spans="1:4" x14ac:dyDescent="0.3">
      <c r="A2260" t="s">
        <v>5327</v>
      </c>
      <c r="B2260" t="s">
        <v>5328</v>
      </c>
      <c r="C2260" t="s">
        <v>17</v>
      </c>
    </row>
    <row r="2261" spans="1:4" x14ac:dyDescent="0.3">
      <c r="A2261" t="s">
        <v>5329</v>
      </c>
      <c r="B2261" t="s">
        <v>5330</v>
      </c>
      <c r="C2261" t="s">
        <v>17</v>
      </c>
      <c r="D2261" t="s">
        <v>891</v>
      </c>
    </row>
    <row r="2262" spans="1:4" x14ac:dyDescent="0.3">
      <c r="A2262" t="s">
        <v>5331</v>
      </c>
      <c r="B2262" t="s">
        <v>5332</v>
      </c>
      <c r="C2262" t="s">
        <v>17</v>
      </c>
      <c r="D2262" t="s">
        <v>822</v>
      </c>
    </row>
    <row r="2263" spans="1:4" x14ac:dyDescent="0.3">
      <c r="A2263" t="s">
        <v>5333</v>
      </c>
      <c r="B2263" t="s">
        <v>5334</v>
      </c>
      <c r="C2263" t="s">
        <v>17</v>
      </c>
      <c r="D2263" t="s">
        <v>794</v>
      </c>
    </row>
    <row r="2264" spans="1:4" x14ac:dyDescent="0.3">
      <c r="A2264" t="s">
        <v>5335</v>
      </c>
      <c r="B2264" t="s">
        <v>5336</v>
      </c>
      <c r="C2264" t="s">
        <v>17</v>
      </c>
    </row>
    <row r="2265" spans="1:4" x14ac:dyDescent="0.3">
      <c r="A2265" t="s">
        <v>5337</v>
      </c>
      <c r="B2265" t="s">
        <v>5338</v>
      </c>
      <c r="C2265" t="s">
        <v>17</v>
      </c>
      <c r="D2265" t="s">
        <v>809</v>
      </c>
    </row>
    <row r="2266" spans="1:4" x14ac:dyDescent="0.3">
      <c r="A2266" t="s">
        <v>5339</v>
      </c>
      <c r="B2266" t="s">
        <v>5340</v>
      </c>
      <c r="C2266" t="s">
        <v>17</v>
      </c>
      <c r="D2266" t="s">
        <v>861</v>
      </c>
    </row>
    <row r="2267" spans="1:4" x14ac:dyDescent="0.3">
      <c r="A2267" t="s">
        <v>5341</v>
      </c>
      <c r="B2267" t="s">
        <v>5342</v>
      </c>
      <c r="C2267" t="s">
        <v>17</v>
      </c>
    </row>
    <row r="2268" spans="1:4" x14ac:dyDescent="0.3">
      <c r="A2268" t="s">
        <v>5343</v>
      </c>
      <c r="B2268" t="s">
        <v>5344</v>
      </c>
      <c r="C2268" t="s">
        <v>17</v>
      </c>
      <c r="D2268" t="s">
        <v>809</v>
      </c>
    </row>
    <row r="2269" spans="1:4" x14ac:dyDescent="0.3">
      <c r="A2269" t="s">
        <v>5345</v>
      </c>
      <c r="B2269" t="s">
        <v>5346</v>
      </c>
      <c r="C2269" t="s">
        <v>2490</v>
      </c>
    </row>
    <row r="2270" spans="1:4" x14ac:dyDescent="0.3">
      <c r="A2270" t="s">
        <v>5347</v>
      </c>
      <c r="B2270" t="s">
        <v>5348</v>
      </c>
      <c r="C2270" t="s">
        <v>17</v>
      </c>
      <c r="D2270" t="s">
        <v>891</v>
      </c>
    </row>
    <row r="2271" spans="1:4" x14ac:dyDescent="0.3">
      <c r="A2271" t="s">
        <v>5349</v>
      </c>
      <c r="B2271" t="s">
        <v>5350</v>
      </c>
      <c r="C2271" t="s">
        <v>17</v>
      </c>
      <c r="D2271" t="s">
        <v>794</v>
      </c>
    </row>
    <row r="2272" spans="1:4" x14ac:dyDescent="0.3">
      <c r="A2272" t="s">
        <v>5351</v>
      </c>
      <c r="B2272" t="s">
        <v>5352</v>
      </c>
      <c r="C2272" t="s">
        <v>17</v>
      </c>
      <c r="D2272" t="s">
        <v>904</v>
      </c>
    </row>
    <row r="2273" spans="1:4" x14ac:dyDescent="0.3">
      <c r="A2273" t="s">
        <v>5353</v>
      </c>
      <c r="B2273" t="s">
        <v>5354</v>
      </c>
      <c r="C2273" t="s">
        <v>16</v>
      </c>
    </row>
    <row r="2274" spans="1:4" x14ac:dyDescent="0.3">
      <c r="A2274" t="s">
        <v>5355</v>
      </c>
      <c r="B2274" t="s">
        <v>5356</v>
      </c>
      <c r="C2274" t="s">
        <v>2490</v>
      </c>
    </row>
    <row r="2275" spans="1:4" x14ac:dyDescent="0.3">
      <c r="A2275" t="s">
        <v>5357</v>
      </c>
      <c r="B2275" t="s">
        <v>5358</v>
      </c>
      <c r="C2275" t="s">
        <v>17</v>
      </c>
      <c r="D2275" t="s">
        <v>1056</v>
      </c>
    </row>
    <row r="2276" spans="1:4" x14ac:dyDescent="0.3">
      <c r="A2276" t="s">
        <v>5359</v>
      </c>
      <c r="B2276" t="s">
        <v>5360</v>
      </c>
      <c r="C2276" t="s">
        <v>17</v>
      </c>
      <c r="D2276" t="s">
        <v>996</v>
      </c>
    </row>
    <row r="2277" spans="1:4" x14ac:dyDescent="0.3">
      <c r="A2277" t="s">
        <v>5361</v>
      </c>
      <c r="B2277" t="s">
        <v>5362</v>
      </c>
      <c r="C2277" t="s">
        <v>2490</v>
      </c>
    </row>
    <row r="2278" spans="1:4" x14ac:dyDescent="0.3">
      <c r="A2278" t="s">
        <v>5363</v>
      </c>
      <c r="B2278" t="s">
        <v>5364</v>
      </c>
      <c r="C2278" t="s">
        <v>17</v>
      </c>
      <c r="D2278" t="s">
        <v>809</v>
      </c>
    </row>
    <row r="2279" spans="1:4" x14ac:dyDescent="0.3">
      <c r="A2279" t="s">
        <v>5365</v>
      </c>
      <c r="B2279" t="s">
        <v>5366</v>
      </c>
      <c r="C2279" t="s">
        <v>17</v>
      </c>
      <c r="D2279" t="s">
        <v>996</v>
      </c>
    </row>
    <row r="2280" spans="1:4" x14ac:dyDescent="0.3">
      <c r="A2280" t="s">
        <v>5367</v>
      </c>
      <c r="B2280" t="s">
        <v>5368</v>
      </c>
      <c r="C2280" t="s">
        <v>16</v>
      </c>
    </row>
    <row r="2281" spans="1:4" x14ac:dyDescent="0.3">
      <c r="A2281" t="s">
        <v>5369</v>
      </c>
      <c r="B2281" t="s">
        <v>5370</v>
      </c>
      <c r="C2281" t="s">
        <v>17</v>
      </c>
      <c r="D2281" t="s">
        <v>891</v>
      </c>
    </row>
    <row r="2282" spans="1:4" x14ac:dyDescent="0.3">
      <c r="A2282" t="s">
        <v>5371</v>
      </c>
      <c r="B2282" t="s">
        <v>5372</v>
      </c>
      <c r="C2282" t="s">
        <v>2490</v>
      </c>
    </row>
    <row r="2283" spans="1:4" x14ac:dyDescent="0.3">
      <c r="A2283" t="s">
        <v>5373</v>
      </c>
      <c r="B2283" t="s">
        <v>5374</v>
      </c>
      <c r="C2283" t="s">
        <v>17</v>
      </c>
    </row>
    <row r="2284" spans="1:4" x14ac:dyDescent="0.3">
      <c r="A2284" t="s">
        <v>5375</v>
      </c>
      <c r="B2284" t="s">
        <v>5376</v>
      </c>
      <c r="C2284" t="s">
        <v>17</v>
      </c>
      <c r="D2284" t="s">
        <v>794</v>
      </c>
    </row>
    <row r="2285" spans="1:4" x14ac:dyDescent="0.3">
      <c r="A2285" t="s">
        <v>5377</v>
      </c>
      <c r="B2285" t="s">
        <v>5378</v>
      </c>
      <c r="C2285" t="s">
        <v>17</v>
      </c>
    </row>
    <row r="2286" spans="1:4" x14ac:dyDescent="0.3">
      <c r="A2286" t="s">
        <v>5379</v>
      </c>
      <c r="B2286" t="s">
        <v>5380</v>
      </c>
      <c r="C2286" t="s">
        <v>17</v>
      </c>
      <c r="D2286" t="s">
        <v>794</v>
      </c>
    </row>
    <row r="2287" spans="1:4" x14ac:dyDescent="0.3">
      <c r="A2287" t="s">
        <v>5381</v>
      </c>
      <c r="B2287" t="s">
        <v>5382</v>
      </c>
      <c r="C2287" t="s">
        <v>17</v>
      </c>
      <c r="D2287" t="s">
        <v>868</v>
      </c>
    </row>
    <row r="2288" spans="1:4" x14ac:dyDescent="0.3">
      <c r="A2288" t="s">
        <v>5383</v>
      </c>
      <c r="B2288" t="s">
        <v>5384</v>
      </c>
      <c r="C2288" t="s">
        <v>17</v>
      </c>
      <c r="D2288" t="s">
        <v>882</v>
      </c>
    </row>
    <row r="2289" spans="1:4" x14ac:dyDescent="0.3">
      <c r="A2289" t="s">
        <v>5385</v>
      </c>
      <c r="B2289" t="s">
        <v>5386</v>
      </c>
      <c r="C2289" t="s">
        <v>17</v>
      </c>
    </row>
    <row r="2290" spans="1:4" x14ac:dyDescent="0.3">
      <c r="A2290" t="s">
        <v>5387</v>
      </c>
      <c r="B2290" t="s">
        <v>5388</v>
      </c>
      <c r="C2290" t="s">
        <v>17</v>
      </c>
      <c r="D2290" t="s">
        <v>879</v>
      </c>
    </row>
    <row r="2291" spans="1:4" x14ac:dyDescent="0.3">
      <c r="A2291" t="s">
        <v>5389</v>
      </c>
      <c r="B2291" t="s">
        <v>5390</v>
      </c>
      <c r="C2291" t="s">
        <v>17</v>
      </c>
      <c r="D2291" t="s">
        <v>904</v>
      </c>
    </row>
    <row r="2292" spans="1:4" x14ac:dyDescent="0.3">
      <c r="A2292" t="s">
        <v>5391</v>
      </c>
      <c r="B2292" t="s">
        <v>5392</v>
      </c>
      <c r="C2292" t="s">
        <v>17</v>
      </c>
    </row>
    <row r="2293" spans="1:4" x14ac:dyDescent="0.3">
      <c r="A2293" t="s">
        <v>5393</v>
      </c>
      <c r="B2293" t="s">
        <v>5394</v>
      </c>
      <c r="C2293" t="s">
        <v>17</v>
      </c>
      <c r="D2293" t="s">
        <v>809</v>
      </c>
    </row>
    <row r="2294" spans="1:4" x14ac:dyDescent="0.3">
      <c r="A2294" t="s">
        <v>5395</v>
      </c>
      <c r="B2294" t="s">
        <v>5396</v>
      </c>
      <c r="C2294" t="s">
        <v>17</v>
      </c>
    </row>
    <row r="2295" spans="1:4" x14ac:dyDescent="0.3">
      <c r="A2295" t="s">
        <v>5397</v>
      </c>
      <c r="B2295" t="s">
        <v>5398</v>
      </c>
      <c r="C2295" t="s">
        <v>16</v>
      </c>
      <c r="D2295" t="s">
        <v>882</v>
      </c>
    </row>
    <row r="2296" spans="1:4" x14ac:dyDescent="0.3">
      <c r="A2296" t="s">
        <v>5399</v>
      </c>
      <c r="B2296" t="s">
        <v>5400</v>
      </c>
      <c r="C2296" t="s">
        <v>17</v>
      </c>
      <c r="D2296" t="s">
        <v>809</v>
      </c>
    </row>
    <row r="2297" spans="1:4" x14ac:dyDescent="0.3">
      <c r="A2297" t="s">
        <v>5401</v>
      </c>
      <c r="B2297" t="s">
        <v>5402</v>
      </c>
      <c r="C2297" t="s">
        <v>16</v>
      </c>
      <c r="D2297" t="s">
        <v>904</v>
      </c>
    </row>
    <row r="2298" spans="1:4" x14ac:dyDescent="0.3">
      <c r="A2298" t="s">
        <v>5403</v>
      </c>
      <c r="B2298" t="s">
        <v>5404</v>
      </c>
      <c r="C2298" t="s">
        <v>16</v>
      </c>
      <c r="D2298" t="s">
        <v>904</v>
      </c>
    </row>
    <row r="2299" spans="1:4" x14ac:dyDescent="0.3">
      <c r="A2299" t="s">
        <v>5405</v>
      </c>
      <c r="B2299" t="s">
        <v>5406</v>
      </c>
      <c r="C2299" t="s">
        <v>17</v>
      </c>
      <c r="D2299" t="s">
        <v>876</v>
      </c>
    </row>
    <row r="2300" spans="1:4" x14ac:dyDescent="0.3">
      <c r="A2300" t="s">
        <v>5407</v>
      </c>
      <c r="B2300" t="s">
        <v>5408</v>
      </c>
      <c r="C2300" t="s">
        <v>17</v>
      </c>
      <c r="D2300" t="s">
        <v>861</v>
      </c>
    </row>
    <row r="2301" spans="1:4" x14ac:dyDescent="0.3">
      <c r="A2301" t="s">
        <v>5409</v>
      </c>
      <c r="B2301" t="s">
        <v>5410</v>
      </c>
      <c r="C2301" t="s">
        <v>17</v>
      </c>
      <c r="D2301" t="s">
        <v>786</v>
      </c>
    </row>
    <row r="2302" spans="1:4" x14ac:dyDescent="0.3">
      <c r="A2302" t="s">
        <v>5411</v>
      </c>
      <c r="B2302" t="s">
        <v>5412</v>
      </c>
      <c r="C2302" t="s">
        <v>17</v>
      </c>
      <c r="D2302" t="s">
        <v>868</v>
      </c>
    </row>
    <row r="2303" spans="1:4" x14ac:dyDescent="0.3">
      <c r="A2303" t="s">
        <v>5413</v>
      </c>
      <c r="B2303" t="s">
        <v>5414</v>
      </c>
      <c r="C2303" t="s">
        <v>17</v>
      </c>
      <c r="D2303" t="s">
        <v>809</v>
      </c>
    </row>
    <row r="2304" spans="1:4" x14ac:dyDescent="0.3">
      <c r="A2304" t="s">
        <v>5415</v>
      </c>
      <c r="B2304" t="s">
        <v>5416</v>
      </c>
      <c r="C2304" t="s">
        <v>17</v>
      </c>
      <c r="D2304" t="s">
        <v>965</v>
      </c>
    </row>
    <row r="2305" spans="1:4" x14ac:dyDescent="0.3">
      <c r="A2305" t="s">
        <v>5417</v>
      </c>
      <c r="B2305" t="s">
        <v>5418</v>
      </c>
      <c r="C2305" t="s">
        <v>16</v>
      </c>
    </row>
    <row r="2306" spans="1:4" x14ac:dyDescent="0.3">
      <c r="A2306" t="s">
        <v>5419</v>
      </c>
      <c r="B2306" t="s">
        <v>5420</v>
      </c>
      <c r="C2306" t="s">
        <v>17</v>
      </c>
      <c r="D2306" t="s">
        <v>809</v>
      </c>
    </row>
    <row r="2307" spans="1:4" x14ac:dyDescent="0.3">
      <c r="A2307" t="s">
        <v>5421</v>
      </c>
      <c r="B2307" t="s">
        <v>5422</v>
      </c>
      <c r="C2307" t="s">
        <v>17</v>
      </c>
      <c r="D2307" t="s">
        <v>879</v>
      </c>
    </row>
    <row r="2308" spans="1:4" x14ac:dyDescent="0.3">
      <c r="A2308" t="s">
        <v>5423</v>
      </c>
      <c r="B2308" t="s">
        <v>5424</v>
      </c>
      <c r="C2308" t="s">
        <v>16</v>
      </c>
      <c r="D2308" t="s">
        <v>996</v>
      </c>
    </row>
    <row r="2309" spans="1:4" x14ac:dyDescent="0.3">
      <c r="A2309" t="s">
        <v>5425</v>
      </c>
      <c r="B2309" t="s">
        <v>5426</v>
      </c>
      <c r="C2309" t="s">
        <v>17</v>
      </c>
      <c r="D2309" t="s">
        <v>842</v>
      </c>
    </row>
    <row r="2310" spans="1:4" x14ac:dyDescent="0.3">
      <c r="A2310" t="s">
        <v>5427</v>
      </c>
      <c r="B2310" t="s">
        <v>5428</v>
      </c>
      <c r="C2310" t="s">
        <v>16</v>
      </c>
      <c r="D2310" t="s">
        <v>812</v>
      </c>
    </row>
    <row r="2311" spans="1:4" x14ac:dyDescent="0.3">
      <c r="A2311" t="s">
        <v>5429</v>
      </c>
      <c r="B2311" t="s">
        <v>5430</v>
      </c>
      <c r="C2311" t="s">
        <v>17</v>
      </c>
      <c r="D2311" t="s">
        <v>965</v>
      </c>
    </row>
    <row r="2312" spans="1:4" x14ac:dyDescent="0.3">
      <c r="A2312" t="s">
        <v>5431</v>
      </c>
      <c r="B2312" t="s">
        <v>5432</v>
      </c>
      <c r="C2312" t="s">
        <v>17</v>
      </c>
      <c r="D2312" t="s">
        <v>799</v>
      </c>
    </row>
    <row r="2313" spans="1:4" x14ac:dyDescent="0.3">
      <c r="A2313" t="s">
        <v>5433</v>
      </c>
      <c r="B2313" t="s">
        <v>5434</v>
      </c>
      <c r="C2313" t="s">
        <v>2490</v>
      </c>
    </row>
    <row r="2314" spans="1:4" x14ac:dyDescent="0.3">
      <c r="A2314" t="s">
        <v>5435</v>
      </c>
      <c r="B2314" t="s">
        <v>5436</v>
      </c>
      <c r="C2314" t="s">
        <v>17</v>
      </c>
      <c r="D2314" t="s">
        <v>861</v>
      </c>
    </row>
    <row r="2315" spans="1:4" x14ac:dyDescent="0.3">
      <c r="A2315" t="s">
        <v>5437</v>
      </c>
      <c r="B2315" t="s">
        <v>5438</v>
      </c>
      <c r="C2315" t="s">
        <v>16</v>
      </c>
    </row>
    <row r="2316" spans="1:4" x14ac:dyDescent="0.3">
      <c r="A2316" t="s">
        <v>5439</v>
      </c>
      <c r="B2316" t="s">
        <v>5440</v>
      </c>
      <c r="C2316" t="s">
        <v>17</v>
      </c>
      <c r="D2316" t="s">
        <v>882</v>
      </c>
    </row>
    <row r="2317" spans="1:4" x14ac:dyDescent="0.3">
      <c r="A2317" t="s">
        <v>5441</v>
      </c>
      <c r="B2317" t="s">
        <v>5442</v>
      </c>
      <c r="C2317" t="s">
        <v>17</v>
      </c>
      <c r="D2317" t="s">
        <v>809</v>
      </c>
    </row>
    <row r="2318" spans="1:4" x14ac:dyDescent="0.3">
      <c r="A2318" t="s">
        <v>5443</v>
      </c>
      <c r="B2318" t="s">
        <v>5444</v>
      </c>
      <c r="C2318" t="s">
        <v>17</v>
      </c>
      <c r="D2318" t="s">
        <v>809</v>
      </c>
    </row>
    <row r="2319" spans="1:4" x14ac:dyDescent="0.3">
      <c r="A2319" t="s">
        <v>5445</v>
      </c>
      <c r="B2319" t="s">
        <v>5446</v>
      </c>
      <c r="C2319" t="s">
        <v>17</v>
      </c>
      <c r="D2319" t="s">
        <v>794</v>
      </c>
    </row>
    <row r="2320" spans="1:4" x14ac:dyDescent="0.3">
      <c r="A2320" t="s">
        <v>5447</v>
      </c>
      <c r="B2320" t="s">
        <v>5448</v>
      </c>
      <c r="C2320" t="s">
        <v>17</v>
      </c>
      <c r="D2320" t="s">
        <v>794</v>
      </c>
    </row>
    <row r="2321" spans="1:4" x14ac:dyDescent="0.3">
      <c r="A2321" t="s">
        <v>5449</v>
      </c>
      <c r="B2321" t="s">
        <v>5450</v>
      </c>
      <c r="C2321" t="s">
        <v>2490</v>
      </c>
    </row>
    <row r="2322" spans="1:4" x14ac:dyDescent="0.3">
      <c r="A2322" t="s">
        <v>5451</v>
      </c>
      <c r="B2322" t="s">
        <v>5452</v>
      </c>
      <c r="C2322" t="s">
        <v>17</v>
      </c>
      <c r="D2322" t="s">
        <v>812</v>
      </c>
    </row>
    <row r="2323" spans="1:4" x14ac:dyDescent="0.3">
      <c r="A2323" t="s">
        <v>5453</v>
      </c>
      <c r="B2323" t="s">
        <v>5454</v>
      </c>
      <c r="C2323" t="s">
        <v>17</v>
      </c>
    </row>
    <row r="2324" spans="1:4" x14ac:dyDescent="0.3">
      <c r="A2324" t="s">
        <v>5455</v>
      </c>
      <c r="B2324" t="s">
        <v>5456</v>
      </c>
      <c r="C2324" t="s">
        <v>17</v>
      </c>
      <c r="D2324" t="s">
        <v>809</v>
      </c>
    </row>
    <row r="2325" spans="1:4" x14ac:dyDescent="0.3">
      <c r="A2325" t="s">
        <v>5457</v>
      </c>
      <c r="B2325" t="s">
        <v>5458</v>
      </c>
      <c r="C2325" t="s">
        <v>16</v>
      </c>
    </row>
    <row r="2326" spans="1:4" x14ac:dyDescent="0.3">
      <c r="A2326" t="s">
        <v>5459</v>
      </c>
      <c r="B2326" t="s">
        <v>5460</v>
      </c>
      <c r="C2326" t="s">
        <v>2490</v>
      </c>
    </row>
    <row r="2327" spans="1:4" x14ac:dyDescent="0.3">
      <c r="A2327" t="s">
        <v>5461</v>
      </c>
      <c r="B2327" t="s">
        <v>5462</v>
      </c>
      <c r="C2327" t="s">
        <v>17</v>
      </c>
      <c r="D2327" t="s">
        <v>806</v>
      </c>
    </row>
    <row r="2328" spans="1:4" x14ac:dyDescent="0.3">
      <c r="A2328" t="s">
        <v>5463</v>
      </c>
      <c r="B2328" t="s">
        <v>5464</v>
      </c>
      <c r="C2328" t="s">
        <v>16</v>
      </c>
      <c r="D2328" t="s">
        <v>996</v>
      </c>
    </row>
    <row r="2329" spans="1:4" x14ac:dyDescent="0.3">
      <c r="A2329" t="s">
        <v>5465</v>
      </c>
      <c r="B2329" t="s">
        <v>5466</v>
      </c>
      <c r="C2329" t="s">
        <v>16</v>
      </c>
      <c r="D2329" t="s">
        <v>812</v>
      </c>
    </row>
    <row r="2330" spans="1:4" x14ac:dyDescent="0.3">
      <c r="A2330" t="s">
        <v>5467</v>
      </c>
      <c r="B2330" t="s">
        <v>5468</v>
      </c>
      <c r="C2330" t="s">
        <v>17</v>
      </c>
      <c r="D2330" t="s">
        <v>809</v>
      </c>
    </row>
    <row r="2331" spans="1:4" x14ac:dyDescent="0.3">
      <c r="A2331" t="s">
        <v>5469</v>
      </c>
      <c r="B2331" t="s">
        <v>5470</v>
      </c>
      <c r="C2331" t="s">
        <v>17</v>
      </c>
      <c r="D2331" t="s">
        <v>868</v>
      </c>
    </row>
    <row r="2332" spans="1:4" x14ac:dyDescent="0.3">
      <c r="A2332" t="s">
        <v>5471</v>
      </c>
      <c r="B2332" t="s">
        <v>5472</v>
      </c>
      <c r="C2332" t="s">
        <v>17</v>
      </c>
      <c r="D2332" t="s">
        <v>858</v>
      </c>
    </row>
    <row r="2333" spans="1:4" x14ac:dyDescent="0.3">
      <c r="A2333" t="s">
        <v>5473</v>
      </c>
      <c r="B2333" t="s">
        <v>5474</v>
      </c>
      <c r="C2333" t="s">
        <v>16</v>
      </c>
      <c r="D2333" t="s">
        <v>812</v>
      </c>
    </row>
    <row r="2334" spans="1:4" x14ac:dyDescent="0.3">
      <c r="A2334" t="s">
        <v>5475</v>
      </c>
      <c r="B2334" t="s">
        <v>5476</v>
      </c>
      <c r="C2334" t="s">
        <v>17</v>
      </c>
    </row>
    <row r="2335" spans="1:4" x14ac:dyDescent="0.3">
      <c r="A2335" t="s">
        <v>5477</v>
      </c>
      <c r="B2335" t="s">
        <v>5478</v>
      </c>
      <c r="C2335" t="s">
        <v>16</v>
      </c>
    </row>
    <row r="2336" spans="1:4" x14ac:dyDescent="0.3">
      <c r="A2336" t="s">
        <v>5479</v>
      </c>
      <c r="B2336" t="s">
        <v>5480</v>
      </c>
      <c r="C2336" t="s">
        <v>17</v>
      </c>
      <c r="D2336" t="s">
        <v>847</v>
      </c>
    </row>
    <row r="2337" spans="1:4" x14ac:dyDescent="0.3">
      <c r="A2337" t="s">
        <v>5481</v>
      </c>
      <c r="B2337" t="s">
        <v>5482</v>
      </c>
      <c r="C2337" t="s">
        <v>16</v>
      </c>
      <c r="D2337" t="s">
        <v>806</v>
      </c>
    </row>
    <row r="2338" spans="1:4" x14ac:dyDescent="0.3">
      <c r="A2338" t="s">
        <v>5483</v>
      </c>
      <c r="B2338" t="s">
        <v>5484</v>
      </c>
      <c r="C2338" t="s">
        <v>17</v>
      </c>
      <c r="D2338" t="s">
        <v>827</v>
      </c>
    </row>
    <row r="2339" spans="1:4" x14ac:dyDescent="0.3">
      <c r="A2339" t="s">
        <v>5485</v>
      </c>
      <c r="B2339" t="s">
        <v>5486</v>
      </c>
      <c r="C2339" t="s">
        <v>17</v>
      </c>
      <c r="D2339" t="s">
        <v>794</v>
      </c>
    </row>
    <row r="2340" spans="1:4" x14ac:dyDescent="0.3">
      <c r="A2340" t="s">
        <v>5487</v>
      </c>
      <c r="B2340" t="s">
        <v>5488</v>
      </c>
      <c r="C2340" t="s">
        <v>17</v>
      </c>
      <c r="D2340" t="s">
        <v>799</v>
      </c>
    </row>
    <row r="2341" spans="1:4" x14ac:dyDescent="0.3">
      <c r="A2341" t="s">
        <v>5489</v>
      </c>
      <c r="B2341" t="s">
        <v>5490</v>
      </c>
      <c r="C2341" t="s">
        <v>16</v>
      </c>
      <c r="D2341" t="s">
        <v>799</v>
      </c>
    </row>
    <row r="2342" spans="1:4" x14ac:dyDescent="0.3">
      <c r="A2342" t="s">
        <v>5491</v>
      </c>
      <c r="B2342" t="s">
        <v>5492</v>
      </c>
      <c r="C2342" t="s">
        <v>17</v>
      </c>
      <c r="D2342" t="s">
        <v>809</v>
      </c>
    </row>
    <row r="2343" spans="1:4" x14ac:dyDescent="0.3">
      <c r="A2343" t="s">
        <v>5493</v>
      </c>
      <c r="B2343" t="s">
        <v>5494</v>
      </c>
      <c r="C2343" t="s">
        <v>17</v>
      </c>
      <c r="D2343" t="s">
        <v>996</v>
      </c>
    </row>
    <row r="2344" spans="1:4" x14ac:dyDescent="0.3">
      <c r="A2344" t="s">
        <v>5495</v>
      </c>
      <c r="B2344" t="s">
        <v>5496</v>
      </c>
      <c r="C2344" t="s">
        <v>17</v>
      </c>
      <c r="D2344" t="s">
        <v>904</v>
      </c>
    </row>
    <row r="2345" spans="1:4" x14ac:dyDescent="0.3">
      <c r="A2345" t="s">
        <v>5497</v>
      </c>
      <c r="B2345" t="s">
        <v>5498</v>
      </c>
      <c r="C2345" t="s">
        <v>16</v>
      </c>
      <c r="D2345" t="s">
        <v>882</v>
      </c>
    </row>
    <row r="2346" spans="1:4" x14ac:dyDescent="0.3">
      <c r="A2346" t="s">
        <v>5499</v>
      </c>
      <c r="B2346" t="s">
        <v>5500</v>
      </c>
      <c r="C2346" t="s">
        <v>17</v>
      </c>
      <c r="D2346" t="s">
        <v>822</v>
      </c>
    </row>
    <row r="2347" spans="1:4" x14ac:dyDescent="0.3">
      <c r="A2347" t="s">
        <v>5501</v>
      </c>
      <c r="B2347" t="s">
        <v>5502</v>
      </c>
      <c r="C2347" t="s">
        <v>17</v>
      </c>
      <c r="D2347" t="s">
        <v>904</v>
      </c>
    </row>
    <row r="2348" spans="1:4" x14ac:dyDescent="0.3">
      <c r="A2348" t="s">
        <v>5503</v>
      </c>
      <c r="B2348" t="s">
        <v>5504</v>
      </c>
      <c r="C2348" t="s">
        <v>17</v>
      </c>
      <c r="D2348" t="s">
        <v>904</v>
      </c>
    </row>
    <row r="2349" spans="1:4" x14ac:dyDescent="0.3">
      <c r="A2349" t="s">
        <v>5505</v>
      </c>
      <c r="B2349" t="s">
        <v>5506</v>
      </c>
      <c r="C2349" t="s">
        <v>16</v>
      </c>
      <c r="D2349" t="s">
        <v>791</v>
      </c>
    </row>
    <row r="2350" spans="1:4" x14ac:dyDescent="0.3">
      <c r="A2350" t="s">
        <v>5507</v>
      </c>
      <c r="B2350" t="s">
        <v>5508</v>
      </c>
      <c r="C2350" t="s">
        <v>17</v>
      </c>
      <c r="D2350" t="s">
        <v>799</v>
      </c>
    </row>
    <row r="2351" spans="1:4" x14ac:dyDescent="0.3">
      <c r="A2351" t="s">
        <v>5509</v>
      </c>
      <c r="B2351" t="s">
        <v>5510</v>
      </c>
      <c r="C2351" t="s">
        <v>17</v>
      </c>
      <c r="D2351" t="s">
        <v>904</v>
      </c>
    </row>
    <row r="2352" spans="1:4" x14ac:dyDescent="0.3">
      <c r="A2352" t="s">
        <v>5511</v>
      </c>
      <c r="B2352" t="s">
        <v>5512</v>
      </c>
      <c r="C2352" t="s">
        <v>17</v>
      </c>
      <c r="D2352" t="s">
        <v>794</v>
      </c>
    </row>
    <row r="2353" spans="1:4" x14ac:dyDescent="0.3">
      <c r="A2353" t="s">
        <v>5513</v>
      </c>
      <c r="B2353" t="s">
        <v>5514</v>
      </c>
      <c r="C2353" t="s">
        <v>17</v>
      </c>
      <c r="D2353" t="s">
        <v>794</v>
      </c>
    </row>
    <row r="2354" spans="1:4" x14ac:dyDescent="0.3">
      <c r="A2354" t="s">
        <v>5515</v>
      </c>
      <c r="B2354" t="s">
        <v>5516</v>
      </c>
      <c r="C2354" t="s">
        <v>17</v>
      </c>
    </row>
    <row r="2355" spans="1:4" x14ac:dyDescent="0.3">
      <c r="A2355" t="s">
        <v>5517</v>
      </c>
      <c r="B2355" t="s">
        <v>5518</v>
      </c>
      <c r="C2355" t="s">
        <v>17</v>
      </c>
      <c r="D2355" t="s">
        <v>806</v>
      </c>
    </row>
    <row r="2356" spans="1:4" x14ac:dyDescent="0.3">
      <c r="A2356" t="s">
        <v>5519</v>
      </c>
      <c r="B2356" t="s">
        <v>5520</v>
      </c>
      <c r="C2356" t="s">
        <v>17</v>
      </c>
      <c r="D2356" t="s">
        <v>806</v>
      </c>
    </row>
    <row r="2357" spans="1:4" x14ac:dyDescent="0.3">
      <c r="A2357" t="s">
        <v>5521</v>
      </c>
      <c r="B2357" t="s">
        <v>5522</v>
      </c>
      <c r="C2357" t="s">
        <v>16</v>
      </c>
      <c r="D2357" t="s">
        <v>799</v>
      </c>
    </row>
    <row r="2358" spans="1:4" x14ac:dyDescent="0.3">
      <c r="A2358" t="s">
        <v>5523</v>
      </c>
      <c r="B2358" t="s">
        <v>5524</v>
      </c>
      <c r="C2358" t="s">
        <v>17</v>
      </c>
      <c r="D2358" t="s">
        <v>879</v>
      </c>
    </row>
    <row r="2359" spans="1:4" x14ac:dyDescent="0.3">
      <c r="A2359" t="s">
        <v>5525</v>
      </c>
      <c r="B2359" t="s">
        <v>5526</v>
      </c>
      <c r="C2359" t="s">
        <v>17</v>
      </c>
      <c r="D2359" t="s">
        <v>876</v>
      </c>
    </row>
    <row r="2360" spans="1:4" x14ac:dyDescent="0.3">
      <c r="A2360" t="s">
        <v>5527</v>
      </c>
      <c r="B2360" t="s">
        <v>5528</v>
      </c>
      <c r="C2360" t="s">
        <v>17</v>
      </c>
      <c r="D2360" t="s">
        <v>868</v>
      </c>
    </row>
    <row r="2361" spans="1:4" x14ac:dyDescent="0.3">
      <c r="A2361" t="s">
        <v>5529</v>
      </c>
      <c r="B2361" t="s">
        <v>5530</v>
      </c>
      <c r="C2361" t="s">
        <v>16</v>
      </c>
      <c r="D2361" t="s">
        <v>861</v>
      </c>
    </row>
    <row r="2362" spans="1:4" x14ac:dyDescent="0.3">
      <c r="A2362" t="s">
        <v>5531</v>
      </c>
      <c r="B2362" t="s">
        <v>5532</v>
      </c>
      <c r="C2362" t="s">
        <v>17</v>
      </c>
      <c r="D2362" t="s">
        <v>812</v>
      </c>
    </row>
    <row r="2363" spans="1:4" x14ac:dyDescent="0.3">
      <c r="A2363" t="s">
        <v>5533</v>
      </c>
      <c r="B2363" t="s">
        <v>5534</v>
      </c>
      <c r="C2363" t="s">
        <v>17</v>
      </c>
      <c r="D2363" t="s">
        <v>791</v>
      </c>
    </row>
    <row r="2364" spans="1:4" x14ac:dyDescent="0.3">
      <c r="A2364" t="s">
        <v>5535</v>
      </c>
      <c r="B2364" t="s">
        <v>5536</v>
      </c>
      <c r="C2364" t="s">
        <v>17</v>
      </c>
      <c r="D2364" t="s">
        <v>868</v>
      </c>
    </row>
    <row r="2365" spans="1:4" x14ac:dyDescent="0.3">
      <c r="A2365" t="s">
        <v>5537</v>
      </c>
      <c r="B2365" t="s">
        <v>5538</v>
      </c>
      <c r="C2365" t="s">
        <v>16</v>
      </c>
      <c r="D2365" t="s">
        <v>904</v>
      </c>
    </row>
    <row r="2366" spans="1:4" x14ac:dyDescent="0.3">
      <c r="A2366" t="s">
        <v>5539</v>
      </c>
      <c r="B2366" t="s">
        <v>5540</v>
      </c>
      <c r="C2366" t="s">
        <v>17</v>
      </c>
      <c r="D2366" t="s">
        <v>868</v>
      </c>
    </row>
    <row r="2367" spans="1:4" x14ac:dyDescent="0.3">
      <c r="A2367" t="s">
        <v>5541</v>
      </c>
      <c r="B2367" t="s">
        <v>5542</v>
      </c>
      <c r="C2367" t="s">
        <v>17</v>
      </c>
      <c r="D2367" t="s">
        <v>809</v>
      </c>
    </row>
    <row r="2368" spans="1:4" x14ac:dyDescent="0.3">
      <c r="A2368" t="s">
        <v>5543</v>
      </c>
      <c r="B2368" t="s">
        <v>5544</v>
      </c>
      <c r="C2368" t="s">
        <v>17</v>
      </c>
    </row>
    <row r="2369" spans="1:4" x14ac:dyDescent="0.3">
      <c r="A2369" t="s">
        <v>5545</v>
      </c>
      <c r="B2369" t="s">
        <v>5546</v>
      </c>
      <c r="C2369" t="s">
        <v>16</v>
      </c>
      <c r="D2369" t="s">
        <v>904</v>
      </c>
    </row>
    <row r="2370" spans="1:4" x14ac:dyDescent="0.3">
      <c r="A2370" t="s">
        <v>5547</v>
      </c>
      <c r="B2370" t="s">
        <v>5548</v>
      </c>
      <c r="C2370" t="s">
        <v>16</v>
      </c>
      <c r="D2370" t="s">
        <v>842</v>
      </c>
    </row>
    <row r="2371" spans="1:4" x14ac:dyDescent="0.3">
      <c r="A2371" t="s">
        <v>5549</v>
      </c>
      <c r="B2371" t="s">
        <v>5550</v>
      </c>
      <c r="C2371" t="s">
        <v>17</v>
      </c>
      <c r="D2371" t="s">
        <v>809</v>
      </c>
    </row>
    <row r="2372" spans="1:4" x14ac:dyDescent="0.3">
      <c r="A2372" t="s">
        <v>5551</v>
      </c>
      <c r="B2372" t="s">
        <v>5552</v>
      </c>
      <c r="C2372" t="s">
        <v>17</v>
      </c>
      <c r="D2372" t="s">
        <v>812</v>
      </c>
    </row>
    <row r="2373" spans="1:4" x14ac:dyDescent="0.3">
      <c r="A2373" t="s">
        <v>5553</v>
      </c>
      <c r="B2373" t="s">
        <v>5554</v>
      </c>
      <c r="C2373" t="s">
        <v>17</v>
      </c>
      <c r="D2373" t="s">
        <v>786</v>
      </c>
    </row>
    <row r="2374" spans="1:4" x14ac:dyDescent="0.3">
      <c r="A2374" t="s">
        <v>5555</v>
      </c>
      <c r="B2374" t="s">
        <v>5556</v>
      </c>
      <c r="C2374" t="s">
        <v>17</v>
      </c>
      <c r="D2374" t="s">
        <v>799</v>
      </c>
    </row>
    <row r="2375" spans="1:4" x14ac:dyDescent="0.3">
      <c r="A2375" t="s">
        <v>5557</v>
      </c>
      <c r="B2375" t="s">
        <v>5558</v>
      </c>
      <c r="C2375" t="s">
        <v>17</v>
      </c>
      <c r="D2375" t="s">
        <v>904</v>
      </c>
    </row>
    <row r="2376" spans="1:4" x14ac:dyDescent="0.3">
      <c r="A2376" t="s">
        <v>5559</v>
      </c>
      <c r="B2376" t="s">
        <v>5560</v>
      </c>
      <c r="C2376" t="s">
        <v>17</v>
      </c>
      <c r="D2376" t="s">
        <v>799</v>
      </c>
    </row>
    <row r="2377" spans="1:4" x14ac:dyDescent="0.3">
      <c r="A2377" t="s">
        <v>5561</v>
      </c>
      <c r="B2377" t="s">
        <v>5562</v>
      </c>
      <c r="C2377" t="s">
        <v>17</v>
      </c>
      <c r="D2377" t="s">
        <v>799</v>
      </c>
    </row>
    <row r="2378" spans="1:4" x14ac:dyDescent="0.3">
      <c r="A2378" t="s">
        <v>5563</v>
      </c>
      <c r="B2378" t="s">
        <v>5564</v>
      </c>
      <c r="C2378" t="s">
        <v>16</v>
      </c>
      <c r="D2378" t="s">
        <v>1056</v>
      </c>
    </row>
    <row r="2379" spans="1:4" x14ac:dyDescent="0.3">
      <c r="A2379" t="s">
        <v>5565</v>
      </c>
      <c r="B2379" t="s">
        <v>5566</v>
      </c>
      <c r="C2379" t="s">
        <v>17</v>
      </c>
      <c r="D2379" t="s">
        <v>809</v>
      </c>
    </row>
    <row r="2380" spans="1:4" x14ac:dyDescent="0.3">
      <c r="A2380" t="s">
        <v>5567</v>
      </c>
      <c r="B2380" t="s">
        <v>5568</v>
      </c>
      <c r="C2380" t="s">
        <v>17</v>
      </c>
      <c r="D2380" t="s">
        <v>794</v>
      </c>
    </row>
    <row r="2381" spans="1:4" x14ac:dyDescent="0.3">
      <c r="A2381" t="s">
        <v>5569</v>
      </c>
      <c r="B2381" t="s">
        <v>5570</v>
      </c>
      <c r="C2381" t="s">
        <v>17</v>
      </c>
      <c r="D2381" t="s">
        <v>827</v>
      </c>
    </row>
    <row r="2382" spans="1:4" x14ac:dyDescent="0.3">
      <c r="A2382" t="s">
        <v>5571</v>
      </c>
      <c r="B2382" t="s">
        <v>5572</v>
      </c>
      <c r="C2382" t="s">
        <v>17</v>
      </c>
      <c r="D2382" t="s">
        <v>904</v>
      </c>
    </row>
    <row r="2383" spans="1:4" x14ac:dyDescent="0.3">
      <c r="A2383" t="s">
        <v>5573</v>
      </c>
      <c r="B2383" t="s">
        <v>5574</v>
      </c>
      <c r="C2383" t="s">
        <v>17</v>
      </c>
    </row>
    <row r="2384" spans="1:4" x14ac:dyDescent="0.3">
      <c r="A2384" t="s">
        <v>5575</v>
      </c>
      <c r="B2384" t="s">
        <v>5576</v>
      </c>
      <c r="C2384" t="s">
        <v>17</v>
      </c>
      <c r="D2384" t="s">
        <v>965</v>
      </c>
    </row>
    <row r="2385" spans="1:4" x14ac:dyDescent="0.3">
      <c r="A2385" t="s">
        <v>5577</v>
      </c>
      <c r="B2385" t="s">
        <v>5578</v>
      </c>
      <c r="C2385" t="s">
        <v>17</v>
      </c>
      <c r="D2385" t="s">
        <v>799</v>
      </c>
    </row>
    <row r="2386" spans="1:4" x14ac:dyDescent="0.3">
      <c r="A2386" t="s">
        <v>5579</v>
      </c>
      <c r="B2386" t="s">
        <v>5580</v>
      </c>
      <c r="C2386" t="s">
        <v>17</v>
      </c>
      <c r="D2386" t="s">
        <v>868</v>
      </c>
    </row>
    <row r="2387" spans="1:4" x14ac:dyDescent="0.3">
      <c r="A2387" t="s">
        <v>5581</v>
      </c>
      <c r="B2387" t="s">
        <v>5582</v>
      </c>
      <c r="C2387" t="s">
        <v>17</v>
      </c>
    </row>
    <row r="2388" spans="1:4" x14ac:dyDescent="0.3">
      <c r="A2388" t="s">
        <v>5583</v>
      </c>
      <c r="B2388" t="s">
        <v>5584</v>
      </c>
      <c r="C2388" t="s">
        <v>16</v>
      </c>
      <c r="D2388" t="s">
        <v>904</v>
      </c>
    </row>
    <row r="2389" spans="1:4" x14ac:dyDescent="0.3">
      <c r="A2389" t="s">
        <v>5585</v>
      </c>
      <c r="B2389" t="s">
        <v>5586</v>
      </c>
      <c r="C2389" t="s">
        <v>2490</v>
      </c>
    </row>
    <row r="2390" spans="1:4" x14ac:dyDescent="0.3">
      <c r="A2390" t="s">
        <v>5587</v>
      </c>
      <c r="B2390" t="s">
        <v>5588</v>
      </c>
      <c r="C2390" t="s">
        <v>17</v>
      </c>
      <c r="D2390" t="s">
        <v>861</v>
      </c>
    </row>
    <row r="2391" spans="1:4" x14ac:dyDescent="0.3">
      <c r="A2391" t="s">
        <v>5589</v>
      </c>
      <c r="B2391" t="s">
        <v>5590</v>
      </c>
      <c r="C2391" t="s">
        <v>2490</v>
      </c>
    </row>
    <row r="2392" spans="1:4" x14ac:dyDescent="0.3">
      <c r="A2392" t="s">
        <v>5591</v>
      </c>
      <c r="B2392" t="s">
        <v>5592</v>
      </c>
      <c r="C2392" t="s">
        <v>16</v>
      </c>
      <c r="D2392" t="s">
        <v>791</v>
      </c>
    </row>
    <row r="2393" spans="1:4" x14ac:dyDescent="0.3">
      <c r="A2393" t="s">
        <v>5593</v>
      </c>
      <c r="B2393" t="s">
        <v>5594</v>
      </c>
      <c r="C2393" t="s">
        <v>17</v>
      </c>
      <c r="D2393" t="s">
        <v>794</v>
      </c>
    </row>
    <row r="2394" spans="1:4" x14ac:dyDescent="0.3">
      <c r="A2394" t="s">
        <v>5595</v>
      </c>
      <c r="B2394" t="s">
        <v>5596</v>
      </c>
      <c r="C2394" t="s">
        <v>17</v>
      </c>
      <c r="D2394" t="s">
        <v>996</v>
      </c>
    </row>
    <row r="2395" spans="1:4" x14ac:dyDescent="0.3">
      <c r="A2395" t="s">
        <v>5597</v>
      </c>
      <c r="B2395" t="s">
        <v>5598</v>
      </c>
      <c r="C2395" t="s">
        <v>17</v>
      </c>
      <c r="D2395" t="s">
        <v>794</v>
      </c>
    </row>
    <row r="2396" spans="1:4" x14ac:dyDescent="0.3">
      <c r="A2396" t="s">
        <v>5599</v>
      </c>
      <c r="B2396" t="s">
        <v>5600</v>
      </c>
      <c r="C2396" t="s">
        <v>2490</v>
      </c>
      <c r="D2396" t="s">
        <v>879</v>
      </c>
    </row>
    <row r="2397" spans="1:4" x14ac:dyDescent="0.3">
      <c r="A2397" t="s">
        <v>5601</v>
      </c>
      <c r="B2397" t="s">
        <v>5602</v>
      </c>
      <c r="C2397" t="s">
        <v>16</v>
      </c>
    </row>
    <row r="2398" spans="1:4" x14ac:dyDescent="0.3">
      <c r="A2398" t="s">
        <v>5603</v>
      </c>
      <c r="B2398" t="s">
        <v>5604</v>
      </c>
      <c r="C2398" t="s">
        <v>17</v>
      </c>
      <c r="D2398" t="s">
        <v>868</v>
      </c>
    </row>
    <row r="2399" spans="1:4" x14ac:dyDescent="0.3">
      <c r="A2399" t="s">
        <v>5605</v>
      </c>
      <c r="B2399" t="s">
        <v>5606</v>
      </c>
      <c r="C2399" t="s">
        <v>17</v>
      </c>
      <c r="D2399" t="s">
        <v>812</v>
      </c>
    </row>
    <row r="2400" spans="1:4" x14ac:dyDescent="0.3">
      <c r="A2400" t="s">
        <v>5607</v>
      </c>
      <c r="B2400" t="s">
        <v>5608</v>
      </c>
      <c r="C2400" t="s">
        <v>17</v>
      </c>
      <c r="D2400" t="s">
        <v>799</v>
      </c>
    </row>
    <row r="2401" spans="1:4" x14ac:dyDescent="0.3">
      <c r="A2401" t="s">
        <v>5609</v>
      </c>
      <c r="B2401" t="s">
        <v>5610</v>
      </c>
      <c r="C2401" t="s">
        <v>17</v>
      </c>
      <c r="D2401" t="s">
        <v>891</v>
      </c>
    </row>
    <row r="2402" spans="1:4" x14ac:dyDescent="0.3">
      <c r="A2402" t="s">
        <v>5611</v>
      </c>
      <c r="B2402" t="s">
        <v>5612</v>
      </c>
      <c r="C2402" t="s">
        <v>17</v>
      </c>
      <c r="D2402" t="s">
        <v>904</v>
      </c>
    </row>
    <row r="2403" spans="1:4" x14ac:dyDescent="0.3">
      <c r="A2403" t="s">
        <v>5613</v>
      </c>
      <c r="B2403" t="s">
        <v>5614</v>
      </c>
      <c r="C2403" t="s">
        <v>17</v>
      </c>
      <c r="D2403" t="s">
        <v>822</v>
      </c>
    </row>
    <row r="2404" spans="1:4" x14ac:dyDescent="0.3">
      <c r="A2404" t="s">
        <v>5615</v>
      </c>
      <c r="B2404" t="s">
        <v>5616</v>
      </c>
      <c r="C2404" t="s">
        <v>17</v>
      </c>
      <c r="D2404" t="s">
        <v>904</v>
      </c>
    </row>
    <row r="2405" spans="1:4" x14ac:dyDescent="0.3">
      <c r="A2405" t="s">
        <v>5617</v>
      </c>
      <c r="B2405" t="s">
        <v>5618</v>
      </c>
      <c r="C2405" t="s">
        <v>16</v>
      </c>
      <c r="D2405" t="s">
        <v>827</v>
      </c>
    </row>
    <row r="2406" spans="1:4" x14ac:dyDescent="0.3">
      <c r="A2406" t="s">
        <v>5619</v>
      </c>
      <c r="B2406" t="s">
        <v>5620</v>
      </c>
      <c r="C2406" t="s">
        <v>16</v>
      </c>
      <c r="D2406" t="s">
        <v>868</v>
      </c>
    </row>
    <row r="2407" spans="1:4" x14ac:dyDescent="0.3">
      <c r="A2407" t="s">
        <v>5621</v>
      </c>
      <c r="B2407" t="s">
        <v>5622</v>
      </c>
      <c r="C2407" t="s">
        <v>2490</v>
      </c>
    </row>
    <row r="2408" spans="1:4" x14ac:dyDescent="0.3">
      <c r="A2408" t="s">
        <v>5623</v>
      </c>
      <c r="B2408" t="s">
        <v>5624</v>
      </c>
      <c r="C2408" t="s">
        <v>2490</v>
      </c>
    </row>
    <row r="2409" spans="1:4" x14ac:dyDescent="0.3">
      <c r="A2409" t="s">
        <v>5625</v>
      </c>
      <c r="B2409" t="s">
        <v>5626</v>
      </c>
      <c r="C2409" t="s">
        <v>17</v>
      </c>
      <c r="D2409" t="s">
        <v>904</v>
      </c>
    </row>
    <row r="2410" spans="1:4" x14ac:dyDescent="0.3">
      <c r="A2410" t="s">
        <v>5627</v>
      </c>
      <c r="B2410" t="s">
        <v>5628</v>
      </c>
      <c r="C2410" t="s">
        <v>17</v>
      </c>
    </row>
    <row r="2411" spans="1:4" x14ac:dyDescent="0.3">
      <c r="A2411" t="s">
        <v>5629</v>
      </c>
      <c r="B2411" t="s">
        <v>5630</v>
      </c>
      <c r="C2411" t="s">
        <v>17</v>
      </c>
      <c r="D2411" t="s">
        <v>809</v>
      </c>
    </row>
    <row r="2412" spans="1:4" x14ac:dyDescent="0.3">
      <c r="A2412" t="s">
        <v>5631</v>
      </c>
      <c r="B2412" t="s">
        <v>5632</v>
      </c>
      <c r="C2412" t="s">
        <v>17</v>
      </c>
      <c r="D2412" t="s">
        <v>868</v>
      </c>
    </row>
    <row r="2413" spans="1:4" x14ac:dyDescent="0.3">
      <c r="A2413" t="s">
        <v>5633</v>
      </c>
      <c r="B2413" t="s">
        <v>5634</v>
      </c>
      <c r="C2413" t="s">
        <v>2490</v>
      </c>
    </row>
    <row r="2414" spans="1:4" x14ac:dyDescent="0.3">
      <c r="A2414" t="s">
        <v>5635</v>
      </c>
      <c r="B2414" t="s">
        <v>5636</v>
      </c>
      <c r="C2414" t="s">
        <v>17</v>
      </c>
      <c r="D2414" t="s">
        <v>809</v>
      </c>
    </row>
    <row r="2415" spans="1:4" x14ac:dyDescent="0.3">
      <c r="A2415" t="s">
        <v>5637</v>
      </c>
      <c r="B2415" t="s">
        <v>5638</v>
      </c>
      <c r="C2415" t="s">
        <v>17</v>
      </c>
      <c r="D2415" t="s">
        <v>794</v>
      </c>
    </row>
    <row r="2416" spans="1:4" x14ac:dyDescent="0.3">
      <c r="A2416" t="s">
        <v>5639</v>
      </c>
      <c r="B2416" t="s">
        <v>5640</v>
      </c>
      <c r="C2416" t="s">
        <v>17</v>
      </c>
    </row>
    <row r="2417" spans="1:4" x14ac:dyDescent="0.3">
      <c r="A2417" t="s">
        <v>5641</v>
      </c>
      <c r="B2417" t="s">
        <v>5642</v>
      </c>
      <c r="C2417" t="s">
        <v>16</v>
      </c>
      <c r="D2417" t="s">
        <v>965</v>
      </c>
    </row>
    <row r="2418" spans="1:4" x14ac:dyDescent="0.3">
      <c r="A2418" t="s">
        <v>5643</v>
      </c>
      <c r="B2418" t="s">
        <v>5644</v>
      </c>
      <c r="C2418" t="s">
        <v>17</v>
      </c>
      <c r="D2418" t="s">
        <v>996</v>
      </c>
    </row>
    <row r="2419" spans="1:4" x14ac:dyDescent="0.3">
      <c r="A2419" t="s">
        <v>5645</v>
      </c>
      <c r="B2419" t="s">
        <v>5646</v>
      </c>
      <c r="C2419" t="s">
        <v>16</v>
      </c>
      <c r="D2419" t="s">
        <v>799</v>
      </c>
    </row>
    <row r="2420" spans="1:4" x14ac:dyDescent="0.3">
      <c r="A2420" t="s">
        <v>5647</v>
      </c>
      <c r="B2420" t="s">
        <v>5648</v>
      </c>
      <c r="C2420" t="s">
        <v>17</v>
      </c>
      <c r="D2420" t="s">
        <v>904</v>
      </c>
    </row>
    <row r="2421" spans="1:4" x14ac:dyDescent="0.3">
      <c r="A2421" t="s">
        <v>5649</v>
      </c>
      <c r="B2421" t="s">
        <v>5650</v>
      </c>
      <c r="C2421" t="s">
        <v>17</v>
      </c>
    </row>
    <row r="2422" spans="1:4" x14ac:dyDescent="0.3">
      <c r="A2422" t="s">
        <v>5651</v>
      </c>
      <c r="B2422" t="s">
        <v>5652</v>
      </c>
      <c r="C2422" t="s">
        <v>17</v>
      </c>
      <c r="D2422" t="s">
        <v>996</v>
      </c>
    </row>
    <row r="2423" spans="1:4" x14ac:dyDescent="0.3">
      <c r="A2423" t="s">
        <v>5653</v>
      </c>
      <c r="B2423" t="s">
        <v>5654</v>
      </c>
      <c r="C2423" t="s">
        <v>16</v>
      </c>
      <c r="D2423" t="s">
        <v>809</v>
      </c>
    </row>
    <row r="2424" spans="1:4" x14ac:dyDescent="0.3">
      <c r="A2424" t="s">
        <v>5655</v>
      </c>
      <c r="B2424" t="s">
        <v>5656</v>
      </c>
      <c r="C2424" t="s">
        <v>16</v>
      </c>
    </row>
    <row r="2425" spans="1:4" x14ac:dyDescent="0.3">
      <c r="A2425" t="s">
        <v>5657</v>
      </c>
      <c r="B2425" t="s">
        <v>5658</v>
      </c>
      <c r="C2425" t="s">
        <v>17</v>
      </c>
    </row>
    <row r="2426" spans="1:4" x14ac:dyDescent="0.3">
      <c r="A2426" t="s">
        <v>5659</v>
      </c>
      <c r="B2426" t="s">
        <v>5660</v>
      </c>
      <c r="C2426" t="s">
        <v>17</v>
      </c>
      <c r="D2426" t="s">
        <v>791</v>
      </c>
    </row>
    <row r="2427" spans="1:4" x14ac:dyDescent="0.3">
      <c r="A2427" t="s">
        <v>5661</v>
      </c>
      <c r="B2427" t="s">
        <v>5662</v>
      </c>
      <c r="C2427" t="s">
        <v>17</v>
      </c>
      <c r="D2427" t="s">
        <v>794</v>
      </c>
    </row>
    <row r="2428" spans="1:4" x14ac:dyDescent="0.3">
      <c r="A2428" t="s">
        <v>5663</v>
      </c>
      <c r="B2428" t="s">
        <v>5664</v>
      </c>
      <c r="C2428" t="s">
        <v>17</v>
      </c>
      <c r="D2428" t="s">
        <v>965</v>
      </c>
    </row>
    <row r="2429" spans="1:4" x14ac:dyDescent="0.3">
      <c r="A2429" t="s">
        <v>5665</v>
      </c>
      <c r="B2429" t="s">
        <v>5666</v>
      </c>
      <c r="C2429" t="s">
        <v>17</v>
      </c>
      <c r="D2429" t="s">
        <v>996</v>
      </c>
    </row>
    <row r="2430" spans="1:4" x14ac:dyDescent="0.3">
      <c r="A2430" t="s">
        <v>5667</v>
      </c>
      <c r="B2430" t="s">
        <v>5668</v>
      </c>
      <c r="C2430" t="s">
        <v>16</v>
      </c>
      <c r="D2430" t="s">
        <v>812</v>
      </c>
    </row>
    <row r="2431" spans="1:4" x14ac:dyDescent="0.3">
      <c r="A2431" t="s">
        <v>5669</v>
      </c>
      <c r="B2431" t="s">
        <v>5670</v>
      </c>
      <c r="C2431" t="s">
        <v>17</v>
      </c>
      <c r="D2431" t="s">
        <v>842</v>
      </c>
    </row>
    <row r="2432" spans="1:4" x14ac:dyDescent="0.3">
      <c r="A2432" t="s">
        <v>5671</v>
      </c>
      <c r="B2432" t="s">
        <v>5672</v>
      </c>
      <c r="C2432" t="s">
        <v>17</v>
      </c>
      <c r="D2432" t="s">
        <v>794</v>
      </c>
    </row>
    <row r="2433" spans="1:4" x14ac:dyDescent="0.3">
      <c r="A2433" t="s">
        <v>5673</v>
      </c>
      <c r="B2433" t="s">
        <v>5674</v>
      </c>
      <c r="C2433" t="s">
        <v>16</v>
      </c>
    </row>
    <row r="2434" spans="1:4" x14ac:dyDescent="0.3">
      <c r="A2434" t="s">
        <v>5675</v>
      </c>
      <c r="B2434" t="s">
        <v>5676</v>
      </c>
      <c r="C2434" t="s">
        <v>17</v>
      </c>
      <c r="D2434" t="s">
        <v>794</v>
      </c>
    </row>
    <row r="2435" spans="1:4" x14ac:dyDescent="0.3">
      <c r="A2435" t="s">
        <v>5677</v>
      </c>
      <c r="B2435" t="s">
        <v>5678</v>
      </c>
      <c r="C2435" t="s">
        <v>2490</v>
      </c>
    </row>
    <row r="2436" spans="1:4" x14ac:dyDescent="0.3">
      <c r="A2436" t="s">
        <v>5679</v>
      </c>
      <c r="B2436" t="s">
        <v>5680</v>
      </c>
      <c r="C2436" t="s">
        <v>2490</v>
      </c>
    </row>
    <row r="2437" spans="1:4" x14ac:dyDescent="0.3">
      <c r="A2437" t="s">
        <v>5681</v>
      </c>
      <c r="B2437" t="s">
        <v>5682</v>
      </c>
      <c r="C2437" t="s">
        <v>16</v>
      </c>
      <c r="D2437" t="s">
        <v>861</v>
      </c>
    </row>
    <row r="2438" spans="1:4" x14ac:dyDescent="0.3">
      <c r="A2438" t="s">
        <v>5683</v>
      </c>
      <c r="B2438" t="s">
        <v>5684</v>
      </c>
      <c r="C2438" t="s">
        <v>16</v>
      </c>
      <c r="D2438" t="s">
        <v>996</v>
      </c>
    </row>
    <row r="2439" spans="1:4" x14ac:dyDescent="0.3">
      <c r="A2439" t="s">
        <v>5685</v>
      </c>
      <c r="B2439" t="s">
        <v>5686</v>
      </c>
      <c r="C2439" t="s">
        <v>17</v>
      </c>
      <c r="D2439" t="s">
        <v>965</v>
      </c>
    </row>
    <row r="2440" spans="1:4" x14ac:dyDescent="0.3">
      <c r="A2440" t="s">
        <v>5687</v>
      </c>
      <c r="B2440" t="s">
        <v>5688</v>
      </c>
      <c r="C2440" t="s">
        <v>17</v>
      </c>
      <c r="D2440" t="s">
        <v>879</v>
      </c>
    </row>
    <row r="2441" spans="1:4" x14ac:dyDescent="0.3">
      <c r="A2441" t="s">
        <v>5689</v>
      </c>
      <c r="B2441" t="s">
        <v>5690</v>
      </c>
      <c r="C2441" t="s">
        <v>2490</v>
      </c>
    </row>
    <row r="2442" spans="1:4" x14ac:dyDescent="0.3">
      <c r="A2442" t="s">
        <v>5691</v>
      </c>
      <c r="B2442" t="s">
        <v>5692</v>
      </c>
      <c r="C2442" t="s">
        <v>17</v>
      </c>
      <c r="D2442" t="s">
        <v>799</v>
      </c>
    </row>
    <row r="2443" spans="1:4" x14ac:dyDescent="0.3">
      <c r="A2443" t="s">
        <v>5693</v>
      </c>
      <c r="B2443" t="s">
        <v>5694</v>
      </c>
      <c r="C2443" t="s">
        <v>17</v>
      </c>
    </row>
    <row r="2444" spans="1:4" x14ac:dyDescent="0.3">
      <c r="A2444" t="s">
        <v>5695</v>
      </c>
      <c r="B2444" t="s">
        <v>5696</v>
      </c>
      <c r="C2444" t="s">
        <v>17</v>
      </c>
      <c r="D2444" t="s">
        <v>809</v>
      </c>
    </row>
    <row r="2445" spans="1:4" x14ac:dyDescent="0.3">
      <c r="A2445" t="s">
        <v>5697</v>
      </c>
      <c r="B2445" t="s">
        <v>5698</v>
      </c>
      <c r="C2445" t="s">
        <v>17</v>
      </c>
    </row>
    <row r="2446" spans="1:4" x14ac:dyDescent="0.3">
      <c r="A2446" t="s">
        <v>5699</v>
      </c>
      <c r="B2446" t="s">
        <v>5700</v>
      </c>
      <c r="C2446" t="s">
        <v>17</v>
      </c>
      <c r="D2446" t="s">
        <v>861</v>
      </c>
    </row>
    <row r="2447" spans="1:4" x14ac:dyDescent="0.3">
      <c r="A2447" t="s">
        <v>5701</v>
      </c>
      <c r="B2447" t="s">
        <v>5702</v>
      </c>
      <c r="C2447" t="s">
        <v>16</v>
      </c>
    </row>
    <row r="2448" spans="1:4" x14ac:dyDescent="0.3">
      <c r="A2448" t="s">
        <v>5703</v>
      </c>
      <c r="B2448" t="s">
        <v>5704</v>
      </c>
      <c r="C2448" t="s">
        <v>17</v>
      </c>
    </row>
    <row r="2449" spans="1:4" x14ac:dyDescent="0.3">
      <c r="A2449" t="s">
        <v>5705</v>
      </c>
      <c r="B2449" t="s">
        <v>5706</v>
      </c>
      <c r="C2449" t="s">
        <v>17</v>
      </c>
    </row>
    <row r="2450" spans="1:4" x14ac:dyDescent="0.3">
      <c r="A2450" t="s">
        <v>5707</v>
      </c>
      <c r="B2450" t="s">
        <v>5708</v>
      </c>
      <c r="C2450" t="s">
        <v>17</v>
      </c>
      <c r="D2450" t="s">
        <v>996</v>
      </c>
    </row>
    <row r="2451" spans="1:4" x14ac:dyDescent="0.3">
      <c r="A2451" t="s">
        <v>5709</v>
      </c>
      <c r="B2451" t="s">
        <v>5710</v>
      </c>
      <c r="C2451" t="s">
        <v>17</v>
      </c>
    </row>
    <row r="2452" spans="1:4" x14ac:dyDescent="0.3">
      <c r="A2452" t="s">
        <v>5711</v>
      </c>
      <c r="B2452" t="s">
        <v>5712</v>
      </c>
      <c r="C2452" t="s">
        <v>17</v>
      </c>
      <c r="D2452" t="s">
        <v>809</v>
      </c>
    </row>
    <row r="2453" spans="1:4" x14ac:dyDescent="0.3">
      <c r="A2453" t="s">
        <v>5713</v>
      </c>
      <c r="B2453" t="s">
        <v>5714</v>
      </c>
      <c r="C2453" t="s">
        <v>17</v>
      </c>
      <c r="D2453" t="s">
        <v>996</v>
      </c>
    </row>
    <row r="2454" spans="1:4" x14ac:dyDescent="0.3">
      <c r="A2454" t="s">
        <v>5715</v>
      </c>
      <c r="B2454" t="s">
        <v>5716</v>
      </c>
      <c r="C2454" t="s">
        <v>17</v>
      </c>
      <c r="D2454" t="s">
        <v>812</v>
      </c>
    </row>
    <row r="2455" spans="1:4" x14ac:dyDescent="0.3">
      <c r="A2455" t="s">
        <v>5717</v>
      </c>
      <c r="B2455" t="s">
        <v>5718</v>
      </c>
      <c r="C2455" t="s">
        <v>16</v>
      </c>
      <c r="D2455" t="s">
        <v>806</v>
      </c>
    </row>
    <row r="2456" spans="1:4" x14ac:dyDescent="0.3">
      <c r="A2456" t="s">
        <v>5719</v>
      </c>
      <c r="B2456" t="s">
        <v>5720</v>
      </c>
      <c r="C2456" t="s">
        <v>17</v>
      </c>
      <c r="D2456" t="s">
        <v>904</v>
      </c>
    </row>
    <row r="2457" spans="1:4" x14ac:dyDescent="0.3">
      <c r="A2457" t="s">
        <v>5721</v>
      </c>
      <c r="B2457" t="s">
        <v>5722</v>
      </c>
      <c r="C2457" t="s">
        <v>17</v>
      </c>
      <c r="D2457" t="s">
        <v>799</v>
      </c>
    </row>
    <row r="2458" spans="1:4" x14ac:dyDescent="0.3">
      <c r="A2458" t="s">
        <v>5723</v>
      </c>
      <c r="B2458" t="s">
        <v>5724</v>
      </c>
      <c r="C2458" t="s">
        <v>17</v>
      </c>
      <c r="D2458" t="s">
        <v>794</v>
      </c>
    </row>
    <row r="2459" spans="1:4" x14ac:dyDescent="0.3">
      <c r="A2459" t="s">
        <v>5725</v>
      </c>
      <c r="B2459" t="s">
        <v>5726</v>
      </c>
      <c r="C2459" t="s">
        <v>17</v>
      </c>
      <c r="D2459" t="s">
        <v>861</v>
      </c>
    </row>
    <row r="2460" spans="1:4" x14ac:dyDescent="0.3">
      <c r="A2460" t="s">
        <v>5727</v>
      </c>
      <c r="B2460" t="s">
        <v>5728</v>
      </c>
      <c r="C2460" t="s">
        <v>17</v>
      </c>
      <c r="D2460" t="s">
        <v>891</v>
      </c>
    </row>
    <row r="2461" spans="1:4" x14ac:dyDescent="0.3">
      <c r="A2461" t="s">
        <v>5729</v>
      </c>
      <c r="B2461" t="s">
        <v>5730</v>
      </c>
      <c r="C2461" t="s">
        <v>17</v>
      </c>
      <c r="D2461" t="s">
        <v>904</v>
      </c>
    </row>
    <row r="2462" spans="1:4" x14ac:dyDescent="0.3">
      <c r="A2462" t="s">
        <v>5731</v>
      </c>
      <c r="B2462" t="s">
        <v>5732</v>
      </c>
      <c r="C2462" t="s">
        <v>17</v>
      </c>
    </row>
    <row r="2463" spans="1:4" x14ac:dyDescent="0.3">
      <c r="A2463" t="s">
        <v>5733</v>
      </c>
      <c r="B2463" t="s">
        <v>5734</v>
      </c>
      <c r="C2463" t="s">
        <v>17</v>
      </c>
      <c r="D2463" t="s">
        <v>876</v>
      </c>
    </row>
    <row r="2464" spans="1:4" x14ac:dyDescent="0.3">
      <c r="A2464" t="s">
        <v>5735</v>
      </c>
      <c r="B2464" t="s">
        <v>5736</v>
      </c>
      <c r="C2464" t="s">
        <v>16</v>
      </c>
      <c r="D2464" t="s">
        <v>806</v>
      </c>
    </row>
    <row r="2465" spans="1:4" x14ac:dyDescent="0.3">
      <c r="A2465" t="s">
        <v>5737</v>
      </c>
      <c r="B2465" t="s">
        <v>5738</v>
      </c>
      <c r="C2465" t="s">
        <v>16</v>
      </c>
    </row>
    <row r="2466" spans="1:4" x14ac:dyDescent="0.3">
      <c r="A2466" t="s">
        <v>5739</v>
      </c>
      <c r="B2466" t="s">
        <v>5740</v>
      </c>
      <c r="C2466" t="s">
        <v>16</v>
      </c>
    </row>
    <row r="2467" spans="1:4" x14ac:dyDescent="0.3">
      <c r="A2467" t="s">
        <v>5741</v>
      </c>
      <c r="B2467" t="s">
        <v>5742</v>
      </c>
      <c r="C2467" t="s">
        <v>17</v>
      </c>
      <c r="D2467" t="s">
        <v>996</v>
      </c>
    </row>
    <row r="2468" spans="1:4" x14ac:dyDescent="0.3">
      <c r="A2468" t="s">
        <v>5743</v>
      </c>
      <c r="B2468" t="s">
        <v>5744</v>
      </c>
      <c r="C2468" t="s">
        <v>2490</v>
      </c>
    </row>
    <row r="2469" spans="1:4" x14ac:dyDescent="0.3">
      <c r="A2469" t="s">
        <v>5745</v>
      </c>
      <c r="B2469" t="s">
        <v>5746</v>
      </c>
      <c r="C2469" t="s">
        <v>17</v>
      </c>
    </row>
    <row r="2470" spans="1:4" x14ac:dyDescent="0.3">
      <c r="A2470" t="s">
        <v>5747</v>
      </c>
      <c r="B2470" t="s">
        <v>5748</v>
      </c>
      <c r="C2470" t="s">
        <v>16</v>
      </c>
      <c r="D2470" t="s">
        <v>965</v>
      </c>
    </row>
    <row r="2471" spans="1:4" x14ac:dyDescent="0.3">
      <c r="A2471" t="s">
        <v>5749</v>
      </c>
      <c r="B2471" t="s">
        <v>5750</v>
      </c>
      <c r="C2471" t="s">
        <v>17</v>
      </c>
      <c r="D2471" t="s">
        <v>822</v>
      </c>
    </row>
    <row r="2472" spans="1:4" x14ac:dyDescent="0.3">
      <c r="A2472" t="s">
        <v>5751</v>
      </c>
      <c r="B2472" t="s">
        <v>5752</v>
      </c>
      <c r="C2472" t="s">
        <v>17</v>
      </c>
    </row>
    <row r="2473" spans="1:4" x14ac:dyDescent="0.3">
      <c r="A2473" t="s">
        <v>5753</v>
      </c>
      <c r="B2473" t="s">
        <v>5754</v>
      </c>
      <c r="C2473" t="s">
        <v>16</v>
      </c>
    </row>
    <row r="2474" spans="1:4" x14ac:dyDescent="0.3">
      <c r="A2474" t="s">
        <v>5755</v>
      </c>
      <c r="B2474" t="s">
        <v>5756</v>
      </c>
      <c r="C2474" t="s">
        <v>2490</v>
      </c>
    </row>
    <row r="2475" spans="1:4" x14ac:dyDescent="0.3">
      <c r="A2475" t="s">
        <v>5757</v>
      </c>
      <c r="B2475" t="s">
        <v>5758</v>
      </c>
      <c r="C2475" t="s">
        <v>17</v>
      </c>
      <c r="D2475" t="s">
        <v>1056</v>
      </c>
    </row>
    <row r="2476" spans="1:4" x14ac:dyDescent="0.3">
      <c r="A2476" t="s">
        <v>5759</v>
      </c>
      <c r="B2476" t="s">
        <v>5760</v>
      </c>
      <c r="C2476" t="s">
        <v>2490</v>
      </c>
    </row>
    <row r="2477" spans="1:4" x14ac:dyDescent="0.3">
      <c r="A2477" t="s">
        <v>5761</v>
      </c>
      <c r="B2477" t="s">
        <v>5762</v>
      </c>
      <c r="C2477" t="s">
        <v>17</v>
      </c>
      <c r="D2477" t="s">
        <v>1056</v>
      </c>
    </row>
    <row r="2478" spans="1:4" x14ac:dyDescent="0.3">
      <c r="A2478" t="s">
        <v>5763</v>
      </c>
      <c r="B2478" t="s">
        <v>5764</v>
      </c>
      <c r="C2478" t="s">
        <v>2490</v>
      </c>
    </row>
    <row r="2479" spans="1:4" x14ac:dyDescent="0.3">
      <c r="A2479" t="s">
        <v>5765</v>
      </c>
      <c r="B2479" t="s">
        <v>5766</v>
      </c>
      <c r="C2479" t="s">
        <v>17</v>
      </c>
      <c r="D2479" t="s">
        <v>809</v>
      </c>
    </row>
    <row r="2480" spans="1:4" x14ac:dyDescent="0.3">
      <c r="A2480" t="s">
        <v>5767</v>
      </c>
      <c r="B2480" t="s">
        <v>5768</v>
      </c>
      <c r="C2480" t="s">
        <v>17</v>
      </c>
      <c r="D2480" t="s">
        <v>799</v>
      </c>
    </row>
    <row r="2481" spans="1:4" x14ac:dyDescent="0.3">
      <c r="A2481" t="s">
        <v>5769</v>
      </c>
      <c r="B2481" t="s">
        <v>5770</v>
      </c>
      <c r="C2481" t="s">
        <v>17</v>
      </c>
      <c r="D2481" t="s">
        <v>827</v>
      </c>
    </row>
    <row r="2482" spans="1:4" x14ac:dyDescent="0.3">
      <c r="A2482" t="s">
        <v>5771</v>
      </c>
      <c r="B2482" t="s">
        <v>5772</v>
      </c>
      <c r="C2482" t="s">
        <v>17</v>
      </c>
      <c r="D2482" t="s">
        <v>861</v>
      </c>
    </row>
    <row r="2483" spans="1:4" x14ac:dyDescent="0.3">
      <c r="A2483" t="s">
        <v>5773</v>
      </c>
      <c r="B2483" t="s">
        <v>5774</v>
      </c>
      <c r="C2483" t="s">
        <v>16</v>
      </c>
      <c r="D2483" t="s">
        <v>882</v>
      </c>
    </row>
    <row r="2484" spans="1:4" x14ac:dyDescent="0.3">
      <c r="A2484" t="s">
        <v>5775</v>
      </c>
      <c r="B2484" t="s">
        <v>5776</v>
      </c>
      <c r="C2484" t="s">
        <v>17</v>
      </c>
      <c r="D2484" t="s">
        <v>882</v>
      </c>
    </row>
    <row r="2485" spans="1:4" x14ac:dyDescent="0.3">
      <c r="A2485" t="s">
        <v>5777</v>
      </c>
      <c r="B2485" t="s">
        <v>5778</v>
      </c>
      <c r="C2485" t="s">
        <v>2490</v>
      </c>
    </row>
    <row r="2486" spans="1:4" x14ac:dyDescent="0.3">
      <c r="A2486" t="s">
        <v>5779</v>
      </c>
      <c r="B2486" t="s">
        <v>5780</v>
      </c>
      <c r="C2486" t="s">
        <v>17</v>
      </c>
      <c r="D2486" t="s">
        <v>786</v>
      </c>
    </row>
    <row r="2487" spans="1:4" x14ac:dyDescent="0.3">
      <c r="A2487" t="s">
        <v>5781</v>
      </c>
      <c r="B2487" t="s">
        <v>5782</v>
      </c>
      <c r="C2487" t="s">
        <v>17</v>
      </c>
      <c r="D2487" t="s">
        <v>868</v>
      </c>
    </row>
    <row r="2488" spans="1:4" x14ac:dyDescent="0.3">
      <c r="A2488" t="s">
        <v>5783</v>
      </c>
      <c r="B2488" t="s">
        <v>5784</v>
      </c>
      <c r="C2488" t="s">
        <v>17</v>
      </c>
      <c r="D2488" t="s">
        <v>809</v>
      </c>
    </row>
    <row r="2489" spans="1:4" x14ac:dyDescent="0.3">
      <c r="A2489" t="s">
        <v>5785</v>
      </c>
      <c r="B2489" t="s">
        <v>5786</v>
      </c>
      <c r="C2489" t="s">
        <v>16</v>
      </c>
      <c r="D2489" t="s">
        <v>858</v>
      </c>
    </row>
    <row r="2490" spans="1:4" x14ac:dyDescent="0.3">
      <c r="A2490" t="s">
        <v>5787</v>
      </c>
      <c r="B2490" t="s">
        <v>5788</v>
      </c>
      <c r="C2490" t="s">
        <v>16</v>
      </c>
    </row>
    <row r="2491" spans="1:4" x14ac:dyDescent="0.3">
      <c r="A2491" t="s">
        <v>5789</v>
      </c>
      <c r="B2491" t="s">
        <v>5790</v>
      </c>
      <c r="C2491" t="s">
        <v>16</v>
      </c>
    </row>
    <row r="2492" spans="1:4" x14ac:dyDescent="0.3">
      <c r="A2492" t="s">
        <v>5791</v>
      </c>
      <c r="B2492" t="s">
        <v>5792</v>
      </c>
      <c r="C2492" t="s">
        <v>17</v>
      </c>
    </row>
    <row r="2493" spans="1:4" x14ac:dyDescent="0.3">
      <c r="A2493" t="s">
        <v>5793</v>
      </c>
      <c r="B2493" t="s">
        <v>5794</v>
      </c>
      <c r="C2493" t="s">
        <v>16</v>
      </c>
    </row>
    <row r="2494" spans="1:4" x14ac:dyDescent="0.3">
      <c r="A2494" t="s">
        <v>5795</v>
      </c>
      <c r="B2494" t="s">
        <v>5796</v>
      </c>
      <c r="C2494" t="s">
        <v>2490</v>
      </c>
    </row>
    <row r="2495" spans="1:4" x14ac:dyDescent="0.3">
      <c r="A2495" t="s">
        <v>5797</v>
      </c>
      <c r="B2495" t="s">
        <v>5798</v>
      </c>
      <c r="C2495" t="s">
        <v>16</v>
      </c>
    </row>
    <row r="2496" spans="1:4" x14ac:dyDescent="0.3">
      <c r="A2496" t="s">
        <v>5799</v>
      </c>
      <c r="B2496" t="s">
        <v>5800</v>
      </c>
      <c r="C2496" t="s">
        <v>17</v>
      </c>
    </row>
    <row r="2497" spans="1:4" x14ac:dyDescent="0.3">
      <c r="A2497" t="s">
        <v>5801</v>
      </c>
      <c r="B2497" t="s">
        <v>5802</v>
      </c>
      <c r="C2497" t="s">
        <v>17</v>
      </c>
      <c r="D2497" t="s">
        <v>904</v>
      </c>
    </row>
    <row r="2498" spans="1:4" x14ac:dyDescent="0.3">
      <c r="A2498" t="s">
        <v>5803</v>
      </c>
      <c r="B2498" t="s">
        <v>5804</v>
      </c>
      <c r="C2498" t="s">
        <v>17</v>
      </c>
      <c r="D2498" t="s">
        <v>809</v>
      </c>
    </row>
    <row r="2499" spans="1:4" x14ac:dyDescent="0.3">
      <c r="A2499" t="s">
        <v>5805</v>
      </c>
      <c r="B2499" t="s">
        <v>5806</v>
      </c>
      <c r="C2499" t="s">
        <v>17</v>
      </c>
      <c r="D2499" t="s">
        <v>868</v>
      </c>
    </row>
    <row r="2500" spans="1:4" x14ac:dyDescent="0.3">
      <c r="A2500" t="s">
        <v>5807</v>
      </c>
      <c r="B2500" t="s">
        <v>5808</v>
      </c>
      <c r="C2500" t="s">
        <v>17</v>
      </c>
      <c r="D2500" t="s">
        <v>882</v>
      </c>
    </row>
    <row r="2501" spans="1:4" x14ac:dyDescent="0.3">
      <c r="A2501" t="s">
        <v>5809</v>
      </c>
      <c r="B2501" t="s">
        <v>5810</v>
      </c>
      <c r="C2501" t="s">
        <v>17</v>
      </c>
      <c r="D2501" t="s">
        <v>965</v>
      </c>
    </row>
    <row r="2502" spans="1:4" x14ac:dyDescent="0.3">
      <c r="A2502" t="s">
        <v>5811</v>
      </c>
      <c r="B2502" t="s">
        <v>5812</v>
      </c>
      <c r="C2502" t="s">
        <v>17</v>
      </c>
    </row>
    <row r="2503" spans="1:4" x14ac:dyDescent="0.3">
      <c r="A2503" t="s">
        <v>5813</v>
      </c>
      <c r="B2503" t="s">
        <v>5814</v>
      </c>
      <c r="C2503" t="s">
        <v>17</v>
      </c>
      <c r="D2503" t="s">
        <v>858</v>
      </c>
    </row>
    <row r="2504" spans="1:4" x14ac:dyDescent="0.3">
      <c r="A2504" t="s">
        <v>5815</v>
      </c>
      <c r="B2504" t="s">
        <v>5816</v>
      </c>
      <c r="C2504" t="s">
        <v>17</v>
      </c>
    </row>
    <row r="2505" spans="1:4" x14ac:dyDescent="0.3">
      <c r="A2505" t="s">
        <v>5817</v>
      </c>
      <c r="B2505" t="s">
        <v>5818</v>
      </c>
      <c r="C2505" t="s">
        <v>17</v>
      </c>
      <c r="D2505" t="s">
        <v>794</v>
      </c>
    </row>
    <row r="2506" spans="1:4" x14ac:dyDescent="0.3">
      <c r="A2506" t="s">
        <v>5819</v>
      </c>
      <c r="B2506" t="s">
        <v>5820</v>
      </c>
      <c r="C2506" t="s">
        <v>2490</v>
      </c>
    </row>
    <row r="2507" spans="1:4" x14ac:dyDescent="0.3">
      <c r="A2507" t="s">
        <v>5821</v>
      </c>
      <c r="B2507" t="s">
        <v>5822</v>
      </c>
      <c r="C2507" t="s">
        <v>2490</v>
      </c>
    </row>
    <row r="2508" spans="1:4" x14ac:dyDescent="0.3">
      <c r="A2508" t="s">
        <v>5823</v>
      </c>
      <c r="B2508" t="s">
        <v>5824</v>
      </c>
      <c r="C2508" t="s">
        <v>17</v>
      </c>
      <c r="D2508" t="s">
        <v>868</v>
      </c>
    </row>
    <row r="2509" spans="1:4" x14ac:dyDescent="0.3">
      <c r="A2509" t="s">
        <v>5825</v>
      </c>
      <c r="B2509" t="s">
        <v>5826</v>
      </c>
      <c r="C2509" t="s">
        <v>2490</v>
      </c>
    </row>
    <row r="2510" spans="1:4" x14ac:dyDescent="0.3">
      <c r="A2510" t="s">
        <v>5827</v>
      </c>
      <c r="B2510" t="s">
        <v>5828</v>
      </c>
      <c r="C2510" t="s">
        <v>17</v>
      </c>
      <c r="D2510" t="s">
        <v>904</v>
      </c>
    </row>
    <row r="2511" spans="1:4" x14ac:dyDescent="0.3">
      <c r="A2511" t="s">
        <v>5829</v>
      </c>
      <c r="B2511" t="s">
        <v>5830</v>
      </c>
      <c r="C2511" t="s">
        <v>2490</v>
      </c>
    </row>
    <row r="2512" spans="1:4" x14ac:dyDescent="0.3">
      <c r="A2512" t="s">
        <v>5831</v>
      </c>
      <c r="B2512" t="s">
        <v>5832</v>
      </c>
      <c r="C2512" t="s">
        <v>2490</v>
      </c>
    </row>
    <row r="2513" spans="1:4" x14ac:dyDescent="0.3">
      <c r="A2513" t="s">
        <v>5833</v>
      </c>
      <c r="B2513" t="s">
        <v>5834</v>
      </c>
      <c r="C2513" t="s">
        <v>16</v>
      </c>
      <c r="D2513" t="s">
        <v>806</v>
      </c>
    </row>
    <row r="2514" spans="1:4" x14ac:dyDescent="0.3">
      <c r="A2514" t="s">
        <v>5835</v>
      </c>
      <c r="B2514" t="s">
        <v>5836</v>
      </c>
      <c r="C2514" t="s">
        <v>17</v>
      </c>
      <c r="D2514" t="s">
        <v>809</v>
      </c>
    </row>
    <row r="2515" spans="1:4" x14ac:dyDescent="0.3">
      <c r="A2515" t="s">
        <v>5837</v>
      </c>
      <c r="B2515" t="s">
        <v>5838</v>
      </c>
      <c r="C2515" t="s">
        <v>17</v>
      </c>
      <c r="D2515" t="s">
        <v>868</v>
      </c>
    </row>
    <row r="2516" spans="1:4" x14ac:dyDescent="0.3">
      <c r="A2516" t="s">
        <v>5839</v>
      </c>
      <c r="B2516" t="s">
        <v>5840</v>
      </c>
      <c r="C2516" t="s">
        <v>17</v>
      </c>
      <c r="D2516" t="s">
        <v>812</v>
      </c>
    </row>
    <row r="2517" spans="1:4" x14ac:dyDescent="0.3">
      <c r="A2517" t="s">
        <v>5841</v>
      </c>
      <c r="B2517" t="s">
        <v>5842</v>
      </c>
      <c r="C2517" t="s">
        <v>17</v>
      </c>
    </row>
    <row r="2518" spans="1:4" x14ac:dyDescent="0.3">
      <c r="A2518" t="s">
        <v>5843</v>
      </c>
      <c r="B2518" t="s">
        <v>5844</v>
      </c>
      <c r="C2518" t="s">
        <v>17</v>
      </c>
      <c r="D2518" t="s">
        <v>965</v>
      </c>
    </row>
    <row r="2519" spans="1:4" x14ac:dyDescent="0.3">
      <c r="A2519" t="s">
        <v>5845</v>
      </c>
      <c r="B2519" t="s">
        <v>5846</v>
      </c>
      <c r="C2519" t="s">
        <v>17</v>
      </c>
      <c r="D2519" t="s">
        <v>891</v>
      </c>
    </row>
    <row r="2520" spans="1:4" x14ac:dyDescent="0.3">
      <c r="A2520" t="s">
        <v>5847</v>
      </c>
      <c r="B2520" t="s">
        <v>5848</v>
      </c>
      <c r="C2520" t="s">
        <v>17</v>
      </c>
      <c r="D2520" t="s">
        <v>876</v>
      </c>
    </row>
    <row r="2521" spans="1:4" x14ac:dyDescent="0.3">
      <c r="A2521" t="s">
        <v>5849</v>
      </c>
      <c r="B2521" t="s">
        <v>5850</v>
      </c>
      <c r="C2521" t="s">
        <v>17</v>
      </c>
      <c r="D2521" t="s">
        <v>822</v>
      </c>
    </row>
    <row r="2522" spans="1:4" x14ac:dyDescent="0.3">
      <c r="A2522" t="s">
        <v>5851</v>
      </c>
      <c r="B2522" t="s">
        <v>5852</v>
      </c>
      <c r="C2522" t="s">
        <v>17</v>
      </c>
      <c r="D2522" t="s">
        <v>868</v>
      </c>
    </row>
    <row r="2523" spans="1:4" x14ac:dyDescent="0.3">
      <c r="A2523" t="s">
        <v>5853</v>
      </c>
      <c r="B2523" t="s">
        <v>5854</v>
      </c>
      <c r="C2523" t="s">
        <v>17</v>
      </c>
      <c r="D2523" t="s">
        <v>904</v>
      </c>
    </row>
    <row r="2524" spans="1:4" x14ac:dyDescent="0.3">
      <c r="A2524" t="s">
        <v>5855</v>
      </c>
      <c r="B2524" t="s">
        <v>5856</v>
      </c>
      <c r="C2524" t="s">
        <v>17</v>
      </c>
      <c r="D2524" t="s">
        <v>868</v>
      </c>
    </row>
    <row r="2525" spans="1:4" x14ac:dyDescent="0.3">
      <c r="A2525" t="s">
        <v>5857</v>
      </c>
      <c r="B2525" t="s">
        <v>5858</v>
      </c>
      <c r="C2525" t="s">
        <v>17</v>
      </c>
      <c r="D2525" t="s">
        <v>965</v>
      </c>
    </row>
    <row r="2526" spans="1:4" x14ac:dyDescent="0.3">
      <c r="A2526" t="s">
        <v>5859</v>
      </c>
      <c r="B2526" t="s">
        <v>5860</v>
      </c>
      <c r="C2526" t="s">
        <v>16</v>
      </c>
    </row>
    <row r="2527" spans="1:4" x14ac:dyDescent="0.3">
      <c r="A2527" t="s">
        <v>5861</v>
      </c>
      <c r="B2527" t="s">
        <v>5862</v>
      </c>
      <c r="C2527" t="s">
        <v>16</v>
      </c>
    </row>
    <row r="2528" spans="1:4" x14ac:dyDescent="0.3">
      <c r="A2528" t="s">
        <v>5863</v>
      </c>
      <c r="B2528" t="s">
        <v>5864</v>
      </c>
      <c r="C2528" t="s">
        <v>17</v>
      </c>
      <c r="D2528" t="s">
        <v>794</v>
      </c>
    </row>
    <row r="2529" spans="1:4" x14ac:dyDescent="0.3">
      <c r="A2529" t="s">
        <v>5865</v>
      </c>
      <c r="B2529" t="s">
        <v>5866</v>
      </c>
      <c r="C2529" t="s">
        <v>17</v>
      </c>
    </row>
    <row r="2530" spans="1:4" x14ac:dyDescent="0.3">
      <c r="A2530" t="s">
        <v>5867</v>
      </c>
      <c r="B2530" t="s">
        <v>5868</v>
      </c>
      <c r="C2530" t="s">
        <v>17</v>
      </c>
      <c r="D2530" t="s">
        <v>996</v>
      </c>
    </row>
    <row r="2531" spans="1:4" x14ac:dyDescent="0.3">
      <c r="A2531" t="s">
        <v>5869</v>
      </c>
      <c r="B2531" t="s">
        <v>5870</v>
      </c>
      <c r="C2531" t="s">
        <v>16</v>
      </c>
      <c r="D2531" t="s">
        <v>827</v>
      </c>
    </row>
    <row r="2532" spans="1:4" x14ac:dyDescent="0.3">
      <c r="A2532" t="s">
        <v>5871</v>
      </c>
      <c r="B2532" t="s">
        <v>5872</v>
      </c>
      <c r="C2532" t="s">
        <v>16</v>
      </c>
    </row>
    <row r="2533" spans="1:4" x14ac:dyDescent="0.3">
      <c r="A2533" t="s">
        <v>5873</v>
      </c>
      <c r="B2533" t="s">
        <v>5874</v>
      </c>
      <c r="C2533" t="s">
        <v>17</v>
      </c>
    </row>
    <row r="2534" spans="1:4" x14ac:dyDescent="0.3">
      <c r="A2534" t="s">
        <v>5875</v>
      </c>
      <c r="B2534" t="s">
        <v>5876</v>
      </c>
      <c r="C2534" t="s">
        <v>16</v>
      </c>
    </row>
    <row r="2535" spans="1:4" x14ac:dyDescent="0.3">
      <c r="A2535" t="s">
        <v>5877</v>
      </c>
      <c r="B2535" t="s">
        <v>5878</v>
      </c>
      <c r="C2535" t="s">
        <v>17</v>
      </c>
    </row>
    <row r="2536" spans="1:4" x14ac:dyDescent="0.3">
      <c r="A2536" t="s">
        <v>5879</v>
      </c>
      <c r="B2536" t="s">
        <v>5880</v>
      </c>
      <c r="C2536" t="s">
        <v>17</v>
      </c>
      <c r="D2536" t="s">
        <v>965</v>
      </c>
    </row>
    <row r="2537" spans="1:4" x14ac:dyDescent="0.3">
      <c r="A2537" t="s">
        <v>5881</v>
      </c>
      <c r="B2537" t="s">
        <v>5882</v>
      </c>
      <c r="C2537" t="s">
        <v>2490</v>
      </c>
    </row>
    <row r="2538" spans="1:4" x14ac:dyDescent="0.3">
      <c r="A2538" t="s">
        <v>5883</v>
      </c>
      <c r="B2538" t="s">
        <v>5884</v>
      </c>
      <c r="C2538" t="s">
        <v>17</v>
      </c>
      <c r="D2538" t="s">
        <v>904</v>
      </c>
    </row>
    <row r="2539" spans="1:4" x14ac:dyDescent="0.3">
      <c r="A2539" t="s">
        <v>5885</v>
      </c>
      <c r="B2539" t="s">
        <v>5886</v>
      </c>
      <c r="C2539" t="s">
        <v>17</v>
      </c>
      <c r="D2539" t="s">
        <v>891</v>
      </c>
    </row>
    <row r="2540" spans="1:4" x14ac:dyDescent="0.3">
      <c r="A2540" t="s">
        <v>5887</v>
      </c>
      <c r="B2540" t="s">
        <v>5888</v>
      </c>
      <c r="C2540" t="s">
        <v>17</v>
      </c>
    </row>
    <row r="2541" spans="1:4" x14ac:dyDescent="0.3">
      <c r="A2541" t="s">
        <v>5889</v>
      </c>
      <c r="B2541" t="s">
        <v>5890</v>
      </c>
      <c r="C2541" t="s">
        <v>17</v>
      </c>
    </row>
    <row r="2542" spans="1:4" x14ac:dyDescent="0.3">
      <c r="A2542" t="s">
        <v>5891</v>
      </c>
      <c r="B2542" t="s">
        <v>5892</v>
      </c>
      <c r="C2542" t="s">
        <v>17</v>
      </c>
      <c r="D2542" t="s">
        <v>827</v>
      </c>
    </row>
    <row r="2543" spans="1:4" x14ac:dyDescent="0.3">
      <c r="A2543" t="s">
        <v>5893</v>
      </c>
      <c r="B2543" t="s">
        <v>5894</v>
      </c>
      <c r="C2543" t="s">
        <v>17</v>
      </c>
      <c r="D2543" t="s">
        <v>879</v>
      </c>
    </row>
    <row r="2544" spans="1:4" x14ac:dyDescent="0.3">
      <c r="A2544" t="s">
        <v>5895</v>
      </c>
      <c r="B2544" t="s">
        <v>5896</v>
      </c>
      <c r="C2544" t="s">
        <v>16</v>
      </c>
      <c r="D2544" t="s">
        <v>904</v>
      </c>
    </row>
    <row r="2545" spans="1:4" x14ac:dyDescent="0.3">
      <c r="A2545" t="s">
        <v>5897</v>
      </c>
      <c r="B2545" t="s">
        <v>5898</v>
      </c>
      <c r="C2545" t="s">
        <v>17</v>
      </c>
      <c r="D2545" t="s">
        <v>904</v>
      </c>
    </row>
    <row r="2546" spans="1:4" x14ac:dyDescent="0.3">
      <c r="A2546" t="s">
        <v>5899</v>
      </c>
      <c r="B2546" t="s">
        <v>5900</v>
      </c>
      <c r="C2546" t="s">
        <v>17</v>
      </c>
      <c r="D2546" t="s">
        <v>868</v>
      </c>
    </row>
    <row r="2547" spans="1:4" x14ac:dyDescent="0.3">
      <c r="A2547" t="s">
        <v>5901</v>
      </c>
      <c r="B2547" t="s">
        <v>5902</v>
      </c>
      <c r="C2547" t="s">
        <v>17</v>
      </c>
      <c r="D2547" t="s">
        <v>806</v>
      </c>
    </row>
    <row r="2548" spans="1:4" x14ac:dyDescent="0.3">
      <c r="A2548" t="s">
        <v>5903</v>
      </c>
      <c r="B2548" t="s">
        <v>5904</v>
      </c>
      <c r="C2548" t="s">
        <v>17</v>
      </c>
      <c r="D2548" t="s">
        <v>965</v>
      </c>
    </row>
    <row r="2549" spans="1:4" x14ac:dyDescent="0.3">
      <c r="A2549" t="s">
        <v>5905</v>
      </c>
      <c r="B2549" t="s">
        <v>5906</v>
      </c>
      <c r="C2549" t="s">
        <v>17</v>
      </c>
      <c r="D2549" t="s">
        <v>965</v>
      </c>
    </row>
    <row r="2550" spans="1:4" x14ac:dyDescent="0.3">
      <c r="A2550" t="s">
        <v>5907</v>
      </c>
      <c r="B2550" t="s">
        <v>5908</v>
      </c>
      <c r="C2550" t="s">
        <v>17</v>
      </c>
      <c r="D2550" t="s">
        <v>842</v>
      </c>
    </row>
    <row r="2551" spans="1:4" x14ac:dyDescent="0.3">
      <c r="A2551" t="s">
        <v>5909</v>
      </c>
      <c r="B2551" t="s">
        <v>5910</v>
      </c>
      <c r="C2551" t="s">
        <v>17</v>
      </c>
    </row>
    <row r="2552" spans="1:4" x14ac:dyDescent="0.3">
      <c r="A2552" t="s">
        <v>5911</v>
      </c>
      <c r="B2552" t="s">
        <v>5912</v>
      </c>
      <c r="C2552" t="s">
        <v>17</v>
      </c>
      <c r="D2552" t="s">
        <v>812</v>
      </c>
    </row>
    <row r="2553" spans="1:4" x14ac:dyDescent="0.3">
      <c r="A2553" t="s">
        <v>5913</v>
      </c>
      <c r="B2553" t="s">
        <v>5914</v>
      </c>
      <c r="C2553" t="s">
        <v>2490</v>
      </c>
    </row>
    <row r="2554" spans="1:4" x14ac:dyDescent="0.3">
      <c r="A2554" t="s">
        <v>5915</v>
      </c>
      <c r="B2554" t="s">
        <v>5916</v>
      </c>
      <c r="C2554" t="s">
        <v>17</v>
      </c>
    </row>
    <row r="2555" spans="1:4" x14ac:dyDescent="0.3">
      <c r="A2555" t="s">
        <v>5917</v>
      </c>
      <c r="B2555" t="s">
        <v>5918</v>
      </c>
      <c r="C2555" t="s">
        <v>17</v>
      </c>
    </row>
    <row r="2556" spans="1:4" x14ac:dyDescent="0.3">
      <c r="A2556" t="s">
        <v>5919</v>
      </c>
      <c r="B2556" t="s">
        <v>5920</v>
      </c>
      <c r="C2556" t="s">
        <v>17</v>
      </c>
    </row>
    <row r="2557" spans="1:4" x14ac:dyDescent="0.3">
      <c r="A2557" t="s">
        <v>5921</v>
      </c>
      <c r="B2557" t="s">
        <v>5922</v>
      </c>
      <c r="C2557" t="s">
        <v>2490</v>
      </c>
    </row>
    <row r="2558" spans="1:4" x14ac:dyDescent="0.3">
      <c r="A2558" t="s">
        <v>5923</v>
      </c>
      <c r="B2558" t="s">
        <v>5924</v>
      </c>
      <c r="C2558" t="s">
        <v>17</v>
      </c>
    </row>
    <row r="2559" spans="1:4" x14ac:dyDescent="0.3">
      <c r="A2559" t="s">
        <v>5925</v>
      </c>
      <c r="B2559" t="s">
        <v>5926</v>
      </c>
      <c r="C2559" t="s">
        <v>17</v>
      </c>
      <c r="D2559" t="s">
        <v>904</v>
      </c>
    </row>
    <row r="2560" spans="1:4" x14ac:dyDescent="0.3">
      <c r="A2560" t="s">
        <v>5927</v>
      </c>
      <c r="B2560" t="s">
        <v>5928</v>
      </c>
      <c r="C2560" t="s">
        <v>17</v>
      </c>
      <c r="D2560" t="s">
        <v>965</v>
      </c>
    </row>
    <row r="2561" spans="1:4" x14ac:dyDescent="0.3">
      <c r="A2561" t="s">
        <v>5929</v>
      </c>
      <c r="B2561" t="s">
        <v>5930</v>
      </c>
      <c r="C2561" t="s">
        <v>17</v>
      </c>
    </row>
    <row r="2562" spans="1:4" x14ac:dyDescent="0.3">
      <c r="A2562" t="s">
        <v>5931</v>
      </c>
      <c r="B2562" t="s">
        <v>5932</v>
      </c>
      <c r="C2562" t="s">
        <v>17</v>
      </c>
    </row>
    <row r="2563" spans="1:4" x14ac:dyDescent="0.3">
      <c r="A2563" t="s">
        <v>5933</v>
      </c>
      <c r="B2563" t="s">
        <v>5934</v>
      </c>
      <c r="C2563" t="s">
        <v>17</v>
      </c>
    </row>
    <row r="2564" spans="1:4" x14ac:dyDescent="0.3">
      <c r="A2564" t="s">
        <v>5935</v>
      </c>
      <c r="B2564" t="s">
        <v>5936</v>
      </c>
      <c r="C2564" t="s">
        <v>17</v>
      </c>
      <c r="D2564" t="s">
        <v>868</v>
      </c>
    </row>
    <row r="2565" spans="1:4" x14ac:dyDescent="0.3">
      <c r="A2565" t="s">
        <v>5937</v>
      </c>
      <c r="B2565" t="s">
        <v>5938</v>
      </c>
      <c r="C2565" t="s">
        <v>2490</v>
      </c>
    </row>
    <row r="2566" spans="1:4" x14ac:dyDescent="0.3">
      <c r="A2566" t="s">
        <v>5939</v>
      </c>
      <c r="B2566" t="s">
        <v>5940</v>
      </c>
      <c r="C2566" t="s">
        <v>2490</v>
      </c>
    </row>
    <row r="2567" spans="1:4" x14ac:dyDescent="0.3">
      <c r="A2567" t="s">
        <v>5941</v>
      </c>
      <c r="B2567" t="s">
        <v>5942</v>
      </c>
      <c r="C2567" t="s">
        <v>2490</v>
      </c>
    </row>
    <row r="2568" spans="1:4" x14ac:dyDescent="0.3">
      <c r="A2568" t="s">
        <v>5943</v>
      </c>
      <c r="B2568" t="s">
        <v>5944</v>
      </c>
      <c r="C2568" t="s">
        <v>2490</v>
      </c>
    </row>
    <row r="2569" spans="1:4" x14ac:dyDescent="0.3">
      <c r="A2569" t="s">
        <v>5945</v>
      </c>
      <c r="B2569" t="s">
        <v>5946</v>
      </c>
      <c r="C2569" t="s">
        <v>16</v>
      </c>
    </row>
    <row r="2570" spans="1:4" x14ac:dyDescent="0.3">
      <c r="A2570" t="s">
        <v>5947</v>
      </c>
      <c r="B2570" t="s">
        <v>5948</v>
      </c>
      <c r="C2570" t="s">
        <v>2490</v>
      </c>
    </row>
    <row r="2571" spans="1:4" x14ac:dyDescent="0.3">
      <c r="A2571" t="s">
        <v>5949</v>
      </c>
      <c r="B2571" t="s">
        <v>5950</v>
      </c>
      <c r="C2571" t="s">
        <v>17</v>
      </c>
      <c r="D2571" t="s">
        <v>868</v>
      </c>
    </row>
    <row r="2572" spans="1:4" x14ac:dyDescent="0.3">
      <c r="A2572" t="s">
        <v>5951</v>
      </c>
      <c r="B2572" t="s">
        <v>5952</v>
      </c>
      <c r="C2572" t="s">
        <v>17</v>
      </c>
    </row>
    <row r="2573" spans="1:4" x14ac:dyDescent="0.3">
      <c r="A2573" t="s">
        <v>5953</v>
      </c>
      <c r="B2573" t="s">
        <v>5954</v>
      </c>
      <c r="C2573" t="s">
        <v>17</v>
      </c>
      <c r="D2573" t="s">
        <v>891</v>
      </c>
    </row>
    <row r="2574" spans="1:4" x14ac:dyDescent="0.3">
      <c r="A2574" t="s">
        <v>5955</v>
      </c>
      <c r="B2574" t="s">
        <v>5956</v>
      </c>
      <c r="C2574" t="s">
        <v>16</v>
      </c>
    </row>
    <row r="2575" spans="1:4" x14ac:dyDescent="0.3">
      <c r="A2575" t="s">
        <v>5957</v>
      </c>
      <c r="B2575" t="s">
        <v>5958</v>
      </c>
      <c r="C2575" t="s">
        <v>2490</v>
      </c>
    </row>
    <row r="2576" spans="1:4" x14ac:dyDescent="0.3">
      <c r="A2576" t="s">
        <v>5959</v>
      </c>
      <c r="B2576" t="s">
        <v>5960</v>
      </c>
      <c r="C2576" t="s">
        <v>2490</v>
      </c>
    </row>
    <row r="2577" spans="1:4" x14ac:dyDescent="0.3">
      <c r="A2577" t="s">
        <v>5961</v>
      </c>
      <c r="B2577" t="s">
        <v>5962</v>
      </c>
      <c r="C2577" t="s">
        <v>17</v>
      </c>
      <c r="D2577" t="s">
        <v>858</v>
      </c>
    </row>
    <row r="2578" spans="1:4" x14ac:dyDescent="0.3">
      <c r="A2578" t="s">
        <v>5963</v>
      </c>
      <c r="B2578" t="s">
        <v>5964</v>
      </c>
      <c r="C2578" t="s">
        <v>2490</v>
      </c>
    </row>
    <row r="2579" spans="1:4" x14ac:dyDescent="0.3">
      <c r="A2579" t="s">
        <v>5965</v>
      </c>
      <c r="B2579" t="s">
        <v>5966</v>
      </c>
      <c r="C2579" t="s">
        <v>17</v>
      </c>
      <c r="D2579" t="s">
        <v>965</v>
      </c>
    </row>
    <row r="2580" spans="1:4" x14ac:dyDescent="0.3">
      <c r="A2580" t="s">
        <v>5967</v>
      </c>
      <c r="B2580" t="s">
        <v>5968</v>
      </c>
      <c r="C2580" t="s">
        <v>17</v>
      </c>
    </row>
    <row r="2581" spans="1:4" x14ac:dyDescent="0.3">
      <c r="A2581" t="s">
        <v>5969</v>
      </c>
      <c r="B2581" t="s">
        <v>5970</v>
      </c>
      <c r="C2581" t="s">
        <v>16</v>
      </c>
    </row>
    <row r="2582" spans="1:4" x14ac:dyDescent="0.3">
      <c r="A2582" t="s">
        <v>5971</v>
      </c>
      <c r="B2582" t="s">
        <v>5972</v>
      </c>
      <c r="C2582" t="s">
        <v>17</v>
      </c>
      <c r="D2582" t="s">
        <v>827</v>
      </c>
    </row>
    <row r="2583" spans="1:4" x14ac:dyDescent="0.3">
      <c r="A2583" t="s">
        <v>5973</v>
      </c>
      <c r="B2583" t="s">
        <v>5974</v>
      </c>
      <c r="C2583" t="s">
        <v>16</v>
      </c>
    </row>
    <row r="2584" spans="1:4" x14ac:dyDescent="0.3">
      <c r="A2584" t="s">
        <v>5975</v>
      </c>
      <c r="B2584" t="s">
        <v>5976</v>
      </c>
      <c r="C2584" t="s">
        <v>17</v>
      </c>
    </row>
    <row r="2585" spans="1:4" x14ac:dyDescent="0.3">
      <c r="A2585" t="s">
        <v>5977</v>
      </c>
      <c r="B2585" t="s">
        <v>5978</v>
      </c>
      <c r="C2585" t="s">
        <v>16</v>
      </c>
    </row>
    <row r="2586" spans="1:4" x14ac:dyDescent="0.3">
      <c r="A2586" t="s">
        <v>5979</v>
      </c>
      <c r="B2586" t="s">
        <v>5980</v>
      </c>
      <c r="C2586" t="s">
        <v>16</v>
      </c>
    </row>
    <row r="2587" spans="1:4" x14ac:dyDescent="0.3">
      <c r="A2587" t="s">
        <v>5981</v>
      </c>
      <c r="B2587" t="s">
        <v>5982</v>
      </c>
      <c r="C2587" t="s">
        <v>16</v>
      </c>
    </row>
    <row r="2588" spans="1:4" x14ac:dyDescent="0.3">
      <c r="A2588" t="s">
        <v>5983</v>
      </c>
      <c r="B2588" t="s">
        <v>5984</v>
      </c>
      <c r="C2588" t="s">
        <v>16</v>
      </c>
    </row>
    <row r="2589" spans="1:4" x14ac:dyDescent="0.3">
      <c r="A2589" t="s">
        <v>5985</v>
      </c>
      <c r="B2589" t="s">
        <v>5986</v>
      </c>
      <c r="C2589" t="s">
        <v>17</v>
      </c>
    </row>
    <row r="2590" spans="1:4" x14ac:dyDescent="0.3">
      <c r="A2590" t="s">
        <v>5987</v>
      </c>
      <c r="B2590" t="s">
        <v>5988</v>
      </c>
      <c r="C2590" t="s">
        <v>17</v>
      </c>
    </row>
    <row r="2591" spans="1:4" x14ac:dyDescent="0.3">
      <c r="A2591" t="s">
        <v>5989</v>
      </c>
      <c r="B2591" t="s">
        <v>5990</v>
      </c>
      <c r="C2591" t="s">
        <v>16</v>
      </c>
    </row>
    <row r="2592" spans="1:4" x14ac:dyDescent="0.3">
      <c r="A2592" t="s">
        <v>5991</v>
      </c>
      <c r="B2592" t="s">
        <v>5992</v>
      </c>
      <c r="C2592" t="s">
        <v>2490</v>
      </c>
    </row>
    <row r="2593" spans="1:4" x14ac:dyDescent="0.3">
      <c r="A2593" t="s">
        <v>5993</v>
      </c>
      <c r="B2593" t="s">
        <v>5994</v>
      </c>
      <c r="C2593" t="s">
        <v>17</v>
      </c>
      <c r="D2593" t="s">
        <v>794</v>
      </c>
    </row>
    <row r="2594" spans="1:4" x14ac:dyDescent="0.3">
      <c r="A2594" t="s">
        <v>5995</v>
      </c>
      <c r="B2594" t="s">
        <v>5996</v>
      </c>
      <c r="C2594" t="s">
        <v>2490</v>
      </c>
    </row>
    <row r="2595" spans="1:4" x14ac:dyDescent="0.3">
      <c r="A2595" t="s">
        <v>5997</v>
      </c>
      <c r="B2595" t="s">
        <v>5998</v>
      </c>
      <c r="C2595" t="s">
        <v>17</v>
      </c>
      <c r="D2595" t="s">
        <v>827</v>
      </c>
    </row>
    <row r="2596" spans="1:4" x14ac:dyDescent="0.3">
      <c r="A2596" t="s">
        <v>5999</v>
      </c>
      <c r="B2596" t="s">
        <v>6000</v>
      </c>
      <c r="C2596" t="s">
        <v>2490</v>
      </c>
    </row>
    <row r="2597" spans="1:4" x14ac:dyDescent="0.3">
      <c r="A2597" t="s">
        <v>6001</v>
      </c>
      <c r="B2597" t="s">
        <v>6002</v>
      </c>
      <c r="C2597" t="s">
        <v>17</v>
      </c>
      <c r="D2597" t="s">
        <v>996</v>
      </c>
    </row>
    <row r="2598" spans="1:4" x14ac:dyDescent="0.3">
      <c r="A2598" t="s">
        <v>6003</v>
      </c>
      <c r="B2598" t="s">
        <v>6004</v>
      </c>
      <c r="C2598" t="s">
        <v>17</v>
      </c>
    </row>
    <row r="2599" spans="1:4" x14ac:dyDescent="0.3">
      <c r="A2599" t="s">
        <v>6005</v>
      </c>
      <c r="B2599" t="s">
        <v>6006</v>
      </c>
      <c r="C2599" t="s">
        <v>16</v>
      </c>
    </row>
    <row r="2600" spans="1:4" x14ac:dyDescent="0.3">
      <c r="A2600" t="s">
        <v>6007</v>
      </c>
      <c r="B2600" t="s">
        <v>6008</v>
      </c>
      <c r="C2600" t="s">
        <v>2490</v>
      </c>
    </row>
    <row r="2601" spans="1:4" x14ac:dyDescent="0.3">
      <c r="A2601" t="s">
        <v>6009</v>
      </c>
      <c r="B2601" t="s">
        <v>6010</v>
      </c>
      <c r="C2601" t="s">
        <v>2490</v>
      </c>
      <c r="D2601" t="s">
        <v>794</v>
      </c>
    </row>
    <row r="2602" spans="1:4" x14ac:dyDescent="0.3">
      <c r="A2602" t="s">
        <v>6011</v>
      </c>
      <c r="B2602" t="s">
        <v>6012</v>
      </c>
      <c r="C2602" t="s">
        <v>2490</v>
      </c>
    </row>
    <row r="2603" spans="1:4" x14ac:dyDescent="0.3">
      <c r="A2603" t="s">
        <v>6013</v>
      </c>
      <c r="B2603" t="s">
        <v>6014</v>
      </c>
      <c r="C2603" t="s">
        <v>17</v>
      </c>
    </row>
    <row r="2604" spans="1:4" x14ac:dyDescent="0.3">
      <c r="A2604" t="s">
        <v>6015</v>
      </c>
      <c r="B2604" t="s">
        <v>6016</v>
      </c>
      <c r="C2604" t="s">
        <v>2490</v>
      </c>
    </row>
    <row r="2605" spans="1:4" x14ac:dyDescent="0.3">
      <c r="A2605" t="s">
        <v>6017</v>
      </c>
      <c r="B2605" t="s">
        <v>6018</v>
      </c>
      <c r="C2605" t="s">
        <v>16</v>
      </c>
    </row>
    <row r="2606" spans="1:4" x14ac:dyDescent="0.3">
      <c r="A2606" t="s">
        <v>6019</v>
      </c>
      <c r="B2606" t="s">
        <v>6020</v>
      </c>
      <c r="C2606" t="s">
        <v>16</v>
      </c>
      <c r="D2606" t="s">
        <v>996</v>
      </c>
    </row>
    <row r="2607" spans="1:4" x14ac:dyDescent="0.3">
      <c r="A2607" t="s">
        <v>6021</v>
      </c>
      <c r="B2607" t="s">
        <v>6022</v>
      </c>
      <c r="C2607" t="s">
        <v>2490</v>
      </c>
    </row>
    <row r="2608" spans="1:4" x14ac:dyDescent="0.3">
      <c r="A2608" t="s">
        <v>6023</v>
      </c>
      <c r="B2608" t="s">
        <v>6024</v>
      </c>
      <c r="C2608" t="s">
        <v>2490</v>
      </c>
    </row>
    <row r="2609" spans="1:4" x14ac:dyDescent="0.3">
      <c r="A2609" t="s">
        <v>6025</v>
      </c>
      <c r="B2609" t="s">
        <v>6026</v>
      </c>
      <c r="C2609" t="s">
        <v>17</v>
      </c>
    </row>
    <row r="2610" spans="1:4" x14ac:dyDescent="0.3">
      <c r="A2610" t="s">
        <v>6027</v>
      </c>
      <c r="B2610" t="s">
        <v>6028</v>
      </c>
      <c r="C2610" t="s">
        <v>17</v>
      </c>
      <c r="D2610" t="s">
        <v>799</v>
      </c>
    </row>
    <row r="2611" spans="1:4" x14ac:dyDescent="0.3">
      <c r="A2611" t="s">
        <v>6029</v>
      </c>
      <c r="B2611" t="s">
        <v>6030</v>
      </c>
      <c r="C2611" t="s">
        <v>17</v>
      </c>
      <c r="D2611" t="s">
        <v>868</v>
      </c>
    </row>
    <row r="2612" spans="1:4" x14ac:dyDescent="0.3">
      <c r="A2612" t="s">
        <v>6031</v>
      </c>
      <c r="B2612" t="s">
        <v>6032</v>
      </c>
      <c r="C2612" t="s">
        <v>17</v>
      </c>
    </row>
    <row r="2613" spans="1:4" x14ac:dyDescent="0.3">
      <c r="A2613" t="s">
        <v>6033</v>
      </c>
      <c r="B2613" t="s">
        <v>6034</v>
      </c>
      <c r="C2613" t="s">
        <v>17</v>
      </c>
    </row>
    <row r="2614" spans="1:4" x14ac:dyDescent="0.3">
      <c r="A2614" t="s">
        <v>6035</v>
      </c>
      <c r="B2614" t="s">
        <v>6036</v>
      </c>
      <c r="C2614" t="s">
        <v>16</v>
      </c>
    </row>
    <row r="2615" spans="1:4" x14ac:dyDescent="0.3">
      <c r="A2615" t="s">
        <v>6037</v>
      </c>
      <c r="B2615" t="s">
        <v>6038</v>
      </c>
      <c r="C2615" t="s">
        <v>17</v>
      </c>
    </row>
    <row r="2616" spans="1:4" x14ac:dyDescent="0.3">
      <c r="A2616" t="s">
        <v>6039</v>
      </c>
      <c r="B2616" t="s">
        <v>6040</v>
      </c>
      <c r="C2616" t="s">
        <v>2490</v>
      </c>
    </row>
    <row r="2617" spans="1:4" x14ac:dyDescent="0.3">
      <c r="A2617" t="s">
        <v>6041</v>
      </c>
      <c r="B2617" t="s">
        <v>6042</v>
      </c>
      <c r="C2617" t="s">
        <v>2490</v>
      </c>
    </row>
    <row r="2618" spans="1:4" x14ac:dyDescent="0.3">
      <c r="A2618" t="s">
        <v>6043</v>
      </c>
      <c r="B2618" t="s">
        <v>6044</v>
      </c>
      <c r="C2618" t="s">
        <v>16</v>
      </c>
      <c r="D2618" t="s">
        <v>799</v>
      </c>
    </row>
    <row r="2619" spans="1:4" x14ac:dyDescent="0.3">
      <c r="A2619" t="s">
        <v>6045</v>
      </c>
      <c r="B2619" t="s">
        <v>6046</v>
      </c>
      <c r="C2619" t="s">
        <v>17</v>
      </c>
    </row>
    <row r="2620" spans="1:4" x14ac:dyDescent="0.3">
      <c r="A2620" t="s">
        <v>6047</v>
      </c>
      <c r="B2620" t="s">
        <v>6048</v>
      </c>
      <c r="C2620" t="s">
        <v>17</v>
      </c>
    </row>
    <row r="2621" spans="1:4" x14ac:dyDescent="0.3">
      <c r="A2621" t="s">
        <v>6049</v>
      </c>
      <c r="B2621" t="s">
        <v>6050</v>
      </c>
      <c r="C2621" t="s">
        <v>17</v>
      </c>
    </row>
    <row r="2622" spans="1:4" x14ac:dyDescent="0.3">
      <c r="A2622" t="s">
        <v>6051</v>
      </c>
      <c r="B2622" t="s">
        <v>6052</v>
      </c>
      <c r="C2622" t="s">
        <v>16</v>
      </c>
    </row>
    <row r="2623" spans="1:4" x14ac:dyDescent="0.3">
      <c r="A2623" t="s">
        <v>6053</v>
      </c>
      <c r="B2623" t="s">
        <v>6054</v>
      </c>
      <c r="C2623" t="s">
        <v>17</v>
      </c>
    </row>
    <row r="2624" spans="1:4" x14ac:dyDescent="0.3">
      <c r="A2624" t="s">
        <v>6055</v>
      </c>
      <c r="B2624" t="s">
        <v>6056</v>
      </c>
      <c r="C2624" t="s">
        <v>16</v>
      </c>
    </row>
    <row r="2625" spans="1:4" x14ac:dyDescent="0.3">
      <c r="A2625" t="s">
        <v>6057</v>
      </c>
      <c r="B2625" t="s">
        <v>6058</v>
      </c>
      <c r="C2625" t="s">
        <v>17</v>
      </c>
    </row>
    <row r="2626" spans="1:4" x14ac:dyDescent="0.3">
      <c r="A2626" t="s">
        <v>6059</v>
      </c>
      <c r="B2626" t="s">
        <v>6060</v>
      </c>
      <c r="C2626" t="s">
        <v>16</v>
      </c>
      <c r="D2626" t="s">
        <v>827</v>
      </c>
    </row>
    <row r="2627" spans="1:4" x14ac:dyDescent="0.3">
      <c r="A2627" t="s">
        <v>6061</v>
      </c>
      <c r="B2627" t="s">
        <v>6062</v>
      </c>
      <c r="C2627" t="s">
        <v>17</v>
      </c>
      <c r="D2627" t="s">
        <v>904</v>
      </c>
    </row>
    <row r="2628" spans="1:4" x14ac:dyDescent="0.3">
      <c r="A2628" t="s">
        <v>6063</v>
      </c>
      <c r="B2628" t="s">
        <v>6064</v>
      </c>
      <c r="C2628" t="s">
        <v>2490</v>
      </c>
    </row>
    <row r="2629" spans="1:4" x14ac:dyDescent="0.3">
      <c r="A2629" t="s">
        <v>6065</v>
      </c>
      <c r="B2629" t="s">
        <v>6066</v>
      </c>
      <c r="C2629" t="s">
        <v>2490</v>
      </c>
    </row>
    <row r="2630" spans="1:4" x14ac:dyDescent="0.3">
      <c r="A2630" t="s">
        <v>6067</v>
      </c>
      <c r="B2630" t="s">
        <v>6068</v>
      </c>
      <c r="C2630" t="s">
        <v>17</v>
      </c>
    </row>
    <row r="2631" spans="1:4" x14ac:dyDescent="0.3">
      <c r="A2631" t="s">
        <v>6069</v>
      </c>
      <c r="B2631" t="s">
        <v>6070</v>
      </c>
      <c r="C2631" t="s">
        <v>17</v>
      </c>
    </row>
    <row r="2632" spans="1:4" x14ac:dyDescent="0.3">
      <c r="A2632" t="s">
        <v>6071</v>
      </c>
      <c r="B2632" t="s">
        <v>6072</v>
      </c>
      <c r="C2632" t="s">
        <v>16</v>
      </c>
    </row>
    <row r="2633" spans="1:4" x14ac:dyDescent="0.3">
      <c r="A2633" t="s">
        <v>6073</v>
      </c>
      <c r="B2633" t="s">
        <v>6074</v>
      </c>
      <c r="C2633" t="s">
        <v>17</v>
      </c>
      <c r="D2633" t="s">
        <v>827</v>
      </c>
    </row>
    <row r="2634" spans="1:4" x14ac:dyDescent="0.3">
      <c r="A2634" t="s">
        <v>6075</v>
      </c>
      <c r="B2634" t="s">
        <v>6076</v>
      </c>
      <c r="C2634" t="s">
        <v>2490</v>
      </c>
    </row>
    <row r="2635" spans="1:4" x14ac:dyDescent="0.3">
      <c r="A2635" t="s">
        <v>6077</v>
      </c>
      <c r="B2635" t="s">
        <v>6078</v>
      </c>
      <c r="C2635" t="s">
        <v>2490</v>
      </c>
    </row>
    <row r="2636" spans="1:4" x14ac:dyDescent="0.3">
      <c r="A2636" t="s">
        <v>6079</v>
      </c>
      <c r="B2636" t="s">
        <v>6080</v>
      </c>
      <c r="C2636" t="s">
        <v>16</v>
      </c>
    </row>
    <row r="2637" spans="1:4" x14ac:dyDescent="0.3">
      <c r="A2637" t="s">
        <v>6081</v>
      </c>
      <c r="B2637" t="s">
        <v>6082</v>
      </c>
      <c r="C2637" t="s">
        <v>16</v>
      </c>
    </row>
    <row r="2638" spans="1:4" x14ac:dyDescent="0.3">
      <c r="A2638" t="s">
        <v>6083</v>
      </c>
      <c r="B2638" t="s">
        <v>6084</v>
      </c>
      <c r="C2638" t="s">
        <v>16</v>
      </c>
    </row>
    <row r="2639" spans="1:4" x14ac:dyDescent="0.3">
      <c r="A2639" t="s">
        <v>6085</v>
      </c>
      <c r="B2639" t="s">
        <v>6086</v>
      </c>
      <c r="C2639" t="s">
        <v>16</v>
      </c>
    </row>
    <row r="2640" spans="1:4" x14ac:dyDescent="0.3">
      <c r="A2640" t="s">
        <v>6087</v>
      </c>
      <c r="B2640" t="s">
        <v>6088</v>
      </c>
      <c r="C2640" t="s">
        <v>2490</v>
      </c>
    </row>
    <row r="2641" spans="1:3" x14ac:dyDescent="0.3">
      <c r="A2641" t="s">
        <v>6089</v>
      </c>
      <c r="B2641" t="s">
        <v>6090</v>
      </c>
      <c r="C2641" t="s">
        <v>2490</v>
      </c>
    </row>
    <row r="2642" spans="1:3" x14ac:dyDescent="0.3">
      <c r="A2642" t="s">
        <v>6091</v>
      </c>
      <c r="B2642" t="s">
        <v>6092</v>
      </c>
      <c r="C2642" t="s">
        <v>16</v>
      </c>
    </row>
    <row r="2643" spans="1:3" x14ac:dyDescent="0.3">
      <c r="A2643" t="s">
        <v>6093</v>
      </c>
      <c r="B2643" t="s">
        <v>6094</v>
      </c>
      <c r="C2643" t="s">
        <v>17</v>
      </c>
    </row>
    <row r="2644" spans="1:3" x14ac:dyDescent="0.3">
      <c r="A2644" t="s">
        <v>6095</v>
      </c>
      <c r="B2644" t="s">
        <v>6096</v>
      </c>
      <c r="C2644" t="s">
        <v>17</v>
      </c>
    </row>
    <row r="2645" spans="1:3" x14ac:dyDescent="0.3">
      <c r="A2645" t="s">
        <v>6097</v>
      </c>
      <c r="B2645" t="s">
        <v>6098</v>
      </c>
      <c r="C2645" t="s">
        <v>2490</v>
      </c>
    </row>
    <row r="2646" spans="1:3" x14ac:dyDescent="0.3">
      <c r="A2646" t="s">
        <v>6099</v>
      </c>
      <c r="B2646" t="s">
        <v>6100</v>
      </c>
      <c r="C2646" t="s">
        <v>17</v>
      </c>
    </row>
    <row r="2647" spans="1:3" x14ac:dyDescent="0.3">
      <c r="A2647" t="s">
        <v>6101</v>
      </c>
      <c r="B2647" t="s">
        <v>6102</v>
      </c>
      <c r="C2647" t="s">
        <v>16</v>
      </c>
    </row>
    <row r="2648" spans="1:3" x14ac:dyDescent="0.3">
      <c r="A2648" t="s">
        <v>6103</v>
      </c>
      <c r="B2648" t="s">
        <v>6104</v>
      </c>
      <c r="C2648" t="s">
        <v>2490</v>
      </c>
    </row>
    <row r="2649" spans="1:3" x14ac:dyDescent="0.3">
      <c r="A2649" t="s">
        <v>6105</v>
      </c>
      <c r="B2649" t="s">
        <v>6106</v>
      </c>
      <c r="C2649" t="s">
        <v>2490</v>
      </c>
    </row>
    <row r="2650" spans="1:3" x14ac:dyDescent="0.3">
      <c r="A2650" t="s">
        <v>6107</v>
      </c>
      <c r="B2650" t="s">
        <v>6108</v>
      </c>
      <c r="C2650" t="s">
        <v>17</v>
      </c>
    </row>
    <row r="2651" spans="1:3" x14ac:dyDescent="0.3">
      <c r="A2651" t="s">
        <v>6109</v>
      </c>
      <c r="B2651" t="s">
        <v>6110</v>
      </c>
      <c r="C2651" t="s">
        <v>17</v>
      </c>
    </row>
    <row r="2652" spans="1:3" x14ac:dyDescent="0.3">
      <c r="A2652" t="s">
        <v>6111</v>
      </c>
      <c r="B2652" t="s">
        <v>6112</v>
      </c>
      <c r="C2652" t="s">
        <v>17</v>
      </c>
    </row>
    <row r="2653" spans="1:3" x14ac:dyDescent="0.3">
      <c r="A2653" t="s">
        <v>6113</v>
      </c>
      <c r="B2653" t="s">
        <v>6114</v>
      </c>
      <c r="C2653" t="s">
        <v>17</v>
      </c>
    </row>
    <row r="2654" spans="1:3" x14ac:dyDescent="0.3">
      <c r="A2654" t="s">
        <v>6115</v>
      </c>
      <c r="B2654" t="s">
        <v>6116</v>
      </c>
      <c r="C2654" t="s">
        <v>2490</v>
      </c>
    </row>
    <row r="2655" spans="1:3" x14ac:dyDescent="0.3">
      <c r="A2655" t="s">
        <v>6117</v>
      </c>
      <c r="B2655" t="s">
        <v>6118</v>
      </c>
      <c r="C2655" t="s">
        <v>17</v>
      </c>
    </row>
    <row r="2656" spans="1:3" x14ac:dyDescent="0.3">
      <c r="A2656" t="s">
        <v>6119</v>
      </c>
      <c r="B2656" t="s">
        <v>6120</v>
      </c>
      <c r="C2656" t="s">
        <v>17</v>
      </c>
    </row>
    <row r="2657" spans="1:3" x14ac:dyDescent="0.3">
      <c r="A2657" t="s">
        <v>6121</v>
      </c>
      <c r="B2657" t="s">
        <v>6122</v>
      </c>
      <c r="C2657" t="s">
        <v>17</v>
      </c>
    </row>
    <row r="2658" spans="1:3" x14ac:dyDescent="0.3">
      <c r="A2658" t="s">
        <v>6123</v>
      </c>
      <c r="B2658" t="s">
        <v>6124</v>
      </c>
      <c r="C2658" t="s">
        <v>2490</v>
      </c>
    </row>
    <row r="2659" spans="1:3" x14ac:dyDescent="0.3">
      <c r="A2659" t="s">
        <v>6125</v>
      </c>
      <c r="B2659" t="s">
        <v>6126</v>
      </c>
      <c r="C2659" t="s">
        <v>2490</v>
      </c>
    </row>
    <row r="2660" spans="1:3" x14ac:dyDescent="0.3">
      <c r="A2660" t="s">
        <v>6127</v>
      </c>
      <c r="B2660" t="s">
        <v>6128</v>
      </c>
      <c r="C2660" t="s">
        <v>17</v>
      </c>
    </row>
    <row r="2661" spans="1:3" x14ac:dyDescent="0.3">
      <c r="A2661" t="s">
        <v>6129</v>
      </c>
      <c r="B2661" t="s">
        <v>6130</v>
      </c>
      <c r="C2661" t="s">
        <v>17</v>
      </c>
    </row>
    <row r="2662" spans="1:3" x14ac:dyDescent="0.3">
      <c r="A2662" t="s">
        <v>6131</v>
      </c>
      <c r="B2662" t="s">
        <v>6132</v>
      </c>
      <c r="C2662" t="s">
        <v>2490</v>
      </c>
    </row>
    <row r="2663" spans="1:3" x14ac:dyDescent="0.3">
      <c r="A2663" t="s">
        <v>6133</v>
      </c>
      <c r="B2663" t="s">
        <v>6134</v>
      </c>
      <c r="C2663" t="s">
        <v>2490</v>
      </c>
    </row>
    <row r="2664" spans="1:3" x14ac:dyDescent="0.3">
      <c r="A2664" t="s">
        <v>6135</v>
      </c>
      <c r="B2664" t="s">
        <v>6136</v>
      </c>
      <c r="C2664" t="s">
        <v>17</v>
      </c>
    </row>
    <row r="2665" spans="1:3" x14ac:dyDescent="0.3">
      <c r="A2665" t="s">
        <v>6137</v>
      </c>
      <c r="B2665" t="s">
        <v>6138</v>
      </c>
      <c r="C2665" t="s">
        <v>17</v>
      </c>
    </row>
    <row r="2666" spans="1:3" x14ac:dyDescent="0.3">
      <c r="A2666" t="s">
        <v>6139</v>
      </c>
      <c r="B2666" t="s">
        <v>6140</v>
      </c>
      <c r="C2666" t="s">
        <v>17</v>
      </c>
    </row>
    <row r="2667" spans="1:3" x14ac:dyDescent="0.3">
      <c r="A2667" t="s">
        <v>6141</v>
      </c>
      <c r="B2667" t="s">
        <v>6142</v>
      </c>
      <c r="C2667" t="s">
        <v>17</v>
      </c>
    </row>
    <row r="2668" spans="1:3" x14ac:dyDescent="0.3">
      <c r="A2668" t="s">
        <v>6143</v>
      </c>
      <c r="B2668" t="s">
        <v>6144</v>
      </c>
      <c r="C2668" t="s">
        <v>17</v>
      </c>
    </row>
    <row r="2669" spans="1:3" x14ac:dyDescent="0.3">
      <c r="A2669" t="s">
        <v>6145</v>
      </c>
      <c r="B2669" t="s">
        <v>6146</v>
      </c>
      <c r="C2669" t="s">
        <v>2490</v>
      </c>
    </row>
    <row r="2670" spans="1:3" x14ac:dyDescent="0.3">
      <c r="A2670" t="s">
        <v>6147</v>
      </c>
      <c r="B2670" t="s">
        <v>6148</v>
      </c>
      <c r="C2670" t="s">
        <v>17</v>
      </c>
    </row>
    <row r="2671" spans="1:3" x14ac:dyDescent="0.3">
      <c r="A2671" t="s">
        <v>6149</v>
      </c>
      <c r="B2671" t="s">
        <v>6150</v>
      </c>
      <c r="C2671" t="s">
        <v>17</v>
      </c>
    </row>
    <row r="2672" spans="1:3" x14ac:dyDescent="0.3">
      <c r="A2672" t="s">
        <v>6151</v>
      </c>
      <c r="B2672" t="s">
        <v>6152</v>
      </c>
      <c r="C2672" t="s">
        <v>17</v>
      </c>
    </row>
    <row r="2673" spans="1:4" x14ac:dyDescent="0.3">
      <c r="A2673" t="s">
        <v>6153</v>
      </c>
      <c r="B2673" t="s">
        <v>6154</v>
      </c>
      <c r="C2673" t="s">
        <v>2490</v>
      </c>
    </row>
    <row r="2674" spans="1:4" x14ac:dyDescent="0.3">
      <c r="A2674" t="s">
        <v>6155</v>
      </c>
      <c r="B2674" t="s">
        <v>6156</v>
      </c>
      <c r="C2674" t="s">
        <v>16</v>
      </c>
    </row>
    <row r="2675" spans="1:4" x14ac:dyDescent="0.3">
      <c r="A2675" t="s">
        <v>6157</v>
      </c>
      <c r="B2675" t="s">
        <v>6158</v>
      </c>
      <c r="C2675" t="s">
        <v>2490</v>
      </c>
    </row>
    <row r="2676" spans="1:4" x14ac:dyDescent="0.3">
      <c r="A2676" t="s">
        <v>6159</v>
      </c>
      <c r="B2676" t="s">
        <v>6160</v>
      </c>
      <c r="C2676" t="s">
        <v>17</v>
      </c>
      <c r="D2676" t="s">
        <v>827</v>
      </c>
    </row>
    <row r="2677" spans="1:4" x14ac:dyDescent="0.3">
      <c r="A2677" t="s">
        <v>6161</v>
      </c>
      <c r="B2677" t="s">
        <v>6162</v>
      </c>
      <c r="C2677" t="s">
        <v>17</v>
      </c>
    </row>
    <row r="2678" spans="1:4" x14ac:dyDescent="0.3">
      <c r="A2678" t="s">
        <v>6163</v>
      </c>
      <c r="B2678" t="s">
        <v>6164</v>
      </c>
      <c r="C2678" t="s">
        <v>17</v>
      </c>
    </row>
    <row r="2679" spans="1:4" x14ac:dyDescent="0.3">
      <c r="A2679" t="s">
        <v>6165</v>
      </c>
      <c r="B2679" t="s">
        <v>6166</v>
      </c>
      <c r="C2679" t="s">
        <v>16</v>
      </c>
    </row>
    <row r="2680" spans="1:4" x14ac:dyDescent="0.3">
      <c r="A2680" t="s">
        <v>6167</v>
      </c>
      <c r="B2680" t="s">
        <v>6168</v>
      </c>
      <c r="C2680" t="s">
        <v>17</v>
      </c>
    </row>
    <row r="2681" spans="1:4" x14ac:dyDescent="0.3">
      <c r="A2681" t="s">
        <v>6169</v>
      </c>
      <c r="B2681" t="s">
        <v>6170</v>
      </c>
      <c r="C2681" t="s">
        <v>2490</v>
      </c>
    </row>
    <row r="2682" spans="1:4" x14ac:dyDescent="0.3">
      <c r="A2682" t="s">
        <v>6171</v>
      </c>
      <c r="B2682" t="s">
        <v>6172</v>
      </c>
      <c r="C2682" t="s">
        <v>17</v>
      </c>
      <c r="D2682" t="s">
        <v>827</v>
      </c>
    </row>
    <row r="2683" spans="1:4" x14ac:dyDescent="0.3">
      <c r="A2683" t="s">
        <v>6173</v>
      </c>
      <c r="B2683" t="s">
        <v>6174</v>
      </c>
      <c r="C2683" t="s">
        <v>17</v>
      </c>
    </row>
    <row r="2684" spans="1:4" x14ac:dyDescent="0.3">
      <c r="A2684" t="s">
        <v>6175</v>
      </c>
      <c r="B2684" t="s">
        <v>6176</v>
      </c>
      <c r="C2684" t="s">
        <v>17</v>
      </c>
    </row>
    <row r="2685" spans="1:4" x14ac:dyDescent="0.3">
      <c r="A2685" t="s">
        <v>6177</v>
      </c>
      <c r="B2685" t="s">
        <v>6178</v>
      </c>
      <c r="C2685" t="s">
        <v>17</v>
      </c>
    </row>
    <row r="2686" spans="1:4" x14ac:dyDescent="0.3">
      <c r="A2686" t="s">
        <v>6179</v>
      </c>
      <c r="B2686" t="s">
        <v>6180</v>
      </c>
      <c r="C2686" t="s">
        <v>17</v>
      </c>
    </row>
    <row r="2687" spans="1:4" x14ac:dyDescent="0.3">
      <c r="A2687" t="s">
        <v>6181</v>
      </c>
      <c r="B2687" t="s">
        <v>6182</v>
      </c>
      <c r="C2687" t="s">
        <v>16</v>
      </c>
    </row>
    <row r="2688" spans="1:4" x14ac:dyDescent="0.3">
      <c r="A2688" t="s">
        <v>6183</v>
      </c>
      <c r="B2688" t="s">
        <v>6184</v>
      </c>
      <c r="C2688" t="s">
        <v>17</v>
      </c>
    </row>
    <row r="2689" spans="1:4" x14ac:dyDescent="0.3">
      <c r="A2689" t="s">
        <v>6185</v>
      </c>
      <c r="B2689" t="s">
        <v>6186</v>
      </c>
      <c r="C2689" t="s">
        <v>17</v>
      </c>
    </row>
    <row r="2690" spans="1:4" x14ac:dyDescent="0.3">
      <c r="A2690" t="s">
        <v>6187</v>
      </c>
      <c r="B2690" t="s">
        <v>6188</v>
      </c>
      <c r="C2690" t="s">
        <v>2490</v>
      </c>
    </row>
    <row r="2691" spans="1:4" x14ac:dyDescent="0.3">
      <c r="A2691" t="s">
        <v>6189</v>
      </c>
      <c r="B2691" t="s">
        <v>6190</v>
      </c>
      <c r="C2691" t="s">
        <v>17</v>
      </c>
      <c r="D2691" t="s">
        <v>827</v>
      </c>
    </row>
    <row r="2692" spans="1:4" x14ac:dyDescent="0.3">
      <c r="A2692" t="s">
        <v>6191</v>
      </c>
      <c r="B2692" t="s">
        <v>6192</v>
      </c>
      <c r="C2692" t="s">
        <v>2490</v>
      </c>
    </row>
    <row r="2693" spans="1:4" x14ac:dyDescent="0.3">
      <c r="A2693" t="s">
        <v>6193</v>
      </c>
      <c r="B2693" t="s">
        <v>6194</v>
      </c>
      <c r="C2693" t="s">
        <v>17</v>
      </c>
      <c r="D2693" t="s">
        <v>827</v>
      </c>
    </row>
    <row r="2694" spans="1:4" x14ac:dyDescent="0.3">
      <c r="A2694" t="s">
        <v>6195</v>
      </c>
      <c r="B2694" t="s">
        <v>6196</v>
      </c>
      <c r="C2694" t="s">
        <v>17</v>
      </c>
    </row>
    <row r="2695" spans="1:4" x14ac:dyDescent="0.3">
      <c r="A2695" t="s">
        <v>6197</v>
      </c>
      <c r="B2695" t="s">
        <v>6198</v>
      </c>
      <c r="C2695" t="s">
        <v>2490</v>
      </c>
    </row>
    <row r="2696" spans="1:4" x14ac:dyDescent="0.3">
      <c r="A2696" t="s">
        <v>6199</v>
      </c>
      <c r="B2696" t="s">
        <v>6200</v>
      </c>
      <c r="C2696" t="s">
        <v>2490</v>
      </c>
    </row>
    <row r="2697" spans="1:4" x14ac:dyDescent="0.3">
      <c r="A2697" t="s">
        <v>6201</v>
      </c>
      <c r="B2697" t="s">
        <v>6202</v>
      </c>
      <c r="C2697" t="s">
        <v>16</v>
      </c>
    </row>
    <row r="2698" spans="1:4" x14ac:dyDescent="0.3">
      <c r="A2698" t="s">
        <v>6203</v>
      </c>
      <c r="B2698" t="s">
        <v>6204</v>
      </c>
      <c r="C2698" t="s">
        <v>17</v>
      </c>
    </row>
    <row r="2699" spans="1:4" x14ac:dyDescent="0.3">
      <c r="A2699" t="s">
        <v>6205</v>
      </c>
      <c r="B2699" t="s">
        <v>6206</v>
      </c>
      <c r="C2699" t="s">
        <v>17</v>
      </c>
    </row>
    <row r="2700" spans="1:4" x14ac:dyDescent="0.3">
      <c r="A2700" t="s">
        <v>6207</v>
      </c>
      <c r="B2700" t="s">
        <v>6208</v>
      </c>
      <c r="C2700" t="s">
        <v>17</v>
      </c>
    </row>
    <row r="2701" spans="1:4" x14ac:dyDescent="0.3">
      <c r="A2701" t="s">
        <v>6209</v>
      </c>
      <c r="B2701" t="s">
        <v>6210</v>
      </c>
      <c r="C2701" t="s">
        <v>2490</v>
      </c>
    </row>
    <row r="2702" spans="1:4" x14ac:dyDescent="0.3">
      <c r="A2702" t="s">
        <v>6211</v>
      </c>
      <c r="B2702" t="s">
        <v>6212</v>
      </c>
      <c r="C2702" t="s">
        <v>2490</v>
      </c>
    </row>
    <row r="2703" spans="1:4" x14ac:dyDescent="0.3">
      <c r="A2703" t="s">
        <v>6213</v>
      </c>
      <c r="B2703" t="s">
        <v>6214</v>
      </c>
      <c r="C2703" t="s">
        <v>2490</v>
      </c>
    </row>
    <row r="2704" spans="1:4" x14ac:dyDescent="0.3">
      <c r="A2704" t="s">
        <v>6215</v>
      </c>
      <c r="B2704" t="s">
        <v>6216</v>
      </c>
      <c r="C2704" t="s">
        <v>17</v>
      </c>
      <c r="D2704" t="s">
        <v>827</v>
      </c>
    </row>
    <row r="2705" spans="1:4" x14ac:dyDescent="0.3">
      <c r="A2705" t="s">
        <v>6217</v>
      </c>
      <c r="B2705" t="s">
        <v>6218</v>
      </c>
      <c r="C2705" t="s">
        <v>16</v>
      </c>
    </row>
    <row r="2706" spans="1:4" x14ac:dyDescent="0.3">
      <c r="A2706" t="s">
        <v>6219</v>
      </c>
      <c r="B2706" t="s">
        <v>6220</v>
      </c>
      <c r="C2706" t="s">
        <v>16</v>
      </c>
    </row>
    <row r="2707" spans="1:4" x14ac:dyDescent="0.3">
      <c r="A2707" t="s">
        <v>6221</v>
      </c>
      <c r="B2707" t="s">
        <v>6222</v>
      </c>
      <c r="C2707" t="s">
        <v>2490</v>
      </c>
    </row>
    <row r="2708" spans="1:4" x14ac:dyDescent="0.3">
      <c r="A2708" t="s">
        <v>6223</v>
      </c>
      <c r="B2708" t="s">
        <v>6224</v>
      </c>
      <c r="C2708" t="s">
        <v>17</v>
      </c>
      <c r="D2708" t="s">
        <v>827</v>
      </c>
    </row>
    <row r="2709" spans="1:4" x14ac:dyDescent="0.3">
      <c r="A2709" t="s">
        <v>6225</v>
      </c>
      <c r="B2709" t="s">
        <v>6226</v>
      </c>
      <c r="C2709" t="s">
        <v>17</v>
      </c>
    </row>
    <row r="2710" spans="1:4" x14ac:dyDescent="0.3">
      <c r="A2710" t="s">
        <v>6227</v>
      </c>
      <c r="B2710" t="s">
        <v>6228</v>
      </c>
      <c r="C2710" t="s">
        <v>16</v>
      </c>
    </row>
    <row r="2711" spans="1:4" x14ac:dyDescent="0.3">
      <c r="A2711" t="s">
        <v>6229</v>
      </c>
      <c r="B2711" t="s">
        <v>6230</v>
      </c>
      <c r="C2711" t="s">
        <v>17</v>
      </c>
      <c r="D2711" t="s">
        <v>827</v>
      </c>
    </row>
    <row r="2712" spans="1:4" x14ac:dyDescent="0.3">
      <c r="A2712" t="s">
        <v>6231</v>
      </c>
      <c r="B2712" t="s">
        <v>6232</v>
      </c>
      <c r="C2712" t="s">
        <v>17</v>
      </c>
    </row>
    <row r="2713" spans="1:4" x14ac:dyDescent="0.3">
      <c r="A2713" t="s">
        <v>6233</v>
      </c>
      <c r="B2713" t="s">
        <v>6234</v>
      </c>
      <c r="C2713" t="s">
        <v>2490</v>
      </c>
    </row>
    <row r="2714" spans="1:4" x14ac:dyDescent="0.3">
      <c r="A2714" t="s">
        <v>6235</v>
      </c>
      <c r="B2714" t="s">
        <v>6236</v>
      </c>
      <c r="C2714" t="s">
        <v>17</v>
      </c>
    </row>
    <row r="2715" spans="1:4" x14ac:dyDescent="0.3">
      <c r="A2715" t="s">
        <v>6237</v>
      </c>
      <c r="B2715" t="s">
        <v>6238</v>
      </c>
      <c r="C2715" t="s">
        <v>17</v>
      </c>
      <c r="D2715" t="s">
        <v>827</v>
      </c>
    </row>
    <row r="2716" spans="1:4" x14ac:dyDescent="0.3">
      <c r="A2716" t="s">
        <v>6239</v>
      </c>
      <c r="B2716" t="s">
        <v>6240</v>
      </c>
      <c r="C2716" t="s">
        <v>2490</v>
      </c>
    </row>
    <row r="2717" spans="1:4" x14ac:dyDescent="0.3">
      <c r="A2717" t="s">
        <v>6241</v>
      </c>
      <c r="B2717" t="s">
        <v>6242</v>
      </c>
      <c r="C2717" t="s">
        <v>2490</v>
      </c>
    </row>
    <row r="2718" spans="1:4" x14ac:dyDescent="0.3">
      <c r="A2718" t="s">
        <v>6243</v>
      </c>
      <c r="B2718" t="s">
        <v>6244</v>
      </c>
      <c r="C2718" t="s">
        <v>16</v>
      </c>
    </row>
    <row r="2719" spans="1:4" x14ac:dyDescent="0.3">
      <c r="A2719" t="s">
        <v>6245</v>
      </c>
      <c r="B2719" t="s">
        <v>6246</v>
      </c>
      <c r="C2719" t="s">
        <v>17</v>
      </c>
    </row>
    <row r="2720" spans="1:4" x14ac:dyDescent="0.3">
      <c r="A2720" t="s">
        <v>6247</v>
      </c>
      <c r="B2720" t="s">
        <v>6248</v>
      </c>
      <c r="C2720" t="s">
        <v>17</v>
      </c>
      <c r="D2720" t="s">
        <v>827</v>
      </c>
    </row>
    <row r="2721" spans="1:4" x14ac:dyDescent="0.3">
      <c r="A2721" t="s">
        <v>6249</v>
      </c>
      <c r="B2721" t="s">
        <v>6250</v>
      </c>
      <c r="C2721" t="s">
        <v>16</v>
      </c>
    </row>
    <row r="2722" spans="1:4" x14ac:dyDescent="0.3">
      <c r="A2722" t="s">
        <v>6251</v>
      </c>
      <c r="B2722" t="s">
        <v>6252</v>
      </c>
      <c r="C2722" t="s">
        <v>16</v>
      </c>
    </row>
    <row r="2723" spans="1:4" x14ac:dyDescent="0.3">
      <c r="A2723" t="s">
        <v>6253</v>
      </c>
      <c r="B2723" t="s">
        <v>6254</v>
      </c>
      <c r="C2723" t="s">
        <v>17</v>
      </c>
    </row>
    <row r="2724" spans="1:4" x14ac:dyDescent="0.3">
      <c r="A2724" t="s">
        <v>6255</v>
      </c>
      <c r="B2724" t="s">
        <v>6256</v>
      </c>
      <c r="C2724" t="s">
        <v>2490</v>
      </c>
    </row>
    <row r="2725" spans="1:4" x14ac:dyDescent="0.3">
      <c r="A2725" t="s">
        <v>6257</v>
      </c>
      <c r="B2725" t="s">
        <v>6258</v>
      </c>
      <c r="C2725" t="s">
        <v>17</v>
      </c>
    </row>
    <row r="2726" spans="1:4" x14ac:dyDescent="0.3">
      <c r="A2726" t="s">
        <v>6259</v>
      </c>
      <c r="B2726" t="s">
        <v>6260</v>
      </c>
      <c r="C2726" t="s">
        <v>17</v>
      </c>
    </row>
    <row r="2727" spans="1:4" x14ac:dyDescent="0.3">
      <c r="A2727" t="s">
        <v>6261</v>
      </c>
      <c r="B2727" t="s">
        <v>6262</v>
      </c>
      <c r="C2727" t="s">
        <v>16</v>
      </c>
    </row>
    <row r="2728" spans="1:4" x14ac:dyDescent="0.3">
      <c r="A2728" t="s">
        <v>6263</v>
      </c>
      <c r="B2728" t="s">
        <v>6264</v>
      </c>
      <c r="C2728" t="s">
        <v>16</v>
      </c>
    </row>
    <row r="2729" spans="1:4" x14ac:dyDescent="0.3">
      <c r="A2729" t="s">
        <v>6265</v>
      </c>
      <c r="B2729" t="s">
        <v>6266</v>
      </c>
      <c r="C2729" t="s">
        <v>17</v>
      </c>
    </row>
    <row r="2730" spans="1:4" x14ac:dyDescent="0.3">
      <c r="A2730" t="s">
        <v>6267</v>
      </c>
      <c r="B2730" t="s">
        <v>6268</v>
      </c>
      <c r="C2730" t="s">
        <v>2490</v>
      </c>
    </row>
    <row r="2731" spans="1:4" x14ac:dyDescent="0.3">
      <c r="A2731" t="s">
        <v>6269</v>
      </c>
      <c r="B2731" t="s">
        <v>6270</v>
      </c>
      <c r="C2731" t="s">
        <v>17</v>
      </c>
    </row>
    <row r="2732" spans="1:4" x14ac:dyDescent="0.3">
      <c r="A2732" t="s">
        <v>6271</v>
      </c>
      <c r="B2732" t="s">
        <v>6272</v>
      </c>
      <c r="C2732" t="s">
        <v>17</v>
      </c>
      <c r="D2732" t="s">
        <v>827</v>
      </c>
    </row>
    <row r="2733" spans="1:4" x14ac:dyDescent="0.3">
      <c r="A2733" t="s">
        <v>6273</v>
      </c>
      <c r="B2733" t="s">
        <v>6274</v>
      </c>
      <c r="C2733" t="s">
        <v>16</v>
      </c>
    </row>
    <row r="2734" spans="1:4" x14ac:dyDescent="0.3">
      <c r="A2734" t="s">
        <v>6275</v>
      </c>
      <c r="B2734" t="s">
        <v>6276</v>
      </c>
      <c r="C2734" t="s">
        <v>17</v>
      </c>
    </row>
    <row r="2735" spans="1:4" x14ac:dyDescent="0.3">
      <c r="A2735" t="s">
        <v>6277</v>
      </c>
      <c r="B2735" t="s">
        <v>6278</v>
      </c>
      <c r="C2735" t="s">
        <v>17</v>
      </c>
      <c r="D2735" t="s">
        <v>827</v>
      </c>
    </row>
    <row r="2736" spans="1:4" x14ac:dyDescent="0.3">
      <c r="A2736" t="s">
        <v>6279</v>
      </c>
      <c r="B2736" t="s">
        <v>6280</v>
      </c>
      <c r="C2736" t="s">
        <v>17</v>
      </c>
    </row>
    <row r="2737" spans="1:3" x14ac:dyDescent="0.3">
      <c r="A2737" t="s">
        <v>6281</v>
      </c>
      <c r="B2737" t="s">
        <v>6282</v>
      </c>
      <c r="C2737" t="s">
        <v>16</v>
      </c>
    </row>
    <row r="2738" spans="1:3" x14ac:dyDescent="0.3">
      <c r="A2738" t="s">
        <v>6283</v>
      </c>
      <c r="B2738" t="s">
        <v>6284</v>
      </c>
      <c r="C2738" t="s">
        <v>17</v>
      </c>
    </row>
    <row r="2739" spans="1:3" x14ac:dyDescent="0.3">
      <c r="A2739" t="s">
        <v>6285</v>
      </c>
      <c r="B2739" t="s">
        <v>6286</v>
      </c>
      <c r="C2739" t="s">
        <v>16</v>
      </c>
    </row>
    <row r="2740" spans="1:3" x14ac:dyDescent="0.3">
      <c r="A2740" t="s">
        <v>6287</v>
      </c>
      <c r="B2740" t="s">
        <v>6288</v>
      </c>
      <c r="C2740" t="s">
        <v>2490</v>
      </c>
    </row>
    <row r="2741" spans="1:3" x14ac:dyDescent="0.3">
      <c r="A2741" t="s">
        <v>6289</v>
      </c>
      <c r="B2741" t="s">
        <v>6290</v>
      </c>
      <c r="C2741" t="s">
        <v>16</v>
      </c>
    </row>
    <row r="2742" spans="1:3" x14ac:dyDescent="0.3">
      <c r="A2742" t="s">
        <v>6291</v>
      </c>
      <c r="B2742" t="s">
        <v>6292</v>
      </c>
      <c r="C2742" t="s">
        <v>16</v>
      </c>
    </row>
    <row r="2743" spans="1:3" x14ac:dyDescent="0.3">
      <c r="A2743" t="s">
        <v>6293</v>
      </c>
      <c r="B2743" t="s">
        <v>6294</v>
      </c>
      <c r="C2743" t="s">
        <v>16</v>
      </c>
    </row>
    <row r="2744" spans="1:3" x14ac:dyDescent="0.3">
      <c r="A2744" t="s">
        <v>6295</v>
      </c>
      <c r="B2744" t="s">
        <v>6296</v>
      </c>
      <c r="C2744" t="s">
        <v>2490</v>
      </c>
    </row>
    <row r="2745" spans="1:3" x14ac:dyDescent="0.3">
      <c r="A2745" t="s">
        <v>6297</v>
      </c>
      <c r="B2745" t="s">
        <v>6298</v>
      </c>
      <c r="C2745" t="s">
        <v>16</v>
      </c>
    </row>
    <row r="2746" spans="1:3" x14ac:dyDescent="0.3">
      <c r="A2746" t="s">
        <v>6299</v>
      </c>
      <c r="B2746" t="s">
        <v>6300</v>
      </c>
      <c r="C2746" t="s">
        <v>16</v>
      </c>
    </row>
    <row r="2747" spans="1:3" x14ac:dyDescent="0.3">
      <c r="A2747" t="s">
        <v>6301</v>
      </c>
      <c r="B2747" t="s">
        <v>6302</v>
      </c>
      <c r="C2747" t="s">
        <v>2490</v>
      </c>
    </row>
    <row r="2748" spans="1:3" x14ac:dyDescent="0.3">
      <c r="A2748" t="s">
        <v>6303</v>
      </c>
      <c r="B2748" t="s">
        <v>6304</v>
      </c>
      <c r="C2748" t="s">
        <v>2490</v>
      </c>
    </row>
    <row r="2749" spans="1:3" x14ac:dyDescent="0.3">
      <c r="A2749" t="s">
        <v>6305</v>
      </c>
      <c r="B2749" t="s">
        <v>6306</v>
      </c>
      <c r="C2749" t="s">
        <v>16</v>
      </c>
    </row>
    <row r="2750" spans="1:3" x14ac:dyDescent="0.3">
      <c r="A2750" t="s">
        <v>6307</v>
      </c>
      <c r="B2750" t="s">
        <v>6308</v>
      </c>
      <c r="C2750" t="s">
        <v>2490</v>
      </c>
    </row>
    <row r="2751" spans="1:3" x14ac:dyDescent="0.3">
      <c r="A2751" t="s">
        <v>6309</v>
      </c>
      <c r="B2751" t="s">
        <v>6310</v>
      </c>
      <c r="C2751" t="s">
        <v>2490</v>
      </c>
    </row>
    <row r="2752" spans="1:3" x14ac:dyDescent="0.3">
      <c r="A2752" t="s">
        <v>6311</v>
      </c>
      <c r="B2752" t="s">
        <v>6312</v>
      </c>
      <c r="C2752" t="s">
        <v>2490</v>
      </c>
    </row>
    <row r="2753" spans="1:3" x14ac:dyDescent="0.3">
      <c r="A2753" t="s">
        <v>6313</v>
      </c>
      <c r="B2753" t="s">
        <v>6314</v>
      </c>
      <c r="C2753" t="s">
        <v>16</v>
      </c>
    </row>
    <row r="2754" spans="1:3" x14ac:dyDescent="0.3">
      <c r="A2754" t="s">
        <v>6315</v>
      </c>
      <c r="B2754" t="s">
        <v>6316</v>
      </c>
      <c r="C2754" t="s">
        <v>16</v>
      </c>
    </row>
    <row r="2755" spans="1:3" x14ac:dyDescent="0.3">
      <c r="A2755" t="s">
        <v>6317</v>
      </c>
      <c r="B2755" t="s">
        <v>6318</v>
      </c>
      <c r="C2755" t="s">
        <v>16</v>
      </c>
    </row>
    <row r="2756" spans="1:3" x14ac:dyDescent="0.3">
      <c r="A2756" t="s">
        <v>6319</v>
      </c>
      <c r="B2756" t="s">
        <v>6320</v>
      </c>
      <c r="C2756" t="s">
        <v>2490</v>
      </c>
    </row>
    <row r="2757" spans="1:3" x14ac:dyDescent="0.3">
      <c r="A2757" t="s">
        <v>6321</v>
      </c>
      <c r="B2757" t="s">
        <v>6322</v>
      </c>
      <c r="C2757" t="s">
        <v>2490</v>
      </c>
    </row>
    <row r="2758" spans="1:3" x14ac:dyDescent="0.3">
      <c r="A2758" t="s">
        <v>6323</v>
      </c>
      <c r="B2758" t="s">
        <v>6324</v>
      </c>
      <c r="C2758" t="s">
        <v>2490</v>
      </c>
    </row>
    <row r="2759" spans="1:3" x14ac:dyDescent="0.3">
      <c r="A2759" t="s">
        <v>6325</v>
      </c>
      <c r="B2759" t="s">
        <v>6326</v>
      </c>
      <c r="C2759" t="s">
        <v>16</v>
      </c>
    </row>
    <row r="2760" spans="1:3" x14ac:dyDescent="0.3">
      <c r="A2760" t="s">
        <v>6327</v>
      </c>
      <c r="B2760" t="s">
        <v>6328</v>
      </c>
      <c r="C2760" t="s">
        <v>2490</v>
      </c>
    </row>
    <row r="2761" spans="1:3" x14ac:dyDescent="0.3">
      <c r="A2761" t="s">
        <v>6329</v>
      </c>
      <c r="B2761" t="s">
        <v>6330</v>
      </c>
      <c r="C2761" t="s">
        <v>2490</v>
      </c>
    </row>
    <row r="2762" spans="1:3" x14ac:dyDescent="0.3">
      <c r="A2762" t="s">
        <v>6331</v>
      </c>
      <c r="B2762" t="s">
        <v>6332</v>
      </c>
      <c r="C2762" t="s">
        <v>16</v>
      </c>
    </row>
    <row r="2763" spans="1:3" x14ac:dyDescent="0.3">
      <c r="A2763" t="s">
        <v>6333</v>
      </c>
      <c r="B2763" t="s">
        <v>6334</v>
      </c>
      <c r="C2763" t="s">
        <v>2490</v>
      </c>
    </row>
    <row r="2764" spans="1:3" x14ac:dyDescent="0.3">
      <c r="A2764" t="s">
        <v>6335</v>
      </c>
      <c r="B2764" t="s">
        <v>6336</v>
      </c>
      <c r="C2764" t="s">
        <v>2490</v>
      </c>
    </row>
    <row r="2765" spans="1:3" x14ac:dyDescent="0.3">
      <c r="A2765" t="s">
        <v>6337</v>
      </c>
      <c r="B2765" t="s">
        <v>6338</v>
      </c>
      <c r="C2765" t="s">
        <v>2490</v>
      </c>
    </row>
    <row r="2766" spans="1:3" x14ac:dyDescent="0.3">
      <c r="A2766" t="s">
        <v>6339</v>
      </c>
      <c r="B2766" t="s">
        <v>6340</v>
      </c>
      <c r="C2766" t="s">
        <v>16</v>
      </c>
    </row>
    <row r="2767" spans="1:3" x14ac:dyDescent="0.3">
      <c r="A2767" t="s">
        <v>6341</v>
      </c>
      <c r="B2767" t="s">
        <v>6342</v>
      </c>
      <c r="C2767" t="s">
        <v>16</v>
      </c>
    </row>
    <row r="2768" spans="1:3" x14ac:dyDescent="0.3">
      <c r="A2768" t="s">
        <v>6343</v>
      </c>
      <c r="B2768" t="s">
        <v>6344</v>
      </c>
      <c r="C2768" t="s">
        <v>16</v>
      </c>
    </row>
    <row r="2769" spans="1:3" x14ac:dyDescent="0.3">
      <c r="A2769" t="s">
        <v>6345</v>
      </c>
      <c r="B2769" t="s">
        <v>6346</v>
      </c>
      <c r="C2769" t="s">
        <v>16</v>
      </c>
    </row>
    <row r="2770" spans="1:3" x14ac:dyDescent="0.3">
      <c r="A2770" t="s">
        <v>6347</v>
      </c>
      <c r="B2770" t="s">
        <v>6348</v>
      </c>
      <c r="C2770" t="s">
        <v>16</v>
      </c>
    </row>
    <row r="2771" spans="1:3" x14ac:dyDescent="0.3">
      <c r="A2771" t="s">
        <v>6349</v>
      </c>
      <c r="B2771" t="s">
        <v>6350</v>
      </c>
      <c r="C2771" t="s">
        <v>2490</v>
      </c>
    </row>
    <row r="2772" spans="1:3" x14ac:dyDescent="0.3">
      <c r="A2772" t="s">
        <v>6351</v>
      </c>
      <c r="B2772" t="s">
        <v>6352</v>
      </c>
      <c r="C2772" t="s">
        <v>2490</v>
      </c>
    </row>
    <row r="2773" spans="1:3" x14ac:dyDescent="0.3">
      <c r="A2773" t="s">
        <v>6353</v>
      </c>
      <c r="B2773" t="s">
        <v>6354</v>
      </c>
      <c r="C2773" t="s">
        <v>17</v>
      </c>
    </row>
    <row r="2774" spans="1:3" x14ac:dyDescent="0.3">
      <c r="A2774" t="s">
        <v>6355</v>
      </c>
      <c r="B2774" t="s">
        <v>6356</v>
      </c>
      <c r="C2774" t="s">
        <v>2490</v>
      </c>
    </row>
    <row r="2775" spans="1:3" x14ac:dyDescent="0.3">
      <c r="A2775" t="s">
        <v>6357</v>
      </c>
      <c r="B2775" t="s">
        <v>6358</v>
      </c>
      <c r="C2775" t="s">
        <v>16</v>
      </c>
    </row>
    <row r="2776" spans="1:3" x14ac:dyDescent="0.3">
      <c r="A2776" t="s">
        <v>6359</v>
      </c>
      <c r="B2776" t="s">
        <v>6360</v>
      </c>
      <c r="C2776" t="s">
        <v>16</v>
      </c>
    </row>
    <row r="2777" spans="1:3" x14ac:dyDescent="0.3">
      <c r="A2777" t="s">
        <v>6361</v>
      </c>
      <c r="B2777" t="s">
        <v>6362</v>
      </c>
      <c r="C2777" t="s">
        <v>16</v>
      </c>
    </row>
    <row r="2778" spans="1:3" x14ac:dyDescent="0.3">
      <c r="A2778" t="s">
        <v>6363</v>
      </c>
      <c r="B2778" t="s">
        <v>6364</v>
      </c>
      <c r="C2778" t="s">
        <v>17</v>
      </c>
    </row>
    <row r="2779" spans="1:3" x14ac:dyDescent="0.3">
      <c r="A2779" t="s">
        <v>6365</v>
      </c>
      <c r="B2779" t="s">
        <v>6366</v>
      </c>
      <c r="C2779" t="s">
        <v>2490</v>
      </c>
    </row>
    <row r="2780" spans="1:3" x14ac:dyDescent="0.3">
      <c r="A2780" t="s">
        <v>6367</v>
      </c>
      <c r="B2780" t="s">
        <v>6368</v>
      </c>
      <c r="C2780" t="s">
        <v>2490</v>
      </c>
    </row>
    <row r="2781" spans="1:3" x14ac:dyDescent="0.3">
      <c r="A2781" t="s">
        <v>6369</v>
      </c>
      <c r="B2781" t="s">
        <v>6370</v>
      </c>
      <c r="C2781" t="s">
        <v>16</v>
      </c>
    </row>
    <row r="2782" spans="1:3" x14ac:dyDescent="0.3">
      <c r="A2782" t="s">
        <v>6371</v>
      </c>
      <c r="B2782" t="s">
        <v>6372</v>
      </c>
      <c r="C2782" t="s">
        <v>2490</v>
      </c>
    </row>
    <row r="2783" spans="1:3" x14ac:dyDescent="0.3">
      <c r="A2783" t="s">
        <v>6373</v>
      </c>
      <c r="B2783" t="s">
        <v>6374</v>
      </c>
      <c r="C2783" t="s">
        <v>2490</v>
      </c>
    </row>
    <row r="2784" spans="1:3" x14ac:dyDescent="0.3">
      <c r="A2784" t="s">
        <v>6375</v>
      </c>
      <c r="B2784" t="s">
        <v>6376</v>
      </c>
      <c r="C2784" t="s">
        <v>2490</v>
      </c>
    </row>
    <row r="2785" spans="1:4" x14ac:dyDescent="0.3">
      <c r="A2785" t="s">
        <v>6377</v>
      </c>
      <c r="B2785" t="s">
        <v>6378</v>
      </c>
      <c r="C2785" t="s">
        <v>2490</v>
      </c>
    </row>
    <row r="2786" spans="1:4" x14ac:dyDescent="0.3">
      <c r="A2786" t="s">
        <v>6379</v>
      </c>
      <c r="B2786" t="s">
        <v>6380</v>
      </c>
      <c r="C2786" t="s">
        <v>2490</v>
      </c>
    </row>
    <row r="2787" spans="1:4" x14ac:dyDescent="0.3">
      <c r="A2787" t="s">
        <v>6381</v>
      </c>
      <c r="B2787">
        <v>457550</v>
      </c>
      <c r="C2787" t="s">
        <v>17</v>
      </c>
      <c r="D2787" t="s">
        <v>858</v>
      </c>
    </row>
    <row r="2788" spans="1:4" x14ac:dyDescent="0.3">
      <c r="A2788" t="s">
        <v>6382</v>
      </c>
      <c r="B2788">
        <v>472850</v>
      </c>
      <c r="C2788" t="s">
        <v>17</v>
      </c>
      <c r="D2788" t="s">
        <v>904</v>
      </c>
    </row>
    <row r="2789" spans="1:4" x14ac:dyDescent="0.3">
      <c r="A2789" t="s">
        <v>6383</v>
      </c>
      <c r="B2789">
        <v>443060</v>
      </c>
      <c r="C2789" t="s">
        <v>16</v>
      </c>
      <c r="D2789" t="s">
        <v>876</v>
      </c>
    </row>
    <row r="2790" spans="1:4" x14ac:dyDescent="0.3">
      <c r="A2790" t="s">
        <v>6384</v>
      </c>
      <c r="B2790">
        <v>278470</v>
      </c>
      <c r="C2790" t="s">
        <v>16</v>
      </c>
      <c r="D2790" t="s">
        <v>904</v>
      </c>
    </row>
    <row r="2791" spans="1:4" x14ac:dyDescent="0.3">
      <c r="A2791" t="s">
        <v>6385</v>
      </c>
      <c r="B2791" t="s">
        <v>6386</v>
      </c>
      <c r="C2791" t="s">
        <v>16</v>
      </c>
      <c r="D2791" t="s">
        <v>879</v>
      </c>
    </row>
    <row r="2792" spans="1:4" x14ac:dyDescent="0.3">
      <c r="A2792" t="s">
        <v>6387</v>
      </c>
      <c r="B2792">
        <v>489790</v>
      </c>
      <c r="C2792" t="s">
        <v>16</v>
      </c>
    </row>
    <row r="2793" spans="1:4" x14ac:dyDescent="0.3">
      <c r="A2793" t="s">
        <v>6388</v>
      </c>
      <c r="B2793">
        <v>295310</v>
      </c>
      <c r="C2793" t="s">
        <v>17</v>
      </c>
      <c r="D2793" t="s">
        <v>882</v>
      </c>
    </row>
    <row r="2794" spans="1:4" x14ac:dyDescent="0.3">
      <c r="A2794" t="s">
        <v>6389</v>
      </c>
      <c r="B2794">
        <v>473980</v>
      </c>
      <c r="C2794" t="s">
        <v>17</v>
      </c>
      <c r="D2794" t="s">
        <v>891</v>
      </c>
    </row>
    <row r="2795" spans="1:4" x14ac:dyDescent="0.3">
      <c r="A2795" t="s">
        <v>6390</v>
      </c>
      <c r="B2795">
        <v>462870</v>
      </c>
      <c r="C2795" t="s">
        <v>16</v>
      </c>
      <c r="D2795" t="s">
        <v>809</v>
      </c>
    </row>
    <row r="2796" spans="1:4" x14ac:dyDescent="0.3">
      <c r="A2796" t="s">
        <v>6391</v>
      </c>
      <c r="B2796">
        <v>124500</v>
      </c>
      <c r="C2796" t="s">
        <v>17</v>
      </c>
      <c r="D2796" t="s">
        <v>809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L54"/>
  <sheetViews>
    <sheetView workbookViewId="0"/>
  </sheetViews>
  <sheetFormatPr defaultRowHeight="16.5" x14ac:dyDescent="0.3"/>
  <sheetData>
    <row r="1" spans="1:64" x14ac:dyDescent="0.3">
      <c r="A1" s="6" t="s">
        <v>0</v>
      </c>
      <c r="B1" s="6" t="s">
        <v>6392</v>
      </c>
      <c r="C1" s="6" t="s">
        <v>6393</v>
      </c>
      <c r="D1" s="6" t="s">
        <v>6394</v>
      </c>
      <c r="E1" s="6" t="s">
        <v>6395</v>
      </c>
      <c r="F1" s="6" t="s">
        <v>6396</v>
      </c>
      <c r="G1" s="6" t="s">
        <v>6397</v>
      </c>
      <c r="H1" s="6" t="s">
        <v>6398</v>
      </c>
      <c r="I1" s="6" t="s">
        <v>6399</v>
      </c>
      <c r="J1" s="6" t="s">
        <v>6400</v>
      </c>
      <c r="K1" s="6" t="s">
        <v>6401</v>
      </c>
      <c r="L1" s="6" t="s">
        <v>6402</v>
      </c>
      <c r="M1" s="6" t="s">
        <v>6403</v>
      </c>
      <c r="N1" s="6" t="s">
        <v>6404</v>
      </c>
      <c r="O1" s="6" t="s">
        <v>6405</v>
      </c>
      <c r="P1" s="6" t="s">
        <v>6406</v>
      </c>
      <c r="Q1" s="6" t="s">
        <v>6407</v>
      </c>
      <c r="R1" s="6" t="s">
        <v>6408</v>
      </c>
      <c r="S1" s="6" t="s">
        <v>6409</v>
      </c>
      <c r="T1" s="6" t="s">
        <v>6410</v>
      </c>
      <c r="U1" s="6" t="s">
        <v>6411</v>
      </c>
      <c r="V1" s="6" t="s">
        <v>6412</v>
      </c>
      <c r="W1" s="6" t="s">
        <v>6413</v>
      </c>
      <c r="X1" s="6" t="s">
        <v>6414</v>
      </c>
      <c r="Y1" s="6" t="s">
        <v>6415</v>
      </c>
      <c r="Z1" s="6" t="s">
        <v>6416</v>
      </c>
      <c r="AA1" s="6" t="s">
        <v>6417</v>
      </c>
      <c r="AB1" s="6" t="s">
        <v>6418</v>
      </c>
      <c r="AC1" s="6" t="s">
        <v>6419</v>
      </c>
      <c r="AD1" s="6" t="s">
        <v>6420</v>
      </c>
      <c r="AE1" s="6" t="s">
        <v>6421</v>
      </c>
      <c r="AF1" s="6" t="s">
        <v>6422</v>
      </c>
      <c r="AG1" s="6" t="s">
        <v>6423</v>
      </c>
      <c r="AH1" s="6" t="s">
        <v>6424</v>
      </c>
      <c r="AI1" s="6" t="s">
        <v>6425</v>
      </c>
      <c r="AJ1" s="6" t="s">
        <v>6426</v>
      </c>
      <c r="AK1" s="6" t="s">
        <v>6427</v>
      </c>
      <c r="AL1" s="6" t="s">
        <v>6428</v>
      </c>
      <c r="AM1" s="6" t="s">
        <v>6429</v>
      </c>
      <c r="AN1" s="6" t="s">
        <v>6430</v>
      </c>
      <c r="AO1" s="6" t="s">
        <v>6431</v>
      </c>
      <c r="AP1" s="6" t="s">
        <v>6432</v>
      </c>
      <c r="AQ1" s="6" t="s">
        <v>6433</v>
      </c>
      <c r="AR1" s="6" t="s">
        <v>6434</v>
      </c>
      <c r="AS1" s="6" t="s">
        <v>6435</v>
      </c>
      <c r="AT1" s="6" t="s">
        <v>6436</v>
      </c>
      <c r="AU1" s="6" t="s">
        <v>6437</v>
      </c>
      <c r="AV1" s="6" t="s">
        <v>6438</v>
      </c>
      <c r="AW1" s="6" t="s">
        <v>6439</v>
      </c>
      <c r="AX1" s="6" t="s">
        <v>6440</v>
      </c>
      <c r="AY1" s="6" t="s">
        <v>6441</v>
      </c>
      <c r="AZ1" s="6" t="s">
        <v>6442</v>
      </c>
      <c r="BA1" s="6" t="s">
        <v>6443</v>
      </c>
      <c r="BB1" s="6" t="s">
        <v>6444</v>
      </c>
      <c r="BC1" s="6" t="s">
        <v>6445</v>
      </c>
      <c r="BD1" s="6" t="s">
        <v>6446</v>
      </c>
      <c r="BE1" s="6" t="s">
        <v>6447</v>
      </c>
      <c r="BF1" s="6" t="s">
        <v>6448</v>
      </c>
      <c r="BG1" s="6" t="s">
        <v>6449</v>
      </c>
      <c r="BH1" s="6" t="s">
        <v>6450</v>
      </c>
      <c r="BI1" s="6" t="s">
        <v>6451</v>
      </c>
      <c r="BJ1" s="6" t="s">
        <v>6452</v>
      </c>
      <c r="BK1" s="6" t="s">
        <v>6453</v>
      </c>
      <c r="BL1" s="6" t="s">
        <v>6454</v>
      </c>
    </row>
    <row r="2" spans="1:64" x14ac:dyDescent="0.3">
      <c r="A2" t="s">
        <v>723</v>
      </c>
      <c r="B2" t="s">
        <v>6455</v>
      </c>
      <c r="C2" t="s">
        <v>6456</v>
      </c>
      <c r="D2" t="s">
        <v>6457</v>
      </c>
      <c r="E2" t="s">
        <v>6458</v>
      </c>
      <c r="F2" t="s">
        <v>6459</v>
      </c>
      <c r="G2" t="s">
        <v>6460</v>
      </c>
      <c r="H2" t="s">
        <v>6457</v>
      </c>
      <c r="I2" t="s">
        <v>6455</v>
      </c>
      <c r="J2" t="s">
        <v>6456</v>
      </c>
      <c r="K2" t="s">
        <v>6457</v>
      </c>
      <c r="L2" t="s">
        <v>6461</v>
      </c>
      <c r="M2" t="s">
        <v>6462</v>
      </c>
      <c r="N2" t="s">
        <v>6463</v>
      </c>
      <c r="O2" t="s">
        <v>6457</v>
      </c>
      <c r="P2" t="s">
        <v>6464</v>
      </c>
      <c r="Q2" t="s">
        <v>6465</v>
      </c>
      <c r="R2" t="s">
        <v>6466</v>
      </c>
      <c r="S2" t="s">
        <v>6467</v>
      </c>
      <c r="T2" t="s">
        <v>6468</v>
      </c>
      <c r="U2" t="s">
        <v>6469</v>
      </c>
      <c r="V2" t="s">
        <v>6466</v>
      </c>
      <c r="W2" t="s">
        <v>6470</v>
      </c>
      <c r="X2" t="s">
        <v>6471</v>
      </c>
      <c r="Y2" t="s">
        <v>6472</v>
      </c>
      <c r="AC2" t="s">
        <v>6472</v>
      </c>
      <c r="AD2" t="s">
        <v>6473</v>
      </c>
      <c r="AE2" t="s">
        <v>6474</v>
      </c>
      <c r="AF2" t="s">
        <v>6475</v>
      </c>
      <c r="AJ2" t="s">
        <v>6475</v>
      </c>
    </row>
    <row r="3" spans="1:64" x14ac:dyDescent="0.3">
      <c r="A3" t="s">
        <v>727</v>
      </c>
      <c r="B3" t="s">
        <v>6476</v>
      </c>
      <c r="C3" t="s">
        <v>6477</v>
      </c>
      <c r="D3" t="s">
        <v>6478</v>
      </c>
      <c r="E3" t="s">
        <v>6479</v>
      </c>
      <c r="F3" t="s">
        <v>6480</v>
      </c>
      <c r="G3" t="s">
        <v>6481</v>
      </c>
      <c r="H3" t="s">
        <v>6482</v>
      </c>
      <c r="I3" t="s">
        <v>6476</v>
      </c>
      <c r="J3" t="s">
        <v>6477</v>
      </c>
      <c r="K3" t="s">
        <v>6478</v>
      </c>
      <c r="L3" t="s">
        <v>6483</v>
      </c>
      <c r="M3" t="s">
        <v>6484</v>
      </c>
      <c r="N3" t="s">
        <v>6485</v>
      </c>
      <c r="O3" t="s">
        <v>6482</v>
      </c>
      <c r="P3" t="s">
        <v>6476</v>
      </c>
      <c r="Q3" t="s">
        <v>6486</v>
      </c>
      <c r="R3" t="s">
        <v>6487</v>
      </c>
      <c r="S3" t="s">
        <v>6488</v>
      </c>
      <c r="T3" t="s">
        <v>6489</v>
      </c>
      <c r="U3" t="s">
        <v>6490</v>
      </c>
      <c r="V3" t="s">
        <v>6491</v>
      </c>
      <c r="W3" t="s">
        <v>6492</v>
      </c>
      <c r="X3" t="s">
        <v>6493</v>
      </c>
      <c r="Y3" t="s">
        <v>6494</v>
      </c>
      <c r="AC3" t="s">
        <v>6495</v>
      </c>
      <c r="AD3" t="s">
        <v>6496</v>
      </c>
      <c r="AE3" t="s">
        <v>6497</v>
      </c>
      <c r="AF3" t="s">
        <v>6498</v>
      </c>
      <c r="AJ3" t="s">
        <v>6499</v>
      </c>
      <c r="AQ3" t="s">
        <v>6500</v>
      </c>
    </row>
    <row r="4" spans="1:64" x14ac:dyDescent="0.3">
      <c r="A4" t="s">
        <v>728</v>
      </c>
      <c r="B4" t="s">
        <v>6476</v>
      </c>
      <c r="C4" t="s">
        <v>6477</v>
      </c>
      <c r="D4" t="s">
        <v>6478</v>
      </c>
      <c r="E4" t="s">
        <v>6479</v>
      </c>
      <c r="F4" t="s">
        <v>6480</v>
      </c>
      <c r="G4" t="s">
        <v>6481</v>
      </c>
      <c r="H4" t="s">
        <v>6482</v>
      </c>
      <c r="I4" t="s">
        <v>6476</v>
      </c>
      <c r="J4" t="s">
        <v>6477</v>
      </c>
      <c r="K4" t="s">
        <v>6478</v>
      </c>
      <c r="L4" t="s">
        <v>6483</v>
      </c>
      <c r="M4" t="s">
        <v>6484</v>
      </c>
      <c r="N4" t="s">
        <v>6485</v>
      </c>
      <c r="O4" t="s">
        <v>6482</v>
      </c>
      <c r="P4" t="s">
        <v>6476</v>
      </c>
      <c r="Q4" t="s">
        <v>6486</v>
      </c>
      <c r="R4" t="s">
        <v>6487</v>
      </c>
      <c r="S4" t="s">
        <v>6488</v>
      </c>
      <c r="T4" t="s">
        <v>6489</v>
      </c>
      <c r="U4" t="s">
        <v>6490</v>
      </c>
      <c r="V4" t="s">
        <v>6491</v>
      </c>
      <c r="W4" t="s">
        <v>6492</v>
      </c>
      <c r="X4" t="s">
        <v>6493</v>
      </c>
      <c r="Y4" t="s">
        <v>6494</v>
      </c>
      <c r="AC4" t="s">
        <v>6495</v>
      </c>
      <c r="AD4" t="s">
        <v>6496</v>
      </c>
      <c r="AE4" t="s">
        <v>6497</v>
      </c>
      <c r="AF4" t="s">
        <v>6498</v>
      </c>
      <c r="AJ4" t="s">
        <v>6499</v>
      </c>
      <c r="AQ4" t="s">
        <v>6500</v>
      </c>
    </row>
    <row r="5" spans="1:64" x14ac:dyDescent="0.3">
      <c r="A5" t="s">
        <v>729</v>
      </c>
      <c r="B5" t="s">
        <v>6501</v>
      </c>
      <c r="C5" t="s">
        <v>6502</v>
      </c>
      <c r="D5" t="s">
        <v>6503</v>
      </c>
      <c r="E5" t="s">
        <v>6504</v>
      </c>
      <c r="F5" t="s">
        <v>6505</v>
      </c>
      <c r="G5" t="s">
        <v>6506</v>
      </c>
      <c r="H5" t="s">
        <v>6507</v>
      </c>
      <c r="I5" t="s">
        <v>6501</v>
      </c>
      <c r="J5" t="s">
        <v>6502</v>
      </c>
      <c r="K5" t="s">
        <v>6503</v>
      </c>
      <c r="L5" t="s">
        <v>6508</v>
      </c>
      <c r="M5" t="s">
        <v>6509</v>
      </c>
      <c r="N5" t="s">
        <v>6510</v>
      </c>
      <c r="O5" t="s">
        <v>6511</v>
      </c>
      <c r="P5" t="s">
        <v>6501</v>
      </c>
      <c r="Q5" t="s">
        <v>6512</v>
      </c>
      <c r="R5" t="s">
        <v>6513</v>
      </c>
      <c r="S5" t="s">
        <v>6514</v>
      </c>
      <c r="T5" t="s">
        <v>6515</v>
      </c>
      <c r="U5" t="s">
        <v>6516</v>
      </c>
      <c r="V5" t="s">
        <v>6517</v>
      </c>
      <c r="W5" t="s">
        <v>6518</v>
      </c>
      <c r="X5" t="s">
        <v>6519</v>
      </c>
      <c r="Y5" t="s">
        <v>6520</v>
      </c>
      <c r="AC5" t="s">
        <v>6521</v>
      </c>
      <c r="AD5" t="s">
        <v>6522</v>
      </c>
      <c r="AE5" t="s">
        <v>6470</v>
      </c>
      <c r="AF5" t="s">
        <v>6523</v>
      </c>
      <c r="AJ5" t="s">
        <v>6524</v>
      </c>
      <c r="AK5" t="s">
        <v>6477</v>
      </c>
      <c r="AQ5" t="s">
        <v>6477</v>
      </c>
    </row>
    <row r="6" spans="1:64" x14ac:dyDescent="0.3">
      <c r="A6" t="s">
        <v>730</v>
      </c>
      <c r="B6" t="s">
        <v>6525</v>
      </c>
      <c r="C6" t="s">
        <v>6526</v>
      </c>
      <c r="D6" t="s">
        <v>6527</v>
      </c>
      <c r="E6" t="s">
        <v>6528</v>
      </c>
      <c r="F6" t="s">
        <v>6529</v>
      </c>
      <c r="G6" t="s">
        <v>6530</v>
      </c>
      <c r="H6" t="s">
        <v>6531</v>
      </c>
      <c r="I6" t="s">
        <v>6525</v>
      </c>
      <c r="J6" t="s">
        <v>6526</v>
      </c>
      <c r="K6" t="s">
        <v>6527</v>
      </c>
      <c r="L6" t="s">
        <v>6532</v>
      </c>
      <c r="M6" t="s">
        <v>6533</v>
      </c>
      <c r="N6" t="s">
        <v>6534</v>
      </c>
      <c r="O6" t="s">
        <v>6535</v>
      </c>
      <c r="P6" t="s">
        <v>6525</v>
      </c>
      <c r="Q6" t="s">
        <v>6536</v>
      </c>
      <c r="R6" t="s">
        <v>6537</v>
      </c>
      <c r="S6" t="s">
        <v>6538</v>
      </c>
      <c r="T6" t="s">
        <v>6539</v>
      </c>
      <c r="U6" t="s">
        <v>6540</v>
      </c>
      <c r="V6" t="s">
        <v>6541</v>
      </c>
      <c r="W6" t="s">
        <v>6542</v>
      </c>
      <c r="X6" t="s">
        <v>6543</v>
      </c>
      <c r="Y6" t="s">
        <v>6544</v>
      </c>
      <c r="AC6" t="s">
        <v>6545</v>
      </c>
      <c r="AD6" t="s">
        <v>6546</v>
      </c>
      <c r="AE6" t="s">
        <v>6547</v>
      </c>
      <c r="AF6" t="s">
        <v>6548</v>
      </c>
      <c r="AJ6" t="s">
        <v>6549</v>
      </c>
      <c r="AK6" t="s">
        <v>6500</v>
      </c>
      <c r="AQ6" t="s">
        <v>6550</v>
      </c>
    </row>
    <row r="7" spans="1:64" x14ac:dyDescent="0.3">
      <c r="A7" t="s">
        <v>731</v>
      </c>
      <c r="B7" t="s">
        <v>6551</v>
      </c>
      <c r="C7" t="s">
        <v>6552</v>
      </c>
      <c r="D7" t="s">
        <v>6553</v>
      </c>
      <c r="E7" t="s">
        <v>6554</v>
      </c>
      <c r="F7" t="s">
        <v>6555</v>
      </c>
      <c r="G7" t="s">
        <v>6556</v>
      </c>
      <c r="H7" t="s">
        <v>6479</v>
      </c>
      <c r="I7" t="s">
        <v>6551</v>
      </c>
      <c r="J7" t="s">
        <v>6552</v>
      </c>
      <c r="K7" t="s">
        <v>6553</v>
      </c>
      <c r="L7" t="s">
        <v>6557</v>
      </c>
      <c r="M7" t="s">
        <v>6558</v>
      </c>
      <c r="N7" t="s">
        <v>6559</v>
      </c>
      <c r="O7" t="s">
        <v>6538</v>
      </c>
      <c r="P7" t="s">
        <v>6551</v>
      </c>
      <c r="Q7" t="s">
        <v>6552</v>
      </c>
      <c r="R7" t="s">
        <v>6560</v>
      </c>
      <c r="S7" t="s">
        <v>6561</v>
      </c>
      <c r="T7" t="s">
        <v>6562</v>
      </c>
      <c r="U7" t="s">
        <v>6563</v>
      </c>
      <c r="V7" t="s">
        <v>6564</v>
      </c>
      <c r="W7" t="s">
        <v>6518</v>
      </c>
      <c r="X7" t="s">
        <v>6565</v>
      </c>
      <c r="Y7" t="s">
        <v>6566</v>
      </c>
      <c r="Z7" t="s">
        <v>6567</v>
      </c>
      <c r="AA7" t="s">
        <v>6568</v>
      </c>
      <c r="AB7" t="s">
        <v>6569</v>
      </c>
      <c r="AC7" t="s">
        <v>6570</v>
      </c>
      <c r="AD7" t="s">
        <v>6571</v>
      </c>
      <c r="AE7" t="s">
        <v>6518</v>
      </c>
      <c r="AF7" t="s">
        <v>6572</v>
      </c>
      <c r="AG7" t="s">
        <v>6573</v>
      </c>
      <c r="AH7" t="s">
        <v>6504</v>
      </c>
      <c r="AI7" t="s">
        <v>6574</v>
      </c>
      <c r="AJ7" t="s">
        <v>6575</v>
      </c>
      <c r="AK7" t="s">
        <v>6474</v>
      </c>
      <c r="AL7" t="s">
        <v>6474</v>
      </c>
      <c r="AQ7" t="s">
        <v>6486</v>
      </c>
    </row>
    <row r="8" spans="1:64" x14ac:dyDescent="0.3">
      <c r="A8" t="s">
        <v>732</v>
      </c>
      <c r="B8" t="s">
        <v>6474</v>
      </c>
      <c r="C8" t="s">
        <v>6576</v>
      </c>
      <c r="D8" t="s">
        <v>6577</v>
      </c>
      <c r="E8" t="s">
        <v>6578</v>
      </c>
      <c r="F8" t="s">
        <v>6579</v>
      </c>
      <c r="G8" t="s">
        <v>6580</v>
      </c>
      <c r="H8" t="s">
        <v>6581</v>
      </c>
      <c r="I8" t="s">
        <v>6474</v>
      </c>
      <c r="J8" t="s">
        <v>6576</v>
      </c>
      <c r="K8" t="s">
        <v>6577</v>
      </c>
      <c r="L8" t="s">
        <v>6582</v>
      </c>
      <c r="M8" t="s">
        <v>6583</v>
      </c>
      <c r="N8" t="s">
        <v>6556</v>
      </c>
      <c r="O8" t="s">
        <v>6584</v>
      </c>
      <c r="P8" t="s">
        <v>6474</v>
      </c>
      <c r="Q8" t="s">
        <v>6576</v>
      </c>
      <c r="R8" t="s">
        <v>6585</v>
      </c>
      <c r="S8" t="s">
        <v>6586</v>
      </c>
      <c r="T8" t="s">
        <v>6587</v>
      </c>
      <c r="U8" t="s">
        <v>6588</v>
      </c>
      <c r="V8" t="s">
        <v>6567</v>
      </c>
      <c r="W8" t="s">
        <v>6547</v>
      </c>
      <c r="X8" t="s">
        <v>6589</v>
      </c>
      <c r="Y8" t="s">
        <v>6590</v>
      </c>
      <c r="Z8" t="s">
        <v>6591</v>
      </c>
      <c r="AA8" t="s">
        <v>6592</v>
      </c>
      <c r="AB8" t="s">
        <v>6593</v>
      </c>
      <c r="AC8" t="s">
        <v>6594</v>
      </c>
      <c r="AD8" t="s">
        <v>6476</v>
      </c>
      <c r="AE8" t="s">
        <v>6595</v>
      </c>
      <c r="AF8" t="s">
        <v>6596</v>
      </c>
      <c r="AG8" t="s">
        <v>6597</v>
      </c>
      <c r="AH8" t="s">
        <v>6598</v>
      </c>
      <c r="AI8" t="s">
        <v>6599</v>
      </c>
      <c r="AJ8" t="s">
        <v>6600</v>
      </c>
      <c r="AK8" t="s">
        <v>6486</v>
      </c>
      <c r="AL8" t="s">
        <v>6601</v>
      </c>
      <c r="AQ8" t="s">
        <v>6602</v>
      </c>
    </row>
    <row r="9" spans="1:64" x14ac:dyDescent="0.3">
      <c r="A9" t="s">
        <v>733</v>
      </c>
      <c r="B9" t="s">
        <v>6603</v>
      </c>
      <c r="C9" t="s">
        <v>6604</v>
      </c>
      <c r="D9" t="s">
        <v>6524</v>
      </c>
      <c r="E9" t="s">
        <v>6605</v>
      </c>
      <c r="F9" t="s">
        <v>6606</v>
      </c>
      <c r="G9" t="s">
        <v>6607</v>
      </c>
      <c r="H9" t="s">
        <v>6608</v>
      </c>
      <c r="I9" t="s">
        <v>6603</v>
      </c>
      <c r="J9" t="s">
        <v>6604</v>
      </c>
      <c r="K9" t="s">
        <v>6524</v>
      </c>
      <c r="L9" t="s">
        <v>6609</v>
      </c>
      <c r="M9" t="s">
        <v>6610</v>
      </c>
      <c r="N9" t="s">
        <v>6611</v>
      </c>
      <c r="O9" t="s">
        <v>6584</v>
      </c>
      <c r="P9" t="s">
        <v>6603</v>
      </c>
      <c r="Q9" t="s">
        <v>6604</v>
      </c>
      <c r="R9" t="s">
        <v>6612</v>
      </c>
      <c r="S9" t="s">
        <v>6613</v>
      </c>
      <c r="T9" t="s">
        <v>6614</v>
      </c>
      <c r="U9" t="s">
        <v>6615</v>
      </c>
      <c r="V9" t="s">
        <v>6616</v>
      </c>
      <c r="W9" t="s">
        <v>6617</v>
      </c>
      <c r="X9" t="s">
        <v>6618</v>
      </c>
      <c r="Y9" t="s">
        <v>6619</v>
      </c>
      <c r="Z9" t="s">
        <v>6620</v>
      </c>
      <c r="AA9" t="s">
        <v>6621</v>
      </c>
      <c r="AB9" t="s">
        <v>6622</v>
      </c>
      <c r="AC9" t="s">
        <v>6514</v>
      </c>
      <c r="AD9" t="s">
        <v>6477</v>
      </c>
      <c r="AE9" t="s">
        <v>6623</v>
      </c>
      <c r="AF9" t="s">
        <v>6624</v>
      </c>
      <c r="AG9" t="s">
        <v>6625</v>
      </c>
      <c r="AH9" t="s">
        <v>6626</v>
      </c>
      <c r="AI9" t="s">
        <v>6627</v>
      </c>
      <c r="AJ9" t="s">
        <v>6628</v>
      </c>
      <c r="AK9" t="s">
        <v>6486</v>
      </c>
      <c r="AL9" t="s">
        <v>6471</v>
      </c>
      <c r="AQ9" t="s">
        <v>6629</v>
      </c>
    </row>
    <row r="10" spans="1:64" x14ac:dyDescent="0.3">
      <c r="A10" t="s">
        <v>734</v>
      </c>
      <c r="B10" t="s">
        <v>6630</v>
      </c>
      <c r="C10" t="s">
        <v>6631</v>
      </c>
      <c r="D10" t="s">
        <v>6600</v>
      </c>
      <c r="E10" t="s">
        <v>6632</v>
      </c>
      <c r="F10" t="s">
        <v>6633</v>
      </c>
      <c r="G10" t="s">
        <v>6634</v>
      </c>
      <c r="H10" t="s">
        <v>6635</v>
      </c>
      <c r="I10" t="s">
        <v>6630</v>
      </c>
      <c r="J10" t="s">
        <v>6631</v>
      </c>
      <c r="K10" t="s">
        <v>6600</v>
      </c>
      <c r="L10" t="s">
        <v>6636</v>
      </c>
      <c r="M10" t="s">
        <v>6637</v>
      </c>
      <c r="N10" t="s">
        <v>6638</v>
      </c>
      <c r="O10" t="s">
        <v>6639</v>
      </c>
      <c r="P10" t="s">
        <v>6630</v>
      </c>
      <c r="Q10" t="s">
        <v>6631</v>
      </c>
      <c r="R10" t="s">
        <v>6527</v>
      </c>
      <c r="S10" t="s">
        <v>6640</v>
      </c>
      <c r="T10" t="s">
        <v>6641</v>
      </c>
      <c r="U10" t="s">
        <v>6642</v>
      </c>
      <c r="V10" t="s">
        <v>6643</v>
      </c>
      <c r="W10" t="s">
        <v>6644</v>
      </c>
      <c r="X10" t="s">
        <v>6645</v>
      </c>
      <c r="Y10" t="s">
        <v>6646</v>
      </c>
      <c r="Z10" t="s">
        <v>6647</v>
      </c>
      <c r="AA10" t="s">
        <v>6648</v>
      </c>
      <c r="AB10" t="s">
        <v>6649</v>
      </c>
      <c r="AC10" t="s">
        <v>6650</v>
      </c>
      <c r="AD10" t="s">
        <v>6651</v>
      </c>
      <c r="AE10" t="s">
        <v>6652</v>
      </c>
      <c r="AF10" t="s">
        <v>6619</v>
      </c>
      <c r="AG10" t="s">
        <v>6653</v>
      </c>
      <c r="AH10" t="s">
        <v>6654</v>
      </c>
      <c r="AI10" t="s">
        <v>6655</v>
      </c>
      <c r="AJ10" t="s">
        <v>6656</v>
      </c>
      <c r="AK10" t="s">
        <v>6547</v>
      </c>
      <c r="AL10" t="s">
        <v>6618</v>
      </c>
      <c r="AQ10" t="s">
        <v>6657</v>
      </c>
    </row>
    <row r="11" spans="1:64" x14ac:dyDescent="0.3">
      <c r="A11" t="s">
        <v>735</v>
      </c>
      <c r="B11" t="s">
        <v>6658</v>
      </c>
      <c r="C11" t="s">
        <v>6659</v>
      </c>
      <c r="D11" t="s">
        <v>6660</v>
      </c>
      <c r="E11" t="s">
        <v>6661</v>
      </c>
      <c r="F11" t="s">
        <v>6662</v>
      </c>
      <c r="G11" t="s">
        <v>6663</v>
      </c>
      <c r="H11" t="s">
        <v>6599</v>
      </c>
      <c r="I11" t="s">
        <v>6658</v>
      </c>
      <c r="J11" t="s">
        <v>6659</v>
      </c>
      <c r="K11" t="s">
        <v>6660</v>
      </c>
      <c r="L11" t="s">
        <v>6664</v>
      </c>
      <c r="M11" t="s">
        <v>6665</v>
      </c>
      <c r="N11" t="s">
        <v>6666</v>
      </c>
      <c r="O11" t="s">
        <v>6667</v>
      </c>
      <c r="P11" t="s">
        <v>6658</v>
      </c>
      <c r="Q11" t="s">
        <v>6659</v>
      </c>
      <c r="R11" t="s">
        <v>6668</v>
      </c>
      <c r="S11" t="s">
        <v>6669</v>
      </c>
      <c r="T11" t="s">
        <v>6670</v>
      </c>
      <c r="U11" t="s">
        <v>6671</v>
      </c>
      <c r="V11" t="s">
        <v>6672</v>
      </c>
      <c r="W11" t="s">
        <v>6658</v>
      </c>
      <c r="X11" t="s">
        <v>6673</v>
      </c>
      <c r="Y11" t="s">
        <v>6612</v>
      </c>
      <c r="Z11" t="s">
        <v>6509</v>
      </c>
      <c r="AA11" t="s">
        <v>6674</v>
      </c>
      <c r="AB11" t="s">
        <v>6675</v>
      </c>
      <c r="AC11" t="s">
        <v>6616</v>
      </c>
      <c r="AD11" t="s">
        <v>6500</v>
      </c>
      <c r="AE11" t="s">
        <v>6652</v>
      </c>
      <c r="AF11" t="s">
        <v>6619</v>
      </c>
      <c r="AG11" t="s">
        <v>6676</v>
      </c>
      <c r="AH11" t="s">
        <v>6667</v>
      </c>
      <c r="AI11" t="s">
        <v>6677</v>
      </c>
      <c r="AJ11" t="s">
        <v>6656</v>
      </c>
      <c r="AK11" t="s">
        <v>6464</v>
      </c>
      <c r="AL11" t="s">
        <v>6543</v>
      </c>
    </row>
    <row r="12" spans="1:64" x14ac:dyDescent="0.3">
      <c r="A12" t="s">
        <v>736</v>
      </c>
      <c r="B12" t="s">
        <v>6678</v>
      </c>
      <c r="C12" t="s">
        <v>6673</v>
      </c>
      <c r="D12" t="s">
        <v>6679</v>
      </c>
      <c r="E12" t="s">
        <v>6680</v>
      </c>
      <c r="F12" t="s">
        <v>6681</v>
      </c>
      <c r="G12" t="s">
        <v>6682</v>
      </c>
      <c r="H12" t="s">
        <v>6683</v>
      </c>
      <c r="I12" t="s">
        <v>6678</v>
      </c>
      <c r="J12" t="s">
        <v>6673</v>
      </c>
      <c r="K12" t="s">
        <v>6679</v>
      </c>
      <c r="L12" t="s">
        <v>6684</v>
      </c>
      <c r="M12" t="s">
        <v>6685</v>
      </c>
      <c r="N12" t="s">
        <v>6686</v>
      </c>
      <c r="O12" t="s">
        <v>6687</v>
      </c>
      <c r="P12" t="s">
        <v>6678</v>
      </c>
      <c r="Q12" t="s">
        <v>6673</v>
      </c>
      <c r="R12" t="s">
        <v>6625</v>
      </c>
      <c r="S12" t="s">
        <v>6688</v>
      </c>
      <c r="T12" t="s">
        <v>6689</v>
      </c>
      <c r="U12" t="s">
        <v>6690</v>
      </c>
      <c r="V12" t="s">
        <v>6691</v>
      </c>
      <c r="W12" t="s">
        <v>6629</v>
      </c>
      <c r="X12" t="s">
        <v>6692</v>
      </c>
      <c r="Y12" t="s">
        <v>6693</v>
      </c>
      <c r="Z12" t="s">
        <v>6694</v>
      </c>
      <c r="AA12" t="s">
        <v>6695</v>
      </c>
      <c r="AB12" t="s">
        <v>6696</v>
      </c>
      <c r="AC12" t="s">
        <v>6697</v>
      </c>
      <c r="AD12" t="s">
        <v>6698</v>
      </c>
      <c r="AE12" t="s">
        <v>6602</v>
      </c>
      <c r="AF12" t="s">
        <v>6699</v>
      </c>
      <c r="AG12" t="s">
        <v>6700</v>
      </c>
      <c r="AH12" t="s">
        <v>6701</v>
      </c>
      <c r="AI12" t="s">
        <v>6702</v>
      </c>
      <c r="AJ12" t="s">
        <v>6457</v>
      </c>
      <c r="AK12" t="s">
        <v>6464</v>
      </c>
      <c r="AL12" t="s">
        <v>6543</v>
      </c>
    </row>
    <row r="13" spans="1:64" x14ac:dyDescent="0.3">
      <c r="A13" t="s">
        <v>737</v>
      </c>
      <c r="B13" t="s">
        <v>6703</v>
      </c>
      <c r="C13" t="s">
        <v>6704</v>
      </c>
      <c r="D13" t="s">
        <v>6705</v>
      </c>
      <c r="E13" t="s">
        <v>6706</v>
      </c>
      <c r="F13" t="s">
        <v>6707</v>
      </c>
      <c r="G13" t="s">
        <v>6708</v>
      </c>
      <c r="H13" t="s">
        <v>6709</v>
      </c>
      <c r="I13" t="s">
        <v>6703</v>
      </c>
      <c r="J13" t="s">
        <v>6704</v>
      </c>
      <c r="K13" t="s">
        <v>6705</v>
      </c>
      <c r="L13" t="s">
        <v>6710</v>
      </c>
      <c r="M13" t="s">
        <v>6711</v>
      </c>
      <c r="N13" t="s">
        <v>6712</v>
      </c>
      <c r="O13" t="s">
        <v>6713</v>
      </c>
      <c r="P13" t="s">
        <v>6703</v>
      </c>
      <c r="Q13" t="s">
        <v>6704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6627</v>
      </c>
      <c r="AD13" t="s">
        <v>6725</v>
      </c>
      <c r="AE13" t="s">
        <v>6726</v>
      </c>
      <c r="AF13" t="s">
        <v>6727</v>
      </c>
      <c r="AG13" t="s">
        <v>6728</v>
      </c>
      <c r="AH13" t="s">
        <v>6627</v>
      </c>
      <c r="AI13" t="s">
        <v>6729</v>
      </c>
      <c r="AJ13" t="s">
        <v>6730</v>
      </c>
      <c r="AK13" t="s">
        <v>6464</v>
      </c>
      <c r="AL13" t="s">
        <v>6543</v>
      </c>
    </row>
    <row r="14" spans="1:64" x14ac:dyDescent="0.3">
      <c r="A14" t="s">
        <v>738</v>
      </c>
      <c r="B14" t="s">
        <v>6731</v>
      </c>
      <c r="C14" t="s">
        <v>6732</v>
      </c>
      <c r="D14" t="s">
        <v>6536</v>
      </c>
      <c r="E14" t="s">
        <v>6462</v>
      </c>
      <c r="F14" t="s">
        <v>6733</v>
      </c>
      <c r="G14" t="s">
        <v>6734</v>
      </c>
      <c r="H14" t="s">
        <v>6735</v>
      </c>
      <c r="I14" t="s">
        <v>6731</v>
      </c>
      <c r="J14" t="s">
        <v>6732</v>
      </c>
      <c r="K14" t="s">
        <v>6536</v>
      </c>
      <c r="L14" t="s">
        <v>6736</v>
      </c>
      <c r="M14" t="s">
        <v>6737</v>
      </c>
      <c r="N14" t="s">
        <v>6738</v>
      </c>
      <c r="O14" t="s">
        <v>6739</v>
      </c>
      <c r="P14" t="s">
        <v>6731</v>
      </c>
      <c r="Q14" t="s">
        <v>6732</v>
      </c>
      <c r="R14" t="s">
        <v>6740</v>
      </c>
      <c r="S14" t="s">
        <v>6697</v>
      </c>
      <c r="T14" t="s">
        <v>6741</v>
      </c>
      <c r="U14" t="s">
        <v>6742</v>
      </c>
      <c r="V14" t="s">
        <v>6743</v>
      </c>
      <c r="W14" t="s">
        <v>6719</v>
      </c>
      <c r="X14" t="s">
        <v>6720</v>
      </c>
      <c r="Y14" t="s">
        <v>6721</v>
      </c>
      <c r="Z14" t="s">
        <v>6722</v>
      </c>
      <c r="AA14" t="s">
        <v>6723</v>
      </c>
      <c r="AB14" t="s">
        <v>6724</v>
      </c>
      <c r="AC14" t="s">
        <v>6627</v>
      </c>
      <c r="AD14" t="s">
        <v>6725</v>
      </c>
      <c r="AE14" t="s">
        <v>6726</v>
      </c>
      <c r="AF14" t="s">
        <v>6727</v>
      </c>
      <c r="AG14" t="s">
        <v>6728</v>
      </c>
      <c r="AH14" t="s">
        <v>6627</v>
      </c>
      <c r="AI14" t="s">
        <v>6729</v>
      </c>
      <c r="AJ14" t="s">
        <v>6730</v>
      </c>
      <c r="AK14" t="s">
        <v>6464</v>
      </c>
      <c r="AL14" t="s">
        <v>6543</v>
      </c>
    </row>
    <row r="15" spans="1:64" x14ac:dyDescent="0.3">
      <c r="A15" t="s">
        <v>739</v>
      </c>
      <c r="B15" t="s">
        <v>6744</v>
      </c>
      <c r="C15" t="s">
        <v>6745</v>
      </c>
      <c r="D15" t="s">
        <v>6746</v>
      </c>
      <c r="E15" t="s">
        <v>6747</v>
      </c>
      <c r="F15" t="s">
        <v>6702</v>
      </c>
      <c r="G15" t="s">
        <v>6748</v>
      </c>
      <c r="H15" t="s">
        <v>6749</v>
      </c>
      <c r="I15" t="s">
        <v>6744</v>
      </c>
      <c r="J15" t="s">
        <v>6745</v>
      </c>
      <c r="K15" t="s">
        <v>6746</v>
      </c>
      <c r="L15" t="s">
        <v>6750</v>
      </c>
      <c r="M15" t="s">
        <v>6697</v>
      </c>
      <c r="N15" t="s">
        <v>6751</v>
      </c>
      <c r="O15" t="s">
        <v>6752</v>
      </c>
      <c r="P15" t="s">
        <v>6744</v>
      </c>
      <c r="Q15" t="s">
        <v>6745</v>
      </c>
      <c r="R15" t="s">
        <v>6753</v>
      </c>
      <c r="S15" t="s">
        <v>6679</v>
      </c>
      <c r="T15" t="s">
        <v>6754</v>
      </c>
      <c r="U15" t="s">
        <v>6755</v>
      </c>
      <c r="V15" t="s">
        <v>6467</v>
      </c>
      <c r="W15" t="s">
        <v>6756</v>
      </c>
      <c r="X15" t="s">
        <v>6757</v>
      </c>
      <c r="Y15" t="s">
        <v>6758</v>
      </c>
      <c r="Z15" t="s">
        <v>6482</v>
      </c>
      <c r="AA15" t="s">
        <v>6759</v>
      </c>
      <c r="AB15" t="s">
        <v>6760</v>
      </c>
      <c r="AC15" t="s">
        <v>6761</v>
      </c>
      <c r="AD15" t="s">
        <v>6762</v>
      </c>
      <c r="AE15" t="s">
        <v>6763</v>
      </c>
      <c r="AF15" t="s">
        <v>6764</v>
      </c>
      <c r="AG15" t="s">
        <v>6576</v>
      </c>
      <c r="AH15" t="s">
        <v>6765</v>
      </c>
      <c r="AI15" t="s">
        <v>6766</v>
      </c>
      <c r="AJ15" t="s">
        <v>6456</v>
      </c>
      <c r="AK15" t="s">
        <v>6464</v>
      </c>
      <c r="AL15" t="s">
        <v>6543</v>
      </c>
    </row>
    <row r="16" spans="1:64" x14ac:dyDescent="0.3">
      <c r="A16" t="s">
        <v>740</v>
      </c>
      <c r="B16" t="s">
        <v>6767</v>
      </c>
      <c r="C16" t="s">
        <v>6768</v>
      </c>
      <c r="D16" t="s">
        <v>6659</v>
      </c>
      <c r="E16" t="s">
        <v>6769</v>
      </c>
      <c r="F16" t="s">
        <v>6770</v>
      </c>
      <c r="G16" t="s">
        <v>6771</v>
      </c>
      <c r="H16" t="s">
        <v>6772</v>
      </c>
      <c r="I16" t="s">
        <v>6767</v>
      </c>
      <c r="J16" t="s">
        <v>6768</v>
      </c>
      <c r="K16" t="s">
        <v>6659</v>
      </c>
      <c r="L16" t="s">
        <v>6773</v>
      </c>
      <c r="M16" t="s">
        <v>6774</v>
      </c>
      <c r="N16" t="s">
        <v>6775</v>
      </c>
      <c r="O16" t="s">
        <v>6728</v>
      </c>
      <c r="P16" t="s">
        <v>6767</v>
      </c>
      <c r="Q16" t="s">
        <v>6768</v>
      </c>
      <c r="R16" t="s">
        <v>6692</v>
      </c>
      <c r="S16" t="s">
        <v>6567</v>
      </c>
      <c r="T16" t="s">
        <v>6694</v>
      </c>
      <c r="U16" t="s">
        <v>6776</v>
      </c>
      <c r="V16" t="s">
        <v>6777</v>
      </c>
      <c r="W16" t="s">
        <v>6778</v>
      </c>
      <c r="X16" t="s">
        <v>6768</v>
      </c>
      <c r="Y16" t="s">
        <v>6779</v>
      </c>
      <c r="Z16" t="s">
        <v>6780</v>
      </c>
      <c r="AA16" t="s">
        <v>6781</v>
      </c>
      <c r="AB16" t="s">
        <v>6782</v>
      </c>
      <c r="AC16" t="s">
        <v>6535</v>
      </c>
      <c r="AD16" t="s">
        <v>6783</v>
      </c>
      <c r="AE16" t="s">
        <v>6784</v>
      </c>
      <c r="AF16" t="s">
        <v>6474</v>
      </c>
      <c r="AG16" t="s">
        <v>6765</v>
      </c>
      <c r="AH16" t="s">
        <v>6785</v>
      </c>
      <c r="AI16" t="s">
        <v>6786</v>
      </c>
      <c r="AJ16" t="s">
        <v>6787</v>
      </c>
      <c r="AK16" t="s">
        <v>6464</v>
      </c>
      <c r="AL16" t="s">
        <v>6543</v>
      </c>
    </row>
    <row r="17" spans="1:57" x14ac:dyDescent="0.3">
      <c r="A17" t="s">
        <v>741</v>
      </c>
      <c r="B17" t="s">
        <v>6788</v>
      </c>
      <c r="C17" t="s">
        <v>6789</v>
      </c>
      <c r="D17" t="s">
        <v>6790</v>
      </c>
      <c r="E17" t="s">
        <v>6791</v>
      </c>
      <c r="F17" t="s">
        <v>6792</v>
      </c>
      <c r="G17" t="s">
        <v>6793</v>
      </c>
      <c r="H17" t="s">
        <v>6794</v>
      </c>
      <c r="I17" t="s">
        <v>6788</v>
      </c>
      <c r="J17" t="s">
        <v>6789</v>
      </c>
      <c r="K17" t="s">
        <v>6790</v>
      </c>
      <c r="L17" t="s">
        <v>6620</v>
      </c>
      <c r="M17" t="s">
        <v>6795</v>
      </c>
      <c r="N17" t="s">
        <v>6569</v>
      </c>
      <c r="O17" t="s">
        <v>6796</v>
      </c>
      <c r="P17" t="s">
        <v>6788</v>
      </c>
      <c r="Q17" t="s">
        <v>6789</v>
      </c>
      <c r="R17" t="s">
        <v>6797</v>
      </c>
      <c r="S17" t="s">
        <v>6489</v>
      </c>
      <c r="T17" t="s">
        <v>6798</v>
      </c>
      <c r="U17" t="s">
        <v>6799</v>
      </c>
      <c r="V17" t="s">
        <v>6800</v>
      </c>
      <c r="W17" t="s">
        <v>6477</v>
      </c>
      <c r="X17" t="s">
        <v>6801</v>
      </c>
      <c r="Y17" t="s">
        <v>6659</v>
      </c>
      <c r="Z17" t="s">
        <v>6802</v>
      </c>
      <c r="AA17" t="s">
        <v>6803</v>
      </c>
      <c r="AB17" t="s">
        <v>6804</v>
      </c>
      <c r="AC17" t="s">
        <v>6766</v>
      </c>
      <c r="AD17" t="s">
        <v>6601</v>
      </c>
      <c r="AE17" t="s">
        <v>6805</v>
      </c>
      <c r="AF17" t="s">
        <v>6806</v>
      </c>
      <c r="AG17" t="s">
        <v>6472</v>
      </c>
      <c r="AH17" t="s">
        <v>6807</v>
      </c>
      <c r="AI17" t="s">
        <v>6683</v>
      </c>
      <c r="AJ17" t="s">
        <v>6628</v>
      </c>
      <c r="AK17" t="s">
        <v>6464</v>
      </c>
      <c r="AL17" t="s">
        <v>6543</v>
      </c>
    </row>
    <row r="18" spans="1:57" x14ac:dyDescent="0.3">
      <c r="A18" t="s">
        <v>742</v>
      </c>
      <c r="B18" t="s">
        <v>6808</v>
      </c>
      <c r="C18" t="s">
        <v>6809</v>
      </c>
      <c r="D18" t="s">
        <v>6603</v>
      </c>
      <c r="E18" t="s">
        <v>6810</v>
      </c>
      <c r="F18" t="s">
        <v>6811</v>
      </c>
      <c r="G18" t="s">
        <v>6812</v>
      </c>
      <c r="H18" t="s">
        <v>6813</v>
      </c>
      <c r="I18" t="s">
        <v>6808</v>
      </c>
      <c r="J18" t="s">
        <v>6809</v>
      </c>
      <c r="K18" t="s">
        <v>6603</v>
      </c>
      <c r="L18" t="s">
        <v>6814</v>
      </c>
      <c r="M18" t="s">
        <v>6815</v>
      </c>
      <c r="N18" t="s">
        <v>6816</v>
      </c>
      <c r="O18" t="s">
        <v>6467</v>
      </c>
      <c r="P18" t="s">
        <v>6808</v>
      </c>
      <c r="Q18" t="s">
        <v>6809</v>
      </c>
      <c r="R18" t="s">
        <v>6603</v>
      </c>
      <c r="S18" t="s">
        <v>6817</v>
      </c>
      <c r="T18" t="s">
        <v>6818</v>
      </c>
      <c r="U18" t="s">
        <v>6819</v>
      </c>
      <c r="V18" t="s">
        <v>6511</v>
      </c>
      <c r="W18" t="s">
        <v>6820</v>
      </c>
      <c r="X18" t="s">
        <v>6821</v>
      </c>
      <c r="Y18" t="s">
        <v>6822</v>
      </c>
      <c r="Z18" t="s">
        <v>6482</v>
      </c>
      <c r="AA18" t="s">
        <v>6798</v>
      </c>
      <c r="AB18" t="s">
        <v>6823</v>
      </c>
      <c r="AC18" t="s">
        <v>6824</v>
      </c>
      <c r="AD18" t="s">
        <v>6825</v>
      </c>
      <c r="AE18" t="s">
        <v>6826</v>
      </c>
      <c r="AF18" t="s">
        <v>6827</v>
      </c>
      <c r="AG18" t="s">
        <v>6499</v>
      </c>
      <c r="AH18" t="s">
        <v>6573</v>
      </c>
      <c r="AI18" t="s">
        <v>6828</v>
      </c>
      <c r="AJ18" t="s">
        <v>6829</v>
      </c>
      <c r="AK18" t="s">
        <v>6464</v>
      </c>
      <c r="AL18" t="s">
        <v>6543</v>
      </c>
    </row>
    <row r="19" spans="1:57" x14ac:dyDescent="0.3">
      <c r="A19" t="s">
        <v>743</v>
      </c>
      <c r="B19" t="s">
        <v>6657</v>
      </c>
      <c r="C19" t="s">
        <v>6830</v>
      </c>
      <c r="D19" t="s">
        <v>6806</v>
      </c>
      <c r="E19" t="s">
        <v>6769</v>
      </c>
      <c r="F19" t="s">
        <v>6831</v>
      </c>
      <c r="G19" t="s">
        <v>6771</v>
      </c>
      <c r="H19" t="s">
        <v>6772</v>
      </c>
      <c r="I19" t="s">
        <v>6657</v>
      </c>
      <c r="J19" t="s">
        <v>6830</v>
      </c>
      <c r="K19" t="s">
        <v>6806</v>
      </c>
      <c r="L19" t="s">
        <v>6773</v>
      </c>
      <c r="M19" t="s">
        <v>6832</v>
      </c>
      <c r="N19" t="s">
        <v>6775</v>
      </c>
      <c r="O19" t="s">
        <v>6833</v>
      </c>
      <c r="P19" t="s">
        <v>6657</v>
      </c>
      <c r="Q19" t="s">
        <v>6830</v>
      </c>
      <c r="R19" t="s">
        <v>6806</v>
      </c>
      <c r="S19" t="s">
        <v>6834</v>
      </c>
      <c r="T19" t="s">
        <v>6557</v>
      </c>
      <c r="U19" t="s">
        <v>6835</v>
      </c>
      <c r="V19" t="s">
        <v>6584</v>
      </c>
      <c r="W19" t="s">
        <v>6836</v>
      </c>
      <c r="X19" t="s">
        <v>6837</v>
      </c>
      <c r="Y19" t="s">
        <v>6552</v>
      </c>
      <c r="Z19" t="s">
        <v>6838</v>
      </c>
      <c r="AA19" t="s">
        <v>6839</v>
      </c>
      <c r="AB19" t="s">
        <v>6840</v>
      </c>
      <c r="AC19" t="s">
        <v>6813</v>
      </c>
      <c r="AD19" t="s">
        <v>6501</v>
      </c>
      <c r="AE19" t="s">
        <v>6500</v>
      </c>
      <c r="AF19" t="s">
        <v>6698</v>
      </c>
      <c r="AG19" t="s">
        <v>6524</v>
      </c>
      <c r="AH19" t="s">
        <v>6780</v>
      </c>
      <c r="AI19" t="s">
        <v>6683</v>
      </c>
      <c r="AJ19" t="s">
        <v>6495</v>
      </c>
      <c r="AK19" t="s">
        <v>6464</v>
      </c>
      <c r="AL19" t="s">
        <v>6543</v>
      </c>
    </row>
    <row r="20" spans="1:57" x14ac:dyDescent="0.3">
      <c r="A20" t="s">
        <v>744</v>
      </c>
      <c r="B20" t="s">
        <v>6474</v>
      </c>
      <c r="C20" t="s">
        <v>6841</v>
      </c>
      <c r="D20" t="s">
        <v>6631</v>
      </c>
      <c r="E20" t="s">
        <v>6640</v>
      </c>
      <c r="F20" t="s">
        <v>6842</v>
      </c>
      <c r="G20" t="s">
        <v>6843</v>
      </c>
      <c r="H20" t="s">
        <v>6844</v>
      </c>
      <c r="I20" t="s">
        <v>6474</v>
      </c>
      <c r="J20" t="s">
        <v>6841</v>
      </c>
      <c r="K20" t="s">
        <v>6631</v>
      </c>
      <c r="L20" t="s">
        <v>6845</v>
      </c>
      <c r="M20" t="s">
        <v>6774</v>
      </c>
      <c r="N20" t="s">
        <v>6846</v>
      </c>
      <c r="O20" t="s">
        <v>6847</v>
      </c>
      <c r="P20" t="s">
        <v>6474</v>
      </c>
      <c r="Q20" t="s">
        <v>6841</v>
      </c>
      <c r="R20" t="s">
        <v>6631</v>
      </c>
      <c r="S20" t="s">
        <v>6598</v>
      </c>
      <c r="T20" t="s">
        <v>6848</v>
      </c>
      <c r="U20" t="s">
        <v>6849</v>
      </c>
      <c r="V20" t="s">
        <v>6650</v>
      </c>
      <c r="W20" t="s">
        <v>6850</v>
      </c>
      <c r="X20" t="s">
        <v>6727</v>
      </c>
      <c r="Y20" t="s">
        <v>6851</v>
      </c>
      <c r="Z20" t="s">
        <v>6796</v>
      </c>
      <c r="AA20" t="s">
        <v>6770</v>
      </c>
      <c r="AB20" t="s">
        <v>6852</v>
      </c>
      <c r="AC20" t="s">
        <v>6853</v>
      </c>
      <c r="AD20" t="s">
        <v>6550</v>
      </c>
      <c r="AE20" t="s">
        <v>6854</v>
      </c>
      <c r="AF20" t="s">
        <v>6698</v>
      </c>
      <c r="AG20" t="s">
        <v>6475</v>
      </c>
      <c r="AH20" t="s">
        <v>6855</v>
      </c>
      <c r="AI20" t="s">
        <v>6856</v>
      </c>
      <c r="AJ20" t="s">
        <v>6857</v>
      </c>
      <c r="AK20" t="s">
        <v>6464</v>
      </c>
      <c r="AL20" t="s">
        <v>6543</v>
      </c>
    </row>
    <row r="21" spans="1:57" x14ac:dyDescent="0.3">
      <c r="A21" t="s">
        <v>745</v>
      </c>
      <c r="B21" t="s">
        <v>6493</v>
      </c>
      <c r="C21" t="s">
        <v>6470</v>
      </c>
      <c r="D21" t="s">
        <v>6623</v>
      </c>
      <c r="E21" t="s">
        <v>6722</v>
      </c>
      <c r="F21" t="s">
        <v>6858</v>
      </c>
      <c r="G21" t="s">
        <v>6742</v>
      </c>
      <c r="H21" t="s">
        <v>6747</v>
      </c>
      <c r="I21" t="s">
        <v>6493</v>
      </c>
      <c r="J21" t="s">
        <v>6470</v>
      </c>
      <c r="K21" t="s">
        <v>6623</v>
      </c>
      <c r="L21" t="s">
        <v>6859</v>
      </c>
      <c r="M21" t="s">
        <v>6860</v>
      </c>
      <c r="N21" t="s">
        <v>6861</v>
      </c>
      <c r="O21" t="s">
        <v>6750</v>
      </c>
      <c r="P21" t="s">
        <v>6493</v>
      </c>
      <c r="Q21" t="s">
        <v>6470</v>
      </c>
      <c r="R21" t="s">
        <v>6623</v>
      </c>
      <c r="S21" t="s">
        <v>6862</v>
      </c>
      <c r="T21" t="s">
        <v>6691</v>
      </c>
      <c r="U21" t="s">
        <v>6863</v>
      </c>
      <c r="V21" t="s">
        <v>6807</v>
      </c>
      <c r="W21" t="s">
        <v>6864</v>
      </c>
      <c r="X21" t="s">
        <v>6476</v>
      </c>
      <c r="Y21" t="s">
        <v>6788</v>
      </c>
      <c r="Z21" t="s">
        <v>6865</v>
      </c>
      <c r="AA21" t="s">
        <v>6866</v>
      </c>
      <c r="AB21" t="s">
        <v>6867</v>
      </c>
      <c r="AC21" t="s">
        <v>6868</v>
      </c>
      <c r="AD21" t="s">
        <v>6869</v>
      </c>
      <c r="AE21" t="s">
        <v>6698</v>
      </c>
      <c r="AF21" t="s">
        <v>6464</v>
      </c>
      <c r="AG21" t="s">
        <v>6870</v>
      </c>
      <c r="AH21" t="s">
        <v>6728</v>
      </c>
      <c r="AI21" t="s">
        <v>6722</v>
      </c>
      <c r="AJ21" t="s">
        <v>6871</v>
      </c>
      <c r="AK21" t="s">
        <v>6464</v>
      </c>
      <c r="AL21" t="s">
        <v>6543</v>
      </c>
    </row>
    <row r="22" spans="1:57" x14ac:dyDescent="0.3">
      <c r="A22" t="s">
        <v>746</v>
      </c>
      <c r="B22" t="s">
        <v>6872</v>
      </c>
      <c r="C22" t="s">
        <v>6476</v>
      </c>
      <c r="D22" t="s">
        <v>6644</v>
      </c>
      <c r="E22" t="s">
        <v>6613</v>
      </c>
      <c r="F22" t="s">
        <v>6866</v>
      </c>
      <c r="G22" t="s">
        <v>6873</v>
      </c>
      <c r="H22" t="s">
        <v>6874</v>
      </c>
      <c r="I22" t="s">
        <v>6872</v>
      </c>
      <c r="J22" t="s">
        <v>6476</v>
      </c>
      <c r="K22" t="s">
        <v>6644</v>
      </c>
      <c r="L22" t="s">
        <v>6672</v>
      </c>
      <c r="M22" t="s">
        <v>6578</v>
      </c>
      <c r="N22" t="s">
        <v>6875</v>
      </c>
      <c r="O22" t="s">
        <v>6876</v>
      </c>
      <c r="P22" t="s">
        <v>6872</v>
      </c>
      <c r="Q22" t="s">
        <v>6476</v>
      </c>
      <c r="R22" t="s">
        <v>6644</v>
      </c>
      <c r="S22" t="s">
        <v>6877</v>
      </c>
      <c r="T22" t="s">
        <v>6878</v>
      </c>
      <c r="U22" t="s">
        <v>6556</v>
      </c>
      <c r="V22" t="s">
        <v>6739</v>
      </c>
      <c r="W22" t="s">
        <v>6879</v>
      </c>
      <c r="X22" t="s">
        <v>6546</v>
      </c>
      <c r="Y22" t="s">
        <v>6542</v>
      </c>
      <c r="Z22" t="s">
        <v>6880</v>
      </c>
      <c r="AA22" t="s">
        <v>6554</v>
      </c>
      <c r="AB22" t="s">
        <v>6881</v>
      </c>
      <c r="AC22" t="s">
        <v>6882</v>
      </c>
      <c r="AD22" t="s">
        <v>6883</v>
      </c>
      <c r="AE22" t="s">
        <v>6603</v>
      </c>
      <c r="AF22" t="s">
        <v>6623</v>
      </c>
      <c r="AG22" t="s">
        <v>6884</v>
      </c>
      <c r="AH22" t="s">
        <v>6653</v>
      </c>
      <c r="AI22" t="s">
        <v>6578</v>
      </c>
      <c r="AJ22" t="s">
        <v>6628</v>
      </c>
      <c r="AK22" t="s">
        <v>6464</v>
      </c>
      <c r="AL22" t="s">
        <v>6543</v>
      </c>
    </row>
    <row r="23" spans="1:57" x14ac:dyDescent="0.3">
      <c r="A23" t="s">
        <v>747</v>
      </c>
      <c r="B23" t="s">
        <v>6474</v>
      </c>
      <c r="C23" t="s">
        <v>6631</v>
      </c>
      <c r="D23" t="s">
        <v>6885</v>
      </c>
      <c r="E23" t="s">
        <v>6886</v>
      </c>
      <c r="F23" t="s">
        <v>6887</v>
      </c>
      <c r="G23" t="s">
        <v>6888</v>
      </c>
      <c r="H23" t="s">
        <v>6889</v>
      </c>
      <c r="I23" t="s">
        <v>6474</v>
      </c>
      <c r="J23" t="s">
        <v>6631</v>
      </c>
      <c r="K23" t="s">
        <v>6885</v>
      </c>
      <c r="L23" t="s">
        <v>6640</v>
      </c>
      <c r="M23" t="s">
        <v>6759</v>
      </c>
      <c r="N23" t="s">
        <v>6506</v>
      </c>
      <c r="O23" t="s">
        <v>6890</v>
      </c>
      <c r="P23" t="s">
        <v>6474</v>
      </c>
      <c r="Q23" t="s">
        <v>6631</v>
      </c>
      <c r="R23" t="s">
        <v>6885</v>
      </c>
      <c r="S23" t="s">
        <v>6891</v>
      </c>
      <c r="T23" t="s">
        <v>6647</v>
      </c>
      <c r="U23" t="s">
        <v>6530</v>
      </c>
      <c r="V23" t="s">
        <v>6892</v>
      </c>
      <c r="W23" t="s">
        <v>6651</v>
      </c>
      <c r="X23" t="s">
        <v>6657</v>
      </c>
      <c r="Y23" t="s">
        <v>6788</v>
      </c>
      <c r="Z23" t="s">
        <v>6893</v>
      </c>
      <c r="AA23" t="s">
        <v>6894</v>
      </c>
      <c r="AB23" t="s">
        <v>6895</v>
      </c>
      <c r="AC23" t="s">
        <v>6880</v>
      </c>
      <c r="AD23" t="s">
        <v>6822</v>
      </c>
      <c r="AE23" t="s">
        <v>6501</v>
      </c>
      <c r="AF23" t="s">
        <v>6896</v>
      </c>
      <c r="AG23" t="s">
        <v>6824</v>
      </c>
      <c r="AH23" t="s">
        <v>6865</v>
      </c>
      <c r="AI23" t="s">
        <v>6897</v>
      </c>
      <c r="AJ23" t="s">
        <v>6495</v>
      </c>
      <c r="AK23" t="s">
        <v>6464</v>
      </c>
      <c r="AL23" t="s">
        <v>6543</v>
      </c>
    </row>
    <row r="24" spans="1:57" x14ac:dyDescent="0.3">
      <c r="A24" t="s">
        <v>748</v>
      </c>
      <c r="B24" t="s">
        <v>6658</v>
      </c>
      <c r="C24" t="s">
        <v>6501</v>
      </c>
      <c r="D24" t="s">
        <v>6898</v>
      </c>
      <c r="E24" t="s">
        <v>6899</v>
      </c>
      <c r="F24" t="s">
        <v>6900</v>
      </c>
      <c r="G24" t="s">
        <v>6901</v>
      </c>
      <c r="H24" t="s">
        <v>6902</v>
      </c>
      <c r="I24" t="s">
        <v>6658</v>
      </c>
      <c r="J24" t="s">
        <v>6501</v>
      </c>
      <c r="K24" t="s">
        <v>6898</v>
      </c>
      <c r="L24" t="s">
        <v>6903</v>
      </c>
      <c r="M24" t="s">
        <v>6904</v>
      </c>
      <c r="N24" t="s">
        <v>6804</v>
      </c>
      <c r="O24" t="s">
        <v>6739</v>
      </c>
      <c r="P24" t="s">
        <v>6658</v>
      </c>
      <c r="Q24" t="s">
        <v>6501</v>
      </c>
      <c r="R24" t="s">
        <v>6898</v>
      </c>
      <c r="S24" t="s">
        <v>6859</v>
      </c>
      <c r="T24" t="s">
        <v>6848</v>
      </c>
      <c r="U24" t="s">
        <v>6905</v>
      </c>
      <c r="V24" t="s">
        <v>6906</v>
      </c>
      <c r="W24" t="s">
        <v>6470</v>
      </c>
      <c r="X24" t="s">
        <v>6464</v>
      </c>
      <c r="Y24" t="s">
        <v>6602</v>
      </c>
      <c r="Z24" t="s">
        <v>6907</v>
      </c>
      <c r="AA24" t="s">
        <v>6688</v>
      </c>
      <c r="AB24" t="s">
        <v>6611</v>
      </c>
      <c r="AC24" t="s">
        <v>6908</v>
      </c>
      <c r="AD24" t="s">
        <v>6550</v>
      </c>
      <c r="AE24" t="s">
        <v>6550</v>
      </c>
      <c r="AF24" t="s">
        <v>6565</v>
      </c>
      <c r="AG24" t="s">
        <v>6909</v>
      </c>
      <c r="AH24" t="s">
        <v>6910</v>
      </c>
      <c r="AI24" t="s">
        <v>6891</v>
      </c>
      <c r="AJ24" t="s">
        <v>6884</v>
      </c>
      <c r="AK24" t="s">
        <v>6464</v>
      </c>
      <c r="AL24" t="s">
        <v>6543</v>
      </c>
      <c r="AR24" t="s">
        <v>6651</v>
      </c>
    </row>
    <row r="25" spans="1:57" x14ac:dyDescent="0.3">
      <c r="A25" t="s">
        <v>749</v>
      </c>
      <c r="B25" t="s">
        <v>6898</v>
      </c>
      <c r="C25" t="s">
        <v>6911</v>
      </c>
      <c r="D25" t="s">
        <v>6912</v>
      </c>
      <c r="E25" t="s">
        <v>6913</v>
      </c>
      <c r="F25" t="s">
        <v>6914</v>
      </c>
      <c r="G25" t="s">
        <v>6915</v>
      </c>
      <c r="H25" t="s">
        <v>6916</v>
      </c>
      <c r="I25" t="s">
        <v>6898</v>
      </c>
      <c r="J25" t="s">
        <v>6911</v>
      </c>
      <c r="K25" t="s">
        <v>6912</v>
      </c>
      <c r="L25" t="s">
        <v>6917</v>
      </c>
      <c r="M25" t="s">
        <v>6918</v>
      </c>
      <c r="N25" t="s">
        <v>6919</v>
      </c>
      <c r="O25" t="s">
        <v>6920</v>
      </c>
      <c r="P25" t="s">
        <v>6898</v>
      </c>
      <c r="Q25" t="s">
        <v>6911</v>
      </c>
      <c r="R25" t="s">
        <v>6912</v>
      </c>
      <c r="S25" t="s">
        <v>6921</v>
      </c>
      <c r="T25" t="s">
        <v>6922</v>
      </c>
      <c r="U25" t="s">
        <v>6923</v>
      </c>
      <c r="V25" t="s">
        <v>6924</v>
      </c>
      <c r="W25" t="s">
        <v>6576</v>
      </c>
      <c r="X25" t="s">
        <v>6456</v>
      </c>
      <c r="Y25" t="s">
        <v>6631</v>
      </c>
      <c r="Z25" t="s">
        <v>6925</v>
      </c>
      <c r="AA25" t="s">
        <v>6926</v>
      </c>
      <c r="AB25" t="s">
        <v>6927</v>
      </c>
      <c r="AC25" t="s">
        <v>6928</v>
      </c>
      <c r="AD25" t="s">
        <v>6547</v>
      </c>
      <c r="AE25" t="s">
        <v>6547</v>
      </c>
      <c r="AF25" t="s">
        <v>6576</v>
      </c>
      <c r="AG25" t="s">
        <v>6929</v>
      </c>
      <c r="AH25" t="s">
        <v>6876</v>
      </c>
      <c r="AI25" t="s">
        <v>6930</v>
      </c>
      <c r="AJ25" t="s">
        <v>6585</v>
      </c>
      <c r="AK25" t="s">
        <v>6464</v>
      </c>
      <c r="AL25" t="s">
        <v>6543</v>
      </c>
      <c r="AR25" t="s">
        <v>6565</v>
      </c>
    </row>
    <row r="26" spans="1:57" x14ac:dyDescent="0.3">
      <c r="A26" t="s">
        <v>750</v>
      </c>
      <c r="B26" t="s">
        <v>6931</v>
      </c>
      <c r="C26" t="s">
        <v>6652</v>
      </c>
      <c r="D26" t="s">
        <v>6932</v>
      </c>
      <c r="E26" t="s">
        <v>6842</v>
      </c>
      <c r="F26" t="s">
        <v>6933</v>
      </c>
      <c r="G26" t="s">
        <v>6934</v>
      </c>
      <c r="H26" t="s">
        <v>6574</v>
      </c>
      <c r="I26" t="s">
        <v>6931</v>
      </c>
      <c r="J26" t="s">
        <v>6652</v>
      </c>
      <c r="K26" t="s">
        <v>6932</v>
      </c>
      <c r="L26" t="s">
        <v>6774</v>
      </c>
      <c r="M26" t="s">
        <v>6935</v>
      </c>
      <c r="N26" t="s">
        <v>6936</v>
      </c>
      <c r="O26" t="s">
        <v>6906</v>
      </c>
      <c r="P26" t="s">
        <v>6931</v>
      </c>
      <c r="Q26" t="s">
        <v>6652</v>
      </c>
      <c r="R26" t="s">
        <v>6932</v>
      </c>
      <c r="S26" t="s">
        <v>6937</v>
      </c>
      <c r="T26" t="s">
        <v>6938</v>
      </c>
      <c r="U26" t="s">
        <v>6939</v>
      </c>
      <c r="V26" t="s">
        <v>6697</v>
      </c>
      <c r="W26" t="s">
        <v>6940</v>
      </c>
      <c r="X26" t="s">
        <v>6629</v>
      </c>
      <c r="Y26" t="s">
        <v>6941</v>
      </c>
      <c r="Z26" t="s">
        <v>6942</v>
      </c>
      <c r="AA26" t="s">
        <v>6943</v>
      </c>
      <c r="AB26" t="s">
        <v>6588</v>
      </c>
      <c r="AC26" t="s">
        <v>6817</v>
      </c>
      <c r="AD26" t="s">
        <v>6944</v>
      </c>
      <c r="AE26" t="s">
        <v>6477</v>
      </c>
      <c r="AF26" t="s">
        <v>6879</v>
      </c>
      <c r="AG26" t="s">
        <v>6945</v>
      </c>
      <c r="AH26" t="s">
        <v>6766</v>
      </c>
      <c r="AI26" t="s">
        <v>6897</v>
      </c>
      <c r="AJ26" t="s">
        <v>6503</v>
      </c>
      <c r="AK26" t="s">
        <v>6464</v>
      </c>
      <c r="AL26" t="s">
        <v>6543</v>
      </c>
      <c r="AR26" t="s">
        <v>6946</v>
      </c>
    </row>
    <row r="27" spans="1:57" x14ac:dyDescent="0.3">
      <c r="A27" t="s">
        <v>751</v>
      </c>
      <c r="B27" t="s">
        <v>6883</v>
      </c>
      <c r="C27" t="s">
        <v>6947</v>
      </c>
      <c r="D27" t="s">
        <v>6948</v>
      </c>
      <c r="E27" t="s">
        <v>6949</v>
      </c>
      <c r="F27" t="s">
        <v>6950</v>
      </c>
      <c r="G27" t="s">
        <v>6951</v>
      </c>
      <c r="H27" t="s">
        <v>6952</v>
      </c>
      <c r="I27" t="s">
        <v>6883</v>
      </c>
      <c r="J27" t="s">
        <v>6947</v>
      </c>
      <c r="K27" t="s">
        <v>6948</v>
      </c>
      <c r="L27" t="s">
        <v>6953</v>
      </c>
      <c r="M27" t="s">
        <v>6954</v>
      </c>
      <c r="N27" t="s">
        <v>6734</v>
      </c>
      <c r="O27" t="s">
        <v>6955</v>
      </c>
      <c r="P27" t="s">
        <v>6883</v>
      </c>
      <c r="Q27" t="s">
        <v>6947</v>
      </c>
      <c r="R27" t="s">
        <v>6948</v>
      </c>
      <c r="S27" t="s">
        <v>6956</v>
      </c>
      <c r="T27" t="s">
        <v>6904</v>
      </c>
      <c r="U27" t="s">
        <v>6923</v>
      </c>
      <c r="V27" t="s">
        <v>6786</v>
      </c>
      <c r="W27" t="s">
        <v>6493</v>
      </c>
      <c r="X27" t="s">
        <v>6589</v>
      </c>
      <c r="Y27" t="s">
        <v>6542</v>
      </c>
      <c r="Z27" t="s">
        <v>6957</v>
      </c>
      <c r="AA27" t="s">
        <v>6958</v>
      </c>
      <c r="AB27" t="s">
        <v>6849</v>
      </c>
      <c r="AC27" t="s">
        <v>6541</v>
      </c>
      <c r="AD27" t="s">
        <v>6455</v>
      </c>
      <c r="AE27" t="s">
        <v>6788</v>
      </c>
      <c r="AF27" t="s">
        <v>6617</v>
      </c>
      <c r="AG27" t="s">
        <v>6491</v>
      </c>
      <c r="AH27" t="s">
        <v>6910</v>
      </c>
      <c r="AI27" t="s">
        <v>6959</v>
      </c>
      <c r="AJ27" t="s">
        <v>6537</v>
      </c>
      <c r="AK27" t="s">
        <v>6464</v>
      </c>
      <c r="AL27" t="s">
        <v>6543</v>
      </c>
      <c r="AR27" t="s">
        <v>6474</v>
      </c>
      <c r="AX27" t="s">
        <v>6551</v>
      </c>
    </row>
    <row r="28" spans="1:57" x14ac:dyDescent="0.3">
      <c r="A28" t="s">
        <v>752</v>
      </c>
      <c r="B28" t="s">
        <v>6960</v>
      </c>
      <c r="C28" t="s">
        <v>6944</v>
      </c>
      <c r="D28" t="s">
        <v>6961</v>
      </c>
      <c r="E28" t="s">
        <v>6962</v>
      </c>
      <c r="F28" t="s">
        <v>6963</v>
      </c>
      <c r="G28" t="s">
        <v>6588</v>
      </c>
      <c r="H28" t="s">
        <v>6964</v>
      </c>
      <c r="I28" t="s">
        <v>6960</v>
      </c>
      <c r="J28" t="s">
        <v>6944</v>
      </c>
      <c r="K28" t="s">
        <v>6961</v>
      </c>
      <c r="L28" t="s">
        <v>6504</v>
      </c>
      <c r="M28" t="s">
        <v>6965</v>
      </c>
      <c r="N28" t="s">
        <v>6966</v>
      </c>
      <c r="O28" t="s">
        <v>6728</v>
      </c>
      <c r="P28" t="s">
        <v>6960</v>
      </c>
      <c r="Q28" t="s">
        <v>6944</v>
      </c>
      <c r="R28" t="s">
        <v>6961</v>
      </c>
      <c r="S28" t="s">
        <v>6532</v>
      </c>
      <c r="T28" t="s">
        <v>6655</v>
      </c>
      <c r="U28" t="s">
        <v>6540</v>
      </c>
      <c r="V28" t="s">
        <v>6777</v>
      </c>
      <c r="W28" t="s">
        <v>6967</v>
      </c>
      <c r="X28" t="s">
        <v>6968</v>
      </c>
      <c r="Y28" t="s">
        <v>6969</v>
      </c>
      <c r="Z28" t="s">
        <v>6970</v>
      </c>
      <c r="AA28" t="s">
        <v>6971</v>
      </c>
      <c r="AB28" t="s">
        <v>6972</v>
      </c>
      <c r="AC28" t="s">
        <v>6730</v>
      </c>
      <c r="AD28" t="s">
        <v>6973</v>
      </c>
      <c r="AE28" t="s">
        <v>6974</v>
      </c>
      <c r="AF28" t="s">
        <v>6975</v>
      </c>
      <c r="AG28" t="s">
        <v>6976</v>
      </c>
      <c r="AH28" t="s">
        <v>6977</v>
      </c>
      <c r="AI28" t="s">
        <v>6539</v>
      </c>
      <c r="AJ28" t="s">
        <v>6978</v>
      </c>
      <c r="AK28" t="s">
        <v>6464</v>
      </c>
      <c r="AL28" t="s">
        <v>6543</v>
      </c>
      <c r="AR28" t="s">
        <v>6979</v>
      </c>
      <c r="AS28" t="s">
        <v>6980</v>
      </c>
      <c r="AX28" t="s">
        <v>6980</v>
      </c>
    </row>
    <row r="29" spans="1:57" x14ac:dyDescent="0.3">
      <c r="A29" t="s">
        <v>753</v>
      </c>
      <c r="B29" t="s">
        <v>6470</v>
      </c>
      <c r="C29" t="s">
        <v>6546</v>
      </c>
      <c r="D29" t="s">
        <v>6981</v>
      </c>
      <c r="E29" t="s">
        <v>6729</v>
      </c>
      <c r="F29" t="s">
        <v>6982</v>
      </c>
      <c r="G29" t="s">
        <v>6983</v>
      </c>
      <c r="H29" t="s">
        <v>6889</v>
      </c>
      <c r="I29" t="s">
        <v>6470</v>
      </c>
      <c r="J29" t="s">
        <v>6546</v>
      </c>
      <c r="K29" t="s">
        <v>6981</v>
      </c>
      <c r="L29" t="s">
        <v>6599</v>
      </c>
      <c r="M29" t="s">
        <v>6848</v>
      </c>
      <c r="N29" t="s">
        <v>6984</v>
      </c>
      <c r="O29" t="s">
        <v>6890</v>
      </c>
      <c r="P29" t="s">
        <v>6470</v>
      </c>
      <c r="Q29" t="s">
        <v>6546</v>
      </c>
      <c r="R29" t="s">
        <v>6981</v>
      </c>
      <c r="S29" t="s">
        <v>6985</v>
      </c>
      <c r="T29" t="s">
        <v>6480</v>
      </c>
      <c r="U29" t="s">
        <v>6986</v>
      </c>
      <c r="V29" t="s">
        <v>6892</v>
      </c>
      <c r="W29" t="s">
        <v>6547</v>
      </c>
      <c r="X29" t="s">
        <v>6946</v>
      </c>
      <c r="Y29" t="s">
        <v>6960</v>
      </c>
      <c r="Z29" t="s">
        <v>6987</v>
      </c>
      <c r="AA29" t="s">
        <v>6462</v>
      </c>
      <c r="AB29" t="s">
        <v>6988</v>
      </c>
      <c r="AC29" t="s">
        <v>6970</v>
      </c>
      <c r="AD29" t="s">
        <v>6455</v>
      </c>
      <c r="AE29" t="s">
        <v>6879</v>
      </c>
      <c r="AF29" t="s">
        <v>6989</v>
      </c>
      <c r="AG29" t="s">
        <v>6990</v>
      </c>
      <c r="AH29" t="s">
        <v>6991</v>
      </c>
      <c r="AI29" t="s">
        <v>6971</v>
      </c>
      <c r="AJ29" t="s">
        <v>6992</v>
      </c>
      <c r="AK29" t="s">
        <v>6464</v>
      </c>
      <c r="AL29" t="s">
        <v>6543</v>
      </c>
      <c r="AR29" t="s">
        <v>6522</v>
      </c>
      <c r="AS29" t="s">
        <v>6496</v>
      </c>
      <c r="AX29" t="s">
        <v>6500</v>
      </c>
    </row>
    <row r="30" spans="1:57" x14ac:dyDescent="0.3">
      <c r="A30" t="s">
        <v>754</v>
      </c>
      <c r="B30" t="s">
        <v>6470</v>
      </c>
      <c r="C30" t="s">
        <v>6784</v>
      </c>
      <c r="D30" t="s">
        <v>6746</v>
      </c>
      <c r="E30" t="s">
        <v>6811</v>
      </c>
      <c r="F30" t="s">
        <v>6993</v>
      </c>
      <c r="G30" t="s">
        <v>6994</v>
      </c>
      <c r="H30" t="s">
        <v>6608</v>
      </c>
      <c r="I30" t="s">
        <v>6470</v>
      </c>
      <c r="J30" t="s">
        <v>6784</v>
      </c>
      <c r="K30" t="s">
        <v>6746</v>
      </c>
      <c r="L30" t="s">
        <v>6815</v>
      </c>
      <c r="M30" t="s">
        <v>6995</v>
      </c>
      <c r="N30" t="s">
        <v>6615</v>
      </c>
      <c r="O30" t="s">
        <v>6874</v>
      </c>
      <c r="P30" t="s">
        <v>6470</v>
      </c>
      <c r="Q30" t="s">
        <v>6784</v>
      </c>
      <c r="R30" t="s">
        <v>6746</v>
      </c>
      <c r="S30" t="s">
        <v>6635</v>
      </c>
      <c r="T30" t="s">
        <v>6462</v>
      </c>
      <c r="U30" t="s">
        <v>6996</v>
      </c>
      <c r="V30" t="s">
        <v>6616</v>
      </c>
      <c r="W30" t="s">
        <v>6470</v>
      </c>
      <c r="X30" t="s">
        <v>6997</v>
      </c>
      <c r="Y30" t="s">
        <v>6998</v>
      </c>
      <c r="Z30" t="s">
        <v>6999</v>
      </c>
      <c r="AA30" t="s">
        <v>6669</v>
      </c>
      <c r="AB30" t="s">
        <v>7000</v>
      </c>
      <c r="AC30" t="s">
        <v>7001</v>
      </c>
      <c r="AD30" t="s">
        <v>7002</v>
      </c>
      <c r="AE30" t="s">
        <v>6703</v>
      </c>
      <c r="AF30" t="s">
        <v>7003</v>
      </c>
      <c r="AG30" t="s">
        <v>7004</v>
      </c>
      <c r="AH30" t="s">
        <v>6653</v>
      </c>
      <c r="AI30" t="s">
        <v>6774</v>
      </c>
      <c r="AJ30" t="s">
        <v>7005</v>
      </c>
      <c r="AK30" t="s">
        <v>6464</v>
      </c>
      <c r="AL30" t="s">
        <v>6543</v>
      </c>
      <c r="AR30" t="s">
        <v>6883</v>
      </c>
      <c r="AS30" t="s">
        <v>6753</v>
      </c>
      <c r="AX30" t="s">
        <v>6617</v>
      </c>
      <c r="BE30" t="s">
        <v>6500</v>
      </c>
    </row>
    <row r="31" spans="1:57" x14ac:dyDescent="0.3">
      <c r="A31" t="s">
        <v>756</v>
      </c>
      <c r="B31" t="s">
        <v>6719</v>
      </c>
      <c r="C31" t="s">
        <v>7006</v>
      </c>
      <c r="D31" t="s">
        <v>7007</v>
      </c>
      <c r="E31" t="s">
        <v>6586</v>
      </c>
      <c r="F31" t="s">
        <v>6866</v>
      </c>
      <c r="G31" t="s">
        <v>6986</v>
      </c>
      <c r="H31" t="s">
        <v>6483</v>
      </c>
      <c r="I31" t="s">
        <v>6719</v>
      </c>
      <c r="J31" t="s">
        <v>7006</v>
      </c>
      <c r="K31" t="s">
        <v>7007</v>
      </c>
      <c r="L31" t="s">
        <v>6985</v>
      </c>
      <c r="M31" t="s">
        <v>6578</v>
      </c>
      <c r="N31" t="s">
        <v>7008</v>
      </c>
      <c r="O31" t="s">
        <v>7009</v>
      </c>
      <c r="P31" t="s">
        <v>6719</v>
      </c>
      <c r="Q31" t="s">
        <v>7006</v>
      </c>
      <c r="R31" t="s">
        <v>7007</v>
      </c>
      <c r="S31" t="s">
        <v>6794</v>
      </c>
      <c r="T31" t="s">
        <v>6769</v>
      </c>
      <c r="U31" t="s">
        <v>7010</v>
      </c>
      <c r="V31" t="s">
        <v>6458</v>
      </c>
      <c r="W31" t="s">
        <v>6703</v>
      </c>
      <c r="X31" t="s">
        <v>7011</v>
      </c>
      <c r="Y31" t="s">
        <v>7012</v>
      </c>
      <c r="Z31" t="s">
        <v>6880</v>
      </c>
      <c r="AA31" t="s">
        <v>6798</v>
      </c>
      <c r="AB31" t="s">
        <v>7013</v>
      </c>
      <c r="AC31" t="s">
        <v>6929</v>
      </c>
      <c r="AD31" t="s">
        <v>6473</v>
      </c>
      <c r="AE31" t="s">
        <v>7014</v>
      </c>
      <c r="AF31" t="s">
        <v>6746</v>
      </c>
      <c r="AG31" t="s">
        <v>7015</v>
      </c>
      <c r="AH31" t="s">
        <v>7016</v>
      </c>
      <c r="AI31" t="s">
        <v>6832</v>
      </c>
      <c r="AJ31" t="s">
        <v>7017</v>
      </c>
      <c r="AK31" t="s">
        <v>6464</v>
      </c>
      <c r="AL31" t="s">
        <v>6543</v>
      </c>
      <c r="AR31" t="s">
        <v>6703</v>
      </c>
      <c r="AS31" t="s">
        <v>7018</v>
      </c>
      <c r="AX31" t="s">
        <v>7019</v>
      </c>
      <c r="AY31" t="s">
        <v>6542</v>
      </c>
      <c r="BE31" t="s">
        <v>7020</v>
      </c>
    </row>
    <row r="32" spans="1:57" x14ac:dyDescent="0.3">
      <c r="A32" t="s">
        <v>757</v>
      </c>
      <c r="B32" t="s">
        <v>7019</v>
      </c>
      <c r="C32" t="s">
        <v>6805</v>
      </c>
      <c r="D32" t="s">
        <v>7021</v>
      </c>
      <c r="E32" t="s">
        <v>6570</v>
      </c>
      <c r="F32" t="s">
        <v>7022</v>
      </c>
      <c r="G32" t="s">
        <v>7023</v>
      </c>
      <c r="H32" t="s">
        <v>6570</v>
      </c>
      <c r="I32" t="s">
        <v>7019</v>
      </c>
      <c r="J32" t="s">
        <v>6805</v>
      </c>
      <c r="K32" t="s">
        <v>7021</v>
      </c>
      <c r="L32" t="s">
        <v>7024</v>
      </c>
      <c r="M32" t="s">
        <v>7025</v>
      </c>
      <c r="N32" t="s">
        <v>7026</v>
      </c>
      <c r="O32" t="s">
        <v>7024</v>
      </c>
      <c r="P32" t="s">
        <v>7019</v>
      </c>
      <c r="Q32" t="s">
        <v>6805</v>
      </c>
      <c r="R32" t="s">
        <v>7021</v>
      </c>
      <c r="S32" t="s">
        <v>6833</v>
      </c>
      <c r="T32" t="s">
        <v>6786</v>
      </c>
      <c r="U32" t="s">
        <v>7027</v>
      </c>
      <c r="V32" t="s">
        <v>6833</v>
      </c>
      <c r="W32" t="s">
        <v>6974</v>
      </c>
      <c r="X32" t="s">
        <v>7019</v>
      </c>
      <c r="Y32" t="s">
        <v>7028</v>
      </c>
      <c r="Z32" t="s">
        <v>6577</v>
      </c>
      <c r="AA32" t="s">
        <v>6702</v>
      </c>
      <c r="AB32" t="s">
        <v>7029</v>
      </c>
      <c r="AC32" t="s">
        <v>6577</v>
      </c>
      <c r="AD32" t="s">
        <v>6974</v>
      </c>
      <c r="AE32" t="s">
        <v>6869</v>
      </c>
      <c r="AF32" t="s">
        <v>7030</v>
      </c>
      <c r="AG32" t="s">
        <v>6646</v>
      </c>
      <c r="AH32" t="s">
        <v>7031</v>
      </c>
      <c r="AI32" t="s">
        <v>7032</v>
      </c>
      <c r="AJ32" t="s">
        <v>6646</v>
      </c>
      <c r="AK32" t="s">
        <v>6464</v>
      </c>
      <c r="AL32" t="s">
        <v>6543</v>
      </c>
      <c r="AR32" t="s">
        <v>6732</v>
      </c>
      <c r="AS32" t="s">
        <v>7033</v>
      </c>
      <c r="AX32" t="s">
        <v>6837</v>
      </c>
      <c r="AY32" t="s">
        <v>6879</v>
      </c>
      <c r="BE32" t="s">
        <v>6805</v>
      </c>
    </row>
    <row r="33" spans="1:57" x14ac:dyDescent="0.3">
      <c r="A33" t="s">
        <v>758</v>
      </c>
      <c r="B33" t="s">
        <v>6979</v>
      </c>
      <c r="C33" t="s">
        <v>7034</v>
      </c>
      <c r="D33" t="s">
        <v>7035</v>
      </c>
      <c r="E33" t="s">
        <v>6714</v>
      </c>
      <c r="F33" t="s">
        <v>6891</v>
      </c>
      <c r="G33" t="s">
        <v>7036</v>
      </c>
      <c r="H33" t="s">
        <v>6714</v>
      </c>
      <c r="I33" t="s">
        <v>6979</v>
      </c>
      <c r="J33" t="s">
        <v>7034</v>
      </c>
      <c r="K33" t="s">
        <v>7035</v>
      </c>
      <c r="L33" t="s">
        <v>6909</v>
      </c>
      <c r="M33" t="s">
        <v>7037</v>
      </c>
      <c r="N33" t="s">
        <v>7038</v>
      </c>
      <c r="O33" t="s">
        <v>6909</v>
      </c>
      <c r="P33" t="s">
        <v>6979</v>
      </c>
      <c r="Q33" t="s">
        <v>7034</v>
      </c>
      <c r="R33" t="s">
        <v>7035</v>
      </c>
      <c r="S33" t="s">
        <v>7039</v>
      </c>
      <c r="T33" t="s">
        <v>6942</v>
      </c>
      <c r="U33" t="s">
        <v>7040</v>
      </c>
      <c r="V33" t="s">
        <v>7039</v>
      </c>
      <c r="W33" t="s">
        <v>6746</v>
      </c>
      <c r="X33" t="s">
        <v>7041</v>
      </c>
      <c r="Y33" t="s">
        <v>7042</v>
      </c>
      <c r="Z33" t="s">
        <v>6572</v>
      </c>
      <c r="AA33" t="s">
        <v>7043</v>
      </c>
      <c r="AB33" t="s">
        <v>7044</v>
      </c>
      <c r="AC33" t="s">
        <v>6572</v>
      </c>
      <c r="AD33" t="s">
        <v>6973</v>
      </c>
      <c r="AE33" t="s">
        <v>6967</v>
      </c>
      <c r="AF33" t="s">
        <v>6744</v>
      </c>
      <c r="AG33" t="s">
        <v>7045</v>
      </c>
      <c r="AH33" t="s">
        <v>6945</v>
      </c>
      <c r="AI33" t="s">
        <v>7046</v>
      </c>
      <c r="AJ33" t="s">
        <v>7045</v>
      </c>
      <c r="AK33" t="s">
        <v>6464</v>
      </c>
      <c r="AL33" t="s">
        <v>6543</v>
      </c>
      <c r="AR33" t="s">
        <v>7047</v>
      </c>
      <c r="AS33" t="s">
        <v>7048</v>
      </c>
      <c r="AX33" t="s">
        <v>7048</v>
      </c>
      <c r="AY33" t="s">
        <v>7033</v>
      </c>
      <c r="BE33" t="s">
        <v>7049</v>
      </c>
    </row>
    <row r="34" spans="1:57" x14ac:dyDescent="0.3">
      <c r="A34" t="s">
        <v>759</v>
      </c>
      <c r="B34" t="s">
        <v>7050</v>
      </c>
      <c r="C34" t="s">
        <v>6827</v>
      </c>
      <c r="D34" t="s">
        <v>7051</v>
      </c>
      <c r="E34" t="s">
        <v>7052</v>
      </c>
      <c r="F34" t="s">
        <v>7053</v>
      </c>
      <c r="G34" t="s">
        <v>6873</v>
      </c>
      <c r="H34" t="s">
        <v>7052</v>
      </c>
      <c r="I34" t="s">
        <v>7050</v>
      </c>
      <c r="J34" t="s">
        <v>6827</v>
      </c>
      <c r="K34" t="s">
        <v>7051</v>
      </c>
      <c r="L34" t="s">
        <v>6676</v>
      </c>
      <c r="M34" t="s">
        <v>7054</v>
      </c>
      <c r="N34" t="s">
        <v>6460</v>
      </c>
      <c r="O34" t="s">
        <v>6676</v>
      </c>
      <c r="P34" t="s">
        <v>7050</v>
      </c>
      <c r="Q34" t="s">
        <v>6827</v>
      </c>
      <c r="R34" t="s">
        <v>7051</v>
      </c>
      <c r="S34" t="s">
        <v>6928</v>
      </c>
      <c r="T34" t="s">
        <v>6582</v>
      </c>
      <c r="U34" t="s">
        <v>6556</v>
      </c>
      <c r="V34" t="s">
        <v>6928</v>
      </c>
      <c r="W34" t="s">
        <v>6645</v>
      </c>
      <c r="X34" t="s">
        <v>7055</v>
      </c>
      <c r="Y34" t="s">
        <v>7056</v>
      </c>
      <c r="Z34" t="s">
        <v>7057</v>
      </c>
      <c r="AA34" t="s">
        <v>6903</v>
      </c>
      <c r="AB34" t="s">
        <v>6986</v>
      </c>
      <c r="AC34" t="s">
        <v>7057</v>
      </c>
      <c r="AD34" t="s">
        <v>7058</v>
      </c>
      <c r="AE34" t="s">
        <v>6989</v>
      </c>
      <c r="AF34" t="s">
        <v>6808</v>
      </c>
      <c r="AG34" t="s">
        <v>7059</v>
      </c>
      <c r="AH34" t="s">
        <v>6511</v>
      </c>
      <c r="AI34" t="s">
        <v>7060</v>
      </c>
      <c r="AJ34" t="s">
        <v>7059</v>
      </c>
      <c r="AK34" t="s">
        <v>6464</v>
      </c>
      <c r="AL34" t="s">
        <v>6543</v>
      </c>
      <c r="AR34" t="s">
        <v>7061</v>
      </c>
      <c r="AS34" t="s">
        <v>6931</v>
      </c>
      <c r="AX34" t="s">
        <v>6946</v>
      </c>
      <c r="AY34" t="s">
        <v>7061</v>
      </c>
      <c r="AZ34" t="s">
        <v>6473</v>
      </c>
      <c r="BE34" t="s">
        <v>6473</v>
      </c>
    </row>
    <row r="35" spans="1:57" x14ac:dyDescent="0.3">
      <c r="A35" t="s">
        <v>760</v>
      </c>
      <c r="B35" t="s">
        <v>7062</v>
      </c>
      <c r="C35" t="s">
        <v>6825</v>
      </c>
      <c r="D35" t="s">
        <v>7063</v>
      </c>
      <c r="E35" t="s">
        <v>6705</v>
      </c>
      <c r="F35" t="s">
        <v>6736</v>
      </c>
      <c r="G35" t="s">
        <v>7064</v>
      </c>
      <c r="H35" t="s">
        <v>7065</v>
      </c>
      <c r="I35" t="s">
        <v>7062</v>
      </c>
      <c r="J35" t="s">
        <v>6825</v>
      </c>
      <c r="K35" t="s">
        <v>7063</v>
      </c>
      <c r="L35" t="s">
        <v>6705</v>
      </c>
      <c r="M35" t="s">
        <v>7066</v>
      </c>
      <c r="N35" t="s">
        <v>7067</v>
      </c>
      <c r="O35" t="s">
        <v>7068</v>
      </c>
      <c r="P35" t="s">
        <v>7062</v>
      </c>
      <c r="Q35" t="s">
        <v>6825</v>
      </c>
      <c r="R35" t="s">
        <v>7063</v>
      </c>
      <c r="S35" t="s">
        <v>7068</v>
      </c>
      <c r="T35" t="s">
        <v>6489</v>
      </c>
      <c r="U35" t="s">
        <v>7069</v>
      </c>
      <c r="V35" t="s">
        <v>7070</v>
      </c>
      <c r="W35" t="s">
        <v>7071</v>
      </c>
      <c r="X35" t="s">
        <v>6975</v>
      </c>
      <c r="Y35" t="s">
        <v>7072</v>
      </c>
      <c r="Z35" t="s">
        <v>6765</v>
      </c>
      <c r="AA35" t="s">
        <v>7043</v>
      </c>
      <c r="AB35" t="s">
        <v>7073</v>
      </c>
      <c r="AC35" t="s">
        <v>6513</v>
      </c>
      <c r="AD35" t="s">
        <v>7062</v>
      </c>
      <c r="AE35" t="s">
        <v>6969</v>
      </c>
      <c r="AF35" t="s">
        <v>7074</v>
      </c>
      <c r="AG35" t="s">
        <v>6699</v>
      </c>
      <c r="AH35" t="s">
        <v>6503</v>
      </c>
      <c r="AI35" t="s">
        <v>7075</v>
      </c>
      <c r="AJ35" t="s">
        <v>7076</v>
      </c>
      <c r="AK35" t="s">
        <v>6464</v>
      </c>
      <c r="AL35" t="s">
        <v>6543</v>
      </c>
      <c r="AR35" t="s">
        <v>6979</v>
      </c>
      <c r="AS35" t="s">
        <v>6975</v>
      </c>
      <c r="AX35" t="s">
        <v>7018</v>
      </c>
      <c r="AY35" t="s">
        <v>6979</v>
      </c>
      <c r="AZ35" t="s">
        <v>6827</v>
      </c>
      <c r="BE35" t="s">
        <v>7047</v>
      </c>
    </row>
    <row r="36" spans="1:57" x14ac:dyDescent="0.3">
      <c r="A36" t="s">
        <v>761</v>
      </c>
      <c r="B36" t="s">
        <v>6623</v>
      </c>
      <c r="C36" t="s">
        <v>6500</v>
      </c>
      <c r="D36" t="s">
        <v>6746</v>
      </c>
      <c r="E36" t="s">
        <v>6865</v>
      </c>
      <c r="F36" t="s">
        <v>7077</v>
      </c>
      <c r="G36" t="s">
        <v>6530</v>
      </c>
      <c r="H36" t="s">
        <v>7078</v>
      </c>
      <c r="I36" t="s">
        <v>6623</v>
      </c>
      <c r="J36" t="s">
        <v>6500</v>
      </c>
      <c r="K36" t="s">
        <v>6746</v>
      </c>
      <c r="L36" t="s">
        <v>6865</v>
      </c>
      <c r="M36" t="s">
        <v>6856</v>
      </c>
      <c r="N36" t="s">
        <v>6534</v>
      </c>
      <c r="O36" t="s">
        <v>7079</v>
      </c>
      <c r="P36" t="s">
        <v>6623</v>
      </c>
      <c r="Q36" t="s">
        <v>6500</v>
      </c>
      <c r="R36" t="s">
        <v>6746</v>
      </c>
      <c r="S36" t="s">
        <v>7009</v>
      </c>
      <c r="T36" t="s">
        <v>6713</v>
      </c>
      <c r="U36" t="s">
        <v>6835</v>
      </c>
      <c r="V36" t="s">
        <v>6514</v>
      </c>
      <c r="W36" t="s">
        <v>7080</v>
      </c>
      <c r="X36" t="s">
        <v>6496</v>
      </c>
      <c r="Y36" t="s">
        <v>7030</v>
      </c>
      <c r="Z36" t="s">
        <v>6909</v>
      </c>
      <c r="AA36" t="s">
        <v>7081</v>
      </c>
      <c r="AB36" t="s">
        <v>6867</v>
      </c>
      <c r="AC36" t="s">
        <v>6466</v>
      </c>
      <c r="AD36" t="s">
        <v>6525</v>
      </c>
      <c r="AE36" t="s">
        <v>7082</v>
      </c>
      <c r="AF36" t="s">
        <v>7083</v>
      </c>
      <c r="AG36" t="s">
        <v>7084</v>
      </c>
      <c r="AH36" t="s">
        <v>6628</v>
      </c>
      <c r="AI36" t="s">
        <v>7085</v>
      </c>
      <c r="AJ36" t="s">
        <v>6783</v>
      </c>
      <c r="AK36" t="s">
        <v>6464</v>
      </c>
      <c r="AL36" t="s">
        <v>6543</v>
      </c>
      <c r="AR36" t="s">
        <v>6726</v>
      </c>
      <c r="AS36" t="s">
        <v>7003</v>
      </c>
      <c r="AX36" t="s">
        <v>7055</v>
      </c>
      <c r="AY36" t="s">
        <v>6726</v>
      </c>
      <c r="AZ36" t="s">
        <v>6869</v>
      </c>
      <c r="BE36" t="s">
        <v>7086</v>
      </c>
    </row>
    <row r="37" spans="1:57" x14ac:dyDescent="0.3">
      <c r="A37" t="s">
        <v>762</v>
      </c>
      <c r="B37" t="s">
        <v>6473</v>
      </c>
      <c r="C37" t="s">
        <v>6896</v>
      </c>
      <c r="D37" t="s">
        <v>6872</v>
      </c>
      <c r="E37" t="s">
        <v>7087</v>
      </c>
      <c r="F37" t="s">
        <v>7088</v>
      </c>
      <c r="G37" t="s">
        <v>6771</v>
      </c>
      <c r="H37" t="s">
        <v>6458</v>
      </c>
      <c r="I37" t="s">
        <v>6473</v>
      </c>
      <c r="J37" t="s">
        <v>6896</v>
      </c>
      <c r="K37" t="s">
        <v>6872</v>
      </c>
      <c r="L37" t="s">
        <v>7087</v>
      </c>
      <c r="M37" t="s">
        <v>7089</v>
      </c>
      <c r="N37" t="s">
        <v>6775</v>
      </c>
      <c r="O37" t="s">
        <v>6570</v>
      </c>
      <c r="P37" t="s">
        <v>6473</v>
      </c>
      <c r="Q37" t="s">
        <v>6896</v>
      </c>
      <c r="R37" t="s">
        <v>6872</v>
      </c>
      <c r="S37" t="s">
        <v>6491</v>
      </c>
      <c r="T37" t="s">
        <v>6687</v>
      </c>
      <c r="U37" t="s">
        <v>7090</v>
      </c>
      <c r="V37" t="s">
        <v>7091</v>
      </c>
      <c r="W37" t="s">
        <v>6474</v>
      </c>
      <c r="X37" t="s">
        <v>6726</v>
      </c>
      <c r="Y37" t="s">
        <v>7019</v>
      </c>
      <c r="Z37" t="s">
        <v>7092</v>
      </c>
      <c r="AA37" t="s">
        <v>7093</v>
      </c>
      <c r="AB37" t="s">
        <v>6852</v>
      </c>
      <c r="AC37" t="s">
        <v>7094</v>
      </c>
      <c r="AD37" t="s">
        <v>6946</v>
      </c>
      <c r="AE37" t="s">
        <v>7062</v>
      </c>
      <c r="AF37" t="s">
        <v>7034</v>
      </c>
      <c r="AG37" t="s">
        <v>7095</v>
      </c>
      <c r="AH37" t="s">
        <v>6560</v>
      </c>
      <c r="AI37" t="s">
        <v>6687</v>
      </c>
      <c r="AJ37" t="s">
        <v>7096</v>
      </c>
      <c r="AK37" t="s">
        <v>6464</v>
      </c>
      <c r="AL37" t="s">
        <v>6543</v>
      </c>
      <c r="AR37" t="s">
        <v>6550</v>
      </c>
      <c r="AS37" t="s">
        <v>6455</v>
      </c>
      <c r="AX37" t="s">
        <v>6974</v>
      </c>
      <c r="AY37" t="s">
        <v>6550</v>
      </c>
      <c r="AZ37" t="s">
        <v>6547</v>
      </c>
      <c r="BE37" t="s">
        <v>6496</v>
      </c>
    </row>
    <row r="38" spans="1:57" x14ac:dyDescent="0.3">
      <c r="A38" t="s">
        <v>763</v>
      </c>
      <c r="B38" t="s">
        <v>6477</v>
      </c>
      <c r="C38" t="s">
        <v>6631</v>
      </c>
      <c r="D38" t="s">
        <v>6946</v>
      </c>
      <c r="E38" t="s">
        <v>7004</v>
      </c>
      <c r="F38" t="s">
        <v>6529</v>
      </c>
      <c r="G38" t="s">
        <v>7097</v>
      </c>
      <c r="H38" t="s">
        <v>7098</v>
      </c>
      <c r="I38" t="s">
        <v>6477</v>
      </c>
      <c r="J38" t="s">
        <v>6631</v>
      </c>
      <c r="K38" t="s">
        <v>6946</v>
      </c>
      <c r="L38" t="s">
        <v>7004</v>
      </c>
      <c r="M38" t="s">
        <v>6533</v>
      </c>
      <c r="N38" t="s">
        <v>6588</v>
      </c>
      <c r="O38" t="s">
        <v>7099</v>
      </c>
      <c r="P38" t="s">
        <v>6477</v>
      </c>
      <c r="Q38" t="s">
        <v>6631</v>
      </c>
      <c r="R38" t="s">
        <v>6946</v>
      </c>
      <c r="S38" t="s">
        <v>6749</v>
      </c>
      <c r="T38" t="s">
        <v>6916</v>
      </c>
      <c r="U38" t="s">
        <v>7100</v>
      </c>
      <c r="V38" t="s">
        <v>7101</v>
      </c>
      <c r="W38" t="s">
        <v>6788</v>
      </c>
      <c r="X38" t="s">
        <v>7102</v>
      </c>
      <c r="Y38" t="s">
        <v>6944</v>
      </c>
      <c r="Z38" t="s">
        <v>7103</v>
      </c>
      <c r="AA38" t="s">
        <v>6769</v>
      </c>
      <c r="AB38" t="s">
        <v>7104</v>
      </c>
      <c r="AC38" t="s">
        <v>7105</v>
      </c>
      <c r="AD38" t="s">
        <v>7086</v>
      </c>
      <c r="AE38" t="s">
        <v>6946</v>
      </c>
      <c r="AF38" t="s">
        <v>7106</v>
      </c>
      <c r="AG38" t="s">
        <v>7107</v>
      </c>
      <c r="AH38" t="s">
        <v>6787</v>
      </c>
      <c r="AI38" t="s">
        <v>7108</v>
      </c>
      <c r="AJ38" t="s">
        <v>7109</v>
      </c>
      <c r="AK38" t="s">
        <v>6464</v>
      </c>
      <c r="AL38" t="s">
        <v>6543</v>
      </c>
      <c r="AR38" t="s">
        <v>6493</v>
      </c>
      <c r="AS38" t="s">
        <v>6618</v>
      </c>
      <c r="AX38" t="s">
        <v>6940</v>
      </c>
      <c r="AY38" t="s">
        <v>6493</v>
      </c>
      <c r="AZ38" t="s">
        <v>6618</v>
      </c>
      <c r="BE38" t="s">
        <v>6980</v>
      </c>
    </row>
    <row r="39" spans="1:57" x14ac:dyDescent="0.3">
      <c r="A39" t="s">
        <v>764</v>
      </c>
      <c r="B39" t="s">
        <v>7110</v>
      </c>
      <c r="C39" t="s">
        <v>7111</v>
      </c>
      <c r="D39" t="s">
        <v>7112</v>
      </c>
      <c r="E39" t="s">
        <v>6653</v>
      </c>
      <c r="F39" t="s">
        <v>7113</v>
      </c>
      <c r="G39" t="s">
        <v>7114</v>
      </c>
      <c r="H39" t="s">
        <v>6701</v>
      </c>
      <c r="I39" t="s">
        <v>7110</v>
      </c>
      <c r="J39" t="s">
        <v>7111</v>
      </c>
      <c r="K39" t="s">
        <v>7112</v>
      </c>
      <c r="L39" t="s">
        <v>6653</v>
      </c>
      <c r="M39" t="s">
        <v>6792</v>
      </c>
      <c r="N39" t="s">
        <v>7115</v>
      </c>
      <c r="O39" t="s">
        <v>7116</v>
      </c>
      <c r="P39" t="s">
        <v>7110</v>
      </c>
      <c r="Q39" t="s">
        <v>7111</v>
      </c>
      <c r="R39" t="s">
        <v>7112</v>
      </c>
      <c r="S39" t="s">
        <v>6780</v>
      </c>
      <c r="T39" t="s">
        <v>6899</v>
      </c>
      <c r="U39" t="s">
        <v>7117</v>
      </c>
      <c r="V39" t="s">
        <v>6654</v>
      </c>
      <c r="W39" t="s">
        <v>6519</v>
      </c>
      <c r="X39" t="s">
        <v>7110</v>
      </c>
      <c r="Y39" t="s">
        <v>6604</v>
      </c>
      <c r="Z39" t="s">
        <v>7039</v>
      </c>
      <c r="AA39" t="s">
        <v>6605</v>
      </c>
      <c r="AB39" t="s">
        <v>7118</v>
      </c>
      <c r="AC39" t="s">
        <v>6772</v>
      </c>
      <c r="AD39" t="s">
        <v>6604</v>
      </c>
      <c r="AE39" t="s">
        <v>7019</v>
      </c>
      <c r="AF39" t="s">
        <v>7119</v>
      </c>
      <c r="AG39" t="s">
        <v>7120</v>
      </c>
      <c r="AH39" t="s">
        <v>6466</v>
      </c>
      <c r="AI39" t="s">
        <v>6605</v>
      </c>
      <c r="AJ39" t="s">
        <v>7121</v>
      </c>
      <c r="AK39" t="s">
        <v>6464</v>
      </c>
      <c r="AL39" t="s">
        <v>6543</v>
      </c>
      <c r="AR39" t="s">
        <v>6456</v>
      </c>
      <c r="AS39" t="s">
        <v>6678</v>
      </c>
      <c r="AX39" t="s">
        <v>6565</v>
      </c>
      <c r="AY39" t="s">
        <v>6456</v>
      </c>
      <c r="AZ39" t="s">
        <v>6678</v>
      </c>
      <c r="BE39" t="s">
        <v>6851</v>
      </c>
    </row>
    <row r="40" spans="1:57" x14ac:dyDescent="0.3">
      <c r="A40" t="s">
        <v>765</v>
      </c>
      <c r="B40" t="s">
        <v>6496</v>
      </c>
      <c r="C40" t="s">
        <v>7122</v>
      </c>
      <c r="D40" t="s">
        <v>7123</v>
      </c>
      <c r="E40" t="s">
        <v>6910</v>
      </c>
      <c r="F40" t="s">
        <v>7124</v>
      </c>
      <c r="G40" t="s">
        <v>7125</v>
      </c>
      <c r="H40" t="s">
        <v>7126</v>
      </c>
      <c r="I40" t="s">
        <v>6496</v>
      </c>
      <c r="J40" t="s">
        <v>7122</v>
      </c>
      <c r="K40" t="s">
        <v>7123</v>
      </c>
      <c r="L40" t="s">
        <v>6910</v>
      </c>
      <c r="M40" t="s">
        <v>6900</v>
      </c>
      <c r="N40" t="s">
        <v>7127</v>
      </c>
      <c r="O40" t="s">
        <v>7128</v>
      </c>
      <c r="P40" t="s">
        <v>6496</v>
      </c>
      <c r="Q40" t="s">
        <v>7122</v>
      </c>
      <c r="R40" t="s">
        <v>7123</v>
      </c>
      <c r="S40" t="s">
        <v>7129</v>
      </c>
      <c r="T40" t="s">
        <v>6832</v>
      </c>
      <c r="U40" t="s">
        <v>7130</v>
      </c>
      <c r="V40" t="s">
        <v>6504</v>
      </c>
      <c r="W40" t="s">
        <v>6944</v>
      </c>
      <c r="X40" t="s">
        <v>7131</v>
      </c>
      <c r="Y40" t="s">
        <v>6778</v>
      </c>
      <c r="Z40" t="s">
        <v>7132</v>
      </c>
      <c r="AA40" t="s">
        <v>7088</v>
      </c>
      <c r="AB40" t="s">
        <v>7133</v>
      </c>
      <c r="AC40" t="s">
        <v>7134</v>
      </c>
      <c r="AD40" t="s">
        <v>6872</v>
      </c>
      <c r="AE40" t="s">
        <v>6658</v>
      </c>
      <c r="AF40" t="s">
        <v>7019</v>
      </c>
      <c r="AG40" t="s">
        <v>7135</v>
      </c>
      <c r="AH40" t="s">
        <v>7132</v>
      </c>
      <c r="AI40" t="s">
        <v>7136</v>
      </c>
      <c r="AJ40" t="s">
        <v>7137</v>
      </c>
      <c r="AK40" t="s">
        <v>6464</v>
      </c>
      <c r="AL40" t="s">
        <v>6543</v>
      </c>
      <c r="AR40" t="s">
        <v>6546</v>
      </c>
      <c r="AS40" t="s">
        <v>7138</v>
      </c>
      <c r="AX40" t="s">
        <v>6522</v>
      </c>
      <c r="AY40" t="s">
        <v>6546</v>
      </c>
      <c r="AZ40" t="s">
        <v>7138</v>
      </c>
      <c r="BE40" t="s">
        <v>7139</v>
      </c>
    </row>
    <row r="41" spans="1:57" x14ac:dyDescent="0.3">
      <c r="A41" t="s">
        <v>766</v>
      </c>
      <c r="B41" t="s">
        <v>6850</v>
      </c>
      <c r="C41" t="s">
        <v>7061</v>
      </c>
      <c r="D41" t="s">
        <v>6806</v>
      </c>
      <c r="E41" t="s">
        <v>6855</v>
      </c>
      <c r="F41" t="s">
        <v>7140</v>
      </c>
      <c r="G41" t="s">
        <v>7141</v>
      </c>
      <c r="H41" t="s">
        <v>6925</v>
      </c>
      <c r="I41" t="s">
        <v>6850</v>
      </c>
      <c r="J41" t="s">
        <v>7061</v>
      </c>
      <c r="K41" t="s">
        <v>6806</v>
      </c>
      <c r="L41" t="s">
        <v>6855</v>
      </c>
      <c r="M41" t="s">
        <v>7136</v>
      </c>
      <c r="N41" t="s">
        <v>7142</v>
      </c>
      <c r="O41" t="s">
        <v>6902</v>
      </c>
      <c r="P41" t="s">
        <v>6850</v>
      </c>
      <c r="Q41" t="s">
        <v>7061</v>
      </c>
      <c r="R41" t="s">
        <v>6806</v>
      </c>
      <c r="S41" t="s">
        <v>7016</v>
      </c>
      <c r="T41" t="s">
        <v>6609</v>
      </c>
      <c r="U41" t="s">
        <v>6734</v>
      </c>
      <c r="V41" t="s">
        <v>6574</v>
      </c>
      <c r="W41" t="s">
        <v>6474</v>
      </c>
      <c r="X41" t="s">
        <v>7050</v>
      </c>
      <c r="Y41" t="s">
        <v>7111</v>
      </c>
      <c r="Z41" t="s">
        <v>6467</v>
      </c>
      <c r="AA41" t="s">
        <v>6505</v>
      </c>
      <c r="AB41" t="s">
        <v>7143</v>
      </c>
      <c r="AC41" t="s">
        <v>7144</v>
      </c>
      <c r="AD41" t="s">
        <v>6470</v>
      </c>
      <c r="AE41" t="s">
        <v>6565</v>
      </c>
      <c r="AF41" t="s">
        <v>6981</v>
      </c>
      <c r="AG41" t="s">
        <v>7120</v>
      </c>
      <c r="AH41" t="s">
        <v>6749</v>
      </c>
      <c r="AI41" t="s">
        <v>7022</v>
      </c>
      <c r="AJ41" t="s">
        <v>6596</v>
      </c>
      <c r="AK41" t="s">
        <v>6464</v>
      </c>
      <c r="AL41" t="s">
        <v>6543</v>
      </c>
      <c r="AR41" t="s">
        <v>6455</v>
      </c>
      <c r="AS41" t="s">
        <v>7112</v>
      </c>
      <c r="AX41" t="s">
        <v>6601</v>
      </c>
      <c r="AY41" t="s">
        <v>6455</v>
      </c>
      <c r="AZ41" t="s">
        <v>7112</v>
      </c>
      <c r="BE41" t="s">
        <v>6552</v>
      </c>
    </row>
    <row r="42" spans="1:57" x14ac:dyDescent="0.3">
      <c r="A42" t="s">
        <v>767</v>
      </c>
      <c r="B42" t="s">
        <v>6476</v>
      </c>
      <c r="C42" t="s">
        <v>7145</v>
      </c>
      <c r="D42" t="s">
        <v>6456</v>
      </c>
      <c r="E42" t="s">
        <v>7146</v>
      </c>
      <c r="F42" t="s">
        <v>7147</v>
      </c>
      <c r="G42" t="s">
        <v>7148</v>
      </c>
      <c r="H42" t="s">
        <v>7149</v>
      </c>
      <c r="I42" t="s">
        <v>6476</v>
      </c>
      <c r="J42" t="s">
        <v>7145</v>
      </c>
      <c r="K42" t="s">
        <v>6456</v>
      </c>
      <c r="L42" t="s">
        <v>7146</v>
      </c>
      <c r="M42" t="s">
        <v>7053</v>
      </c>
      <c r="N42" t="s">
        <v>7150</v>
      </c>
      <c r="O42" t="s">
        <v>7151</v>
      </c>
      <c r="P42" t="s">
        <v>6476</v>
      </c>
      <c r="Q42" t="s">
        <v>7145</v>
      </c>
      <c r="R42" t="s">
        <v>6456</v>
      </c>
      <c r="S42" t="s">
        <v>6728</v>
      </c>
      <c r="T42" t="s">
        <v>6963</v>
      </c>
      <c r="U42" t="s">
        <v>6642</v>
      </c>
      <c r="V42" t="s">
        <v>6701</v>
      </c>
      <c r="W42" t="s">
        <v>6980</v>
      </c>
      <c r="X42" t="s">
        <v>6806</v>
      </c>
      <c r="Y42" t="s">
        <v>7111</v>
      </c>
      <c r="Z42" t="s">
        <v>7152</v>
      </c>
      <c r="AA42" t="s">
        <v>7153</v>
      </c>
      <c r="AB42" t="s">
        <v>6696</v>
      </c>
      <c r="AC42" t="s">
        <v>6594</v>
      </c>
      <c r="AD42" t="s">
        <v>6617</v>
      </c>
      <c r="AE42" t="s">
        <v>6932</v>
      </c>
      <c r="AF42" t="s">
        <v>6979</v>
      </c>
      <c r="AG42" t="s">
        <v>6624</v>
      </c>
      <c r="AH42" t="s">
        <v>7154</v>
      </c>
      <c r="AI42" t="s">
        <v>6956</v>
      </c>
      <c r="AJ42" t="s">
        <v>7155</v>
      </c>
      <c r="AK42" t="s">
        <v>6464</v>
      </c>
      <c r="AL42" t="s">
        <v>6543</v>
      </c>
      <c r="AR42" t="s">
        <v>6473</v>
      </c>
      <c r="AS42" t="s">
        <v>6618</v>
      </c>
      <c r="AX42" t="s">
        <v>7139</v>
      </c>
      <c r="AY42" t="s">
        <v>6473</v>
      </c>
      <c r="AZ42" t="s">
        <v>6618</v>
      </c>
      <c r="BE42" t="s">
        <v>6932</v>
      </c>
    </row>
    <row r="43" spans="1:57" x14ac:dyDescent="0.3">
      <c r="A43" t="s">
        <v>768</v>
      </c>
      <c r="B43" t="s">
        <v>6601</v>
      </c>
      <c r="C43" t="s">
        <v>6767</v>
      </c>
      <c r="D43" t="s">
        <v>6645</v>
      </c>
      <c r="E43" t="s">
        <v>6780</v>
      </c>
      <c r="F43" t="s">
        <v>7156</v>
      </c>
      <c r="G43" t="s">
        <v>7157</v>
      </c>
      <c r="H43" t="s">
        <v>6677</v>
      </c>
      <c r="I43" t="s">
        <v>6601</v>
      </c>
      <c r="J43" t="s">
        <v>6767</v>
      </c>
      <c r="K43" t="s">
        <v>6645</v>
      </c>
      <c r="L43" t="s">
        <v>6780</v>
      </c>
      <c r="M43" t="s">
        <v>6926</v>
      </c>
      <c r="N43" t="s">
        <v>7158</v>
      </c>
      <c r="O43" t="s">
        <v>6626</v>
      </c>
      <c r="P43" t="s">
        <v>6601</v>
      </c>
      <c r="Q43" t="s">
        <v>6767</v>
      </c>
      <c r="R43" t="s">
        <v>6645</v>
      </c>
      <c r="S43" t="s">
        <v>6847</v>
      </c>
      <c r="T43" t="s">
        <v>6688</v>
      </c>
      <c r="U43" t="s">
        <v>7159</v>
      </c>
      <c r="V43" t="s">
        <v>6916</v>
      </c>
      <c r="W43" t="s">
        <v>7080</v>
      </c>
      <c r="X43" t="s">
        <v>6704</v>
      </c>
      <c r="Y43" t="s">
        <v>7102</v>
      </c>
      <c r="Z43" t="s">
        <v>6482</v>
      </c>
      <c r="AA43" t="s">
        <v>6943</v>
      </c>
      <c r="AB43" t="s">
        <v>6708</v>
      </c>
      <c r="AC43" t="s">
        <v>6889</v>
      </c>
      <c r="AD43" t="s">
        <v>6698</v>
      </c>
      <c r="AE43" t="s">
        <v>6543</v>
      </c>
      <c r="AF43" t="s">
        <v>6940</v>
      </c>
      <c r="AG43" t="s">
        <v>7160</v>
      </c>
      <c r="AH43" t="s">
        <v>6679</v>
      </c>
      <c r="AI43" t="s">
        <v>7089</v>
      </c>
      <c r="AJ43" t="s">
        <v>6992</v>
      </c>
      <c r="AK43" t="s">
        <v>6464</v>
      </c>
      <c r="AL43" t="s">
        <v>6543</v>
      </c>
      <c r="AR43" t="s">
        <v>6547</v>
      </c>
      <c r="AS43" t="s">
        <v>6512</v>
      </c>
      <c r="AX43" t="s">
        <v>6652</v>
      </c>
      <c r="AY43" t="s">
        <v>6547</v>
      </c>
      <c r="AZ43" t="s">
        <v>6512</v>
      </c>
      <c r="BE43" t="s">
        <v>7161</v>
      </c>
    </row>
    <row r="44" spans="1:57" x14ac:dyDescent="0.3">
      <c r="A44" t="s">
        <v>769</v>
      </c>
      <c r="B44" t="s">
        <v>6630</v>
      </c>
      <c r="C44" t="s">
        <v>7162</v>
      </c>
      <c r="D44" t="s">
        <v>6692</v>
      </c>
      <c r="E44" t="s">
        <v>7163</v>
      </c>
      <c r="F44" t="s">
        <v>6680</v>
      </c>
      <c r="G44" t="s">
        <v>7164</v>
      </c>
      <c r="H44" t="s">
        <v>6647</v>
      </c>
      <c r="I44" t="s">
        <v>6630</v>
      </c>
      <c r="J44" t="s">
        <v>6465</v>
      </c>
      <c r="K44" t="s">
        <v>6692</v>
      </c>
      <c r="L44" t="s">
        <v>7163</v>
      </c>
      <c r="M44" t="s">
        <v>6684</v>
      </c>
      <c r="N44" t="s">
        <v>7165</v>
      </c>
      <c r="O44" t="s">
        <v>6672</v>
      </c>
      <c r="P44" t="s">
        <v>6630</v>
      </c>
      <c r="Q44" t="s">
        <v>7162</v>
      </c>
      <c r="R44" t="s">
        <v>6692</v>
      </c>
      <c r="S44" t="s">
        <v>6893</v>
      </c>
      <c r="T44" t="s">
        <v>7053</v>
      </c>
      <c r="U44" t="s">
        <v>7166</v>
      </c>
      <c r="V44" t="s">
        <v>7025</v>
      </c>
      <c r="W44" t="s">
        <v>6547</v>
      </c>
      <c r="X44" t="s">
        <v>7167</v>
      </c>
      <c r="Y44" t="s">
        <v>7168</v>
      </c>
      <c r="Z44" t="s">
        <v>6668</v>
      </c>
      <c r="AA44" t="s">
        <v>6954</v>
      </c>
      <c r="AB44" t="s">
        <v>7169</v>
      </c>
      <c r="AC44" t="s">
        <v>6906</v>
      </c>
      <c r="AD44" t="s">
        <v>6630</v>
      </c>
      <c r="AE44" t="s">
        <v>6589</v>
      </c>
      <c r="AF44" t="s">
        <v>6542</v>
      </c>
      <c r="AG44" t="s">
        <v>6761</v>
      </c>
      <c r="AH44" t="s">
        <v>6535</v>
      </c>
      <c r="AI44" t="s">
        <v>6860</v>
      </c>
      <c r="AJ44" t="s">
        <v>6513</v>
      </c>
      <c r="AK44" t="s">
        <v>6464</v>
      </c>
      <c r="AL44" t="s">
        <v>6543</v>
      </c>
      <c r="AR44" t="s">
        <v>6601</v>
      </c>
      <c r="AS44" t="s">
        <v>6604</v>
      </c>
      <c r="AY44" t="s">
        <v>6601</v>
      </c>
      <c r="AZ44" t="s">
        <v>6604</v>
      </c>
    </row>
    <row r="45" spans="1:57" x14ac:dyDescent="0.3">
      <c r="A45" t="s">
        <v>770</v>
      </c>
      <c r="B45" t="s">
        <v>6474</v>
      </c>
      <c r="C45" t="s">
        <v>6947</v>
      </c>
      <c r="D45" t="s">
        <v>6912</v>
      </c>
      <c r="E45" t="s">
        <v>7170</v>
      </c>
      <c r="F45" t="s">
        <v>7171</v>
      </c>
      <c r="G45" t="s">
        <v>7172</v>
      </c>
      <c r="H45" t="s">
        <v>7173</v>
      </c>
      <c r="I45" t="s">
        <v>6474</v>
      </c>
      <c r="J45" t="s">
        <v>6947</v>
      </c>
      <c r="K45" t="s">
        <v>6912</v>
      </c>
      <c r="L45" t="s">
        <v>7170</v>
      </c>
      <c r="M45" t="s">
        <v>7174</v>
      </c>
      <c r="N45" t="s">
        <v>6696</v>
      </c>
      <c r="O45" t="s">
        <v>6891</v>
      </c>
      <c r="P45" t="s">
        <v>6474</v>
      </c>
      <c r="Q45" t="s">
        <v>6947</v>
      </c>
      <c r="R45" t="s">
        <v>6912</v>
      </c>
      <c r="S45" t="s">
        <v>7098</v>
      </c>
      <c r="T45" t="s">
        <v>7175</v>
      </c>
      <c r="U45" t="s">
        <v>7176</v>
      </c>
      <c r="V45" t="s">
        <v>7177</v>
      </c>
      <c r="W45" t="s">
        <v>6941</v>
      </c>
      <c r="X45" t="s">
        <v>7138</v>
      </c>
      <c r="Y45" t="s">
        <v>7178</v>
      </c>
      <c r="Z45" t="s">
        <v>7179</v>
      </c>
      <c r="AA45" t="s">
        <v>7180</v>
      </c>
      <c r="AB45" t="s">
        <v>7181</v>
      </c>
      <c r="AC45" t="s">
        <v>6635</v>
      </c>
      <c r="AD45" t="s">
        <v>6522</v>
      </c>
      <c r="AE45" t="s">
        <v>7182</v>
      </c>
      <c r="AF45" t="s">
        <v>6698</v>
      </c>
      <c r="AG45" t="s">
        <v>6524</v>
      </c>
      <c r="AH45" t="s">
        <v>7079</v>
      </c>
      <c r="AI45" t="s">
        <v>6858</v>
      </c>
      <c r="AJ45" t="s">
        <v>6537</v>
      </c>
      <c r="AK45" t="s">
        <v>6464</v>
      </c>
      <c r="AL45" t="s">
        <v>6543</v>
      </c>
      <c r="AR45" t="s">
        <v>6601</v>
      </c>
      <c r="AS45" t="s">
        <v>6604</v>
      </c>
      <c r="AY45" t="s">
        <v>6601</v>
      </c>
      <c r="AZ45" t="s">
        <v>6604</v>
      </c>
    </row>
    <row r="46" spans="1:57" x14ac:dyDescent="0.3">
      <c r="A46" t="s">
        <v>771</v>
      </c>
      <c r="B46" t="s">
        <v>6864</v>
      </c>
      <c r="C46" t="s">
        <v>6604</v>
      </c>
      <c r="D46" t="s">
        <v>6543</v>
      </c>
      <c r="E46" t="s">
        <v>6780</v>
      </c>
      <c r="F46" t="s">
        <v>7183</v>
      </c>
      <c r="G46" t="s">
        <v>7184</v>
      </c>
      <c r="H46" t="s">
        <v>6791</v>
      </c>
      <c r="I46" t="s">
        <v>6864</v>
      </c>
      <c r="J46" t="s">
        <v>6604</v>
      </c>
      <c r="K46" t="s">
        <v>6543</v>
      </c>
      <c r="L46" t="s">
        <v>6780</v>
      </c>
      <c r="M46" t="s">
        <v>6706</v>
      </c>
      <c r="N46" t="s">
        <v>7185</v>
      </c>
      <c r="O46" t="s">
        <v>6620</v>
      </c>
      <c r="P46" t="s">
        <v>6864</v>
      </c>
      <c r="Q46" t="s">
        <v>6604</v>
      </c>
      <c r="R46" t="s">
        <v>6543</v>
      </c>
      <c r="S46" t="s">
        <v>6847</v>
      </c>
      <c r="T46" t="s">
        <v>7136</v>
      </c>
      <c r="U46" t="s">
        <v>6712</v>
      </c>
      <c r="V46" t="s">
        <v>6683</v>
      </c>
      <c r="W46" t="s">
        <v>6542</v>
      </c>
      <c r="X46" t="s">
        <v>6456</v>
      </c>
      <c r="Y46" t="s">
        <v>6659</v>
      </c>
      <c r="Z46" t="s">
        <v>7186</v>
      </c>
      <c r="AA46" t="s">
        <v>6688</v>
      </c>
      <c r="AB46" t="s">
        <v>7187</v>
      </c>
      <c r="AC46" t="s">
        <v>6810</v>
      </c>
      <c r="AD46" t="s">
        <v>6525</v>
      </c>
      <c r="AE46" t="s">
        <v>7188</v>
      </c>
      <c r="AF46" t="s">
        <v>6896</v>
      </c>
      <c r="AG46" t="s">
        <v>6560</v>
      </c>
      <c r="AH46" t="s">
        <v>6676</v>
      </c>
      <c r="AI46" t="s">
        <v>6795</v>
      </c>
      <c r="AJ46" t="s">
        <v>6482</v>
      </c>
      <c r="AK46" t="s">
        <v>6464</v>
      </c>
      <c r="AL46" t="s">
        <v>6543</v>
      </c>
      <c r="AR46" t="s">
        <v>6601</v>
      </c>
      <c r="AS46" t="s">
        <v>6604</v>
      </c>
      <c r="AY46" t="s">
        <v>6601</v>
      </c>
      <c r="AZ46" t="s">
        <v>6604</v>
      </c>
    </row>
    <row r="47" spans="1:57" x14ac:dyDescent="0.3">
      <c r="A47" t="s">
        <v>772</v>
      </c>
      <c r="B47" t="s">
        <v>6869</v>
      </c>
      <c r="C47" t="s">
        <v>7189</v>
      </c>
      <c r="D47" t="s">
        <v>6576</v>
      </c>
      <c r="E47" t="s">
        <v>7134</v>
      </c>
      <c r="F47" t="s">
        <v>7190</v>
      </c>
      <c r="G47" t="s">
        <v>7191</v>
      </c>
      <c r="H47" t="s">
        <v>6856</v>
      </c>
      <c r="I47" t="s">
        <v>6869</v>
      </c>
      <c r="J47" t="s">
        <v>7189</v>
      </c>
      <c r="K47" t="s">
        <v>6576</v>
      </c>
      <c r="L47" t="s">
        <v>7134</v>
      </c>
      <c r="M47" t="s">
        <v>7192</v>
      </c>
      <c r="N47" t="s">
        <v>7141</v>
      </c>
      <c r="O47" t="s">
        <v>6515</v>
      </c>
      <c r="P47" t="s">
        <v>6869</v>
      </c>
      <c r="Q47" t="s">
        <v>7189</v>
      </c>
      <c r="R47" t="s">
        <v>6576</v>
      </c>
      <c r="S47" t="s">
        <v>7170</v>
      </c>
      <c r="T47" t="s">
        <v>7193</v>
      </c>
      <c r="U47" t="s">
        <v>7194</v>
      </c>
      <c r="V47" t="s">
        <v>7195</v>
      </c>
      <c r="W47" t="s">
        <v>6473</v>
      </c>
      <c r="X47" t="s">
        <v>6502</v>
      </c>
      <c r="Y47" t="s">
        <v>7061</v>
      </c>
      <c r="Z47" t="s">
        <v>6668</v>
      </c>
      <c r="AA47" t="s">
        <v>6774</v>
      </c>
      <c r="AB47" t="s">
        <v>7196</v>
      </c>
      <c r="AC47" t="s">
        <v>7197</v>
      </c>
      <c r="AD47" t="s">
        <v>6473</v>
      </c>
      <c r="AE47" t="s">
        <v>7198</v>
      </c>
      <c r="AF47" t="s">
        <v>6486</v>
      </c>
      <c r="AG47" t="s">
        <v>6487</v>
      </c>
      <c r="AH47" t="s">
        <v>7079</v>
      </c>
      <c r="AI47" t="s">
        <v>6887</v>
      </c>
      <c r="AJ47" t="s">
        <v>6491</v>
      </c>
      <c r="AK47" t="s">
        <v>6464</v>
      </c>
      <c r="AL47" t="s">
        <v>6543</v>
      </c>
      <c r="AR47" t="s">
        <v>6601</v>
      </c>
      <c r="AS47" t="s">
        <v>6604</v>
      </c>
      <c r="AY47" t="s">
        <v>6601</v>
      </c>
      <c r="AZ47" t="s">
        <v>6604</v>
      </c>
    </row>
    <row r="48" spans="1:57" x14ac:dyDescent="0.3">
      <c r="A48" t="s">
        <v>773</v>
      </c>
      <c r="B48" t="s">
        <v>6698</v>
      </c>
      <c r="C48" t="s">
        <v>6618</v>
      </c>
      <c r="D48" t="s">
        <v>6947</v>
      </c>
      <c r="E48" t="s">
        <v>7199</v>
      </c>
      <c r="F48" t="s">
        <v>6662</v>
      </c>
      <c r="G48" t="s">
        <v>7200</v>
      </c>
      <c r="H48" t="s">
        <v>6609</v>
      </c>
      <c r="I48" t="s">
        <v>6698</v>
      </c>
      <c r="J48" t="s">
        <v>6618</v>
      </c>
      <c r="K48" t="s">
        <v>6947</v>
      </c>
      <c r="L48" t="s">
        <v>7199</v>
      </c>
      <c r="M48" t="s">
        <v>6665</v>
      </c>
      <c r="N48" t="s">
        <v>7201</v>
      </c>
      <c r="O48" t="s">
        <v>6709</v>
      </c>
      <c r="P48" t="s">
        <v>6698</v>
      </c>
      <c r="Q48" t="s">
        <v>6618</v>
      </c>
      <c r="R48" t="s">
        <v>6947</v>
      </c>
      <c r="S48" t="s">
        <v>7202</v>
      </c>
      <c r="T48" t="s">
        <v>6737</v>
      </c>
      <c r="U48" t="s">
        <v>7203</v>
      </c>
      <c r="V48" t="s">
        <v>7060</v>
      </c>
      <c r="W48" t="s">
        <v>7080</v>
      </c>
      <c r="X48" t="s">
        <v>7188</v>
      </c>
      <c r="Y48" t="s">
        <v>6673</v>
      </c>
      <c r="Z48" t="s">
        <v>7204</v>
      </c>
      <c r="AA48" t="s">
        <v>6839</v>
      </c>
      <c r="AB48" t="s">
        <v>7205</v>
      </c>
      <c r="AC48" t="s">
        <v>6962</v>
      </c>
      <c r="AD48" t="s">
        <v>6473</v>
      </c>
      <c r="AE48" t="s">
        <v>6604</v>
      </c>
      <c r="AF48" t="s">
        <v>6455</v>
      </c>
      <c r="AG48" t="s">
        <v>6871</v>
      </c>
      <c r="AH48" t="s">
        <v>7206</v>
      </c>
      <c r="AI48" t="s">
        <v>6995</v>
      </c>
      <c r="AJ48" t="s">
        <v>6693</v>
      </c>
      <c r="AK48" t="s">
        <v>6464</v>
      </c>
      <c r="AL48" t="s">
        <v>6543</v>
      </c>
      <c r="AR48" t="s">
        <v>6601</v>
      </c>
      <c r="AS48" t="s">
        <v>6604</v>
      </c>
      <c r="AY48" t="s">
        <v>6601</v>
      </c>
      <c r="AZ48" t="s">
        <v>6604</v>
      </c>
    </row>
    <row r="49" spans="1:64" x14ac:dyDescent="0.3">
      <c r="A49" t="s">
        <v>774</v>
      </c>
      <c r="B49" t="s">
        <v>6525</v>
      </c>
      <c r="C49" t="s">
        <v>6595</v>
      </c>
      <c r="D49" t="s">
        <v>7182</v>
      </c>
      <c r="E49" t="s">
        <v>7207</v>
      </c>
      <c r="F49" t="s">
        <v>7208</v>
      </c>
      <c r="G49" t="s">
        <v>7196</v>
      </c>
      <c r="H49" t="s">
        <v>6938</v>
      </c>
      <c r="I49" t="s">
        <v>6525</v>
      </c>
      <c r="J49" t="s">
        <v>6595</v>
      </c>
      <c r="K49" t="s">
        <v>7182</v>
      </c>
      <c r="L49" t="s">
        <v>7207</v>
      </c>
      <c r="M49" t="s">
        <v>7209</v>
      </c>
      <c r="N49" t="s">
        <v>7210</v>
      </c>
      <c r="O49" t="s">
        <v>6937</v>
      </c>
      <c r="P49" t="s">
        <v>6525</v>
      </c>
      <c r="Q49" t="s">
        <v>6595</v>
      </c>
      <c r="R49" t="s">
        <v>7182</v>
      </c>
      <c r="S49" t="s">
        <v>7211</v>
      </c>
      <c r="T49" t="s">
        <v>7212</v>
      </c>
      <c r="U49" t="s">
        <v>7213</v>
      </c>
      <c r="V49" t="s">
        <v>6669</v>
      </c>
      <c r="W49" t="s">
        <v>6883</v>
      </c>
      <c r="X49" t="s">
        <v>6604</v>
      </c>
      <c r="Y49" t="s">
        <v>6841</v>
      </c>
      <c r="Z49" t="s">
        <v>7214</v>
      </c>
      <c r="AA49" t="s">
        <v>7053</v>
      </c>
      <c r="AB49" t="s">
        <v>7215</v>
      </c>
      <c r="AC49" t="s">
        <v>7216</v>
      </c>
      <c r="AD49" t="s">
        <v>6725</v>
      </c>
      <c r="AE49" t="s">
        <v>7080</v>
      </c>
      <c r="AF49" t="s">
        <v>6941</v>
      </c>
      <c r="AG49" t="s">
        <v>6524</v>
      </c>
      <c r="AH49" t="s">
        <v>7217</v>
      </c>
      <c r="AI49" t="s">
        <v>6636</v>
      </c>
      <c r="AJ49" t="s">
        <v>6466</v>
      </c>
      <c r="AK49" t="s">
        <v>6464</v>
      </c>
      <c r="AL49" t="s">
        <v>6543</v>
      </c>
      <c r="AR49" t="s">
        <v>6601</v>
      </c>
      <c r="AS49" t="s">
        <v>6604</v>
      </c>
      <c r="AY49" t="s">
        <v>6601</v>
      </c>
      <c r="AZ49" t="s">
        <v>6604</v>
      </c>
    </row>
    <row r="50" spans="1:64" x14ac:dyDescent="0.3">
      <c r="A50" t="s">
        <v>775</v>
      </c>
      <c r="B50" t="s">
        <v>6651</v>
      </c>
      <c r="C50" t="s">
        <v>6471</v>
      </c>
      <c r="D50" t="s">
        <v>6544</v>
      </c>
      <c r="E50" t="s">
        <v>7218</v>
      </c>
      <c r="F50" t="s">
        <v>7219</v>
      </c>
      <c r="G50" t="s">
        <v>7220</v>
      </c>
      <c r="H50" t="s">
        <v>7221</v>
      </c>
      <c r="I50" t="s">
        <v>6651</v>
      </c>
      <c r="J50" t="s">
        <v>6471</v>
      </c>
      <c r="K50" t="s">
        <v>6544</v>
      </c>
      <c r="L50" t="s">
        <v>7218</v>
      </c>
      <c r="M50" t="s">
        <v>7222</v>
      </c>
      <c r="N50" t="s">
        <v>7169</v>
      </c>
      <c r="O50" t="s">
        <v>7223</v>
      </c>
      <c r="P50" t="s">
        <v>6651</v>
      </c>
      <c r="Q50" t="s">
        <v>6471</v>
      </c>
      <c r="R50" t="s">
        <v>6544</v>
      </c>
      <c r="S50" t="s">
        <v>6458</v>
      </c>
      <c r="T50" t="s">
        <v>7224</v>
      </c>
      <c r="U50" t="s">
        <v>7225</v>
      </c>
      <c r="V50" t="s">
        <v>7226</v>
      </c>
      <c r="W50" t="s">
        <v>6869</v>
      </c>
      <c r="X50" t="s">
        <v>6595</v>
      </c>
      <c r="Y50" t="s">
        <v>6478</v>
      </c>
      <c r="Z50" t="s">
        <v>7227</v>
      </c>
      <c r="AA50" t="s">
        <v>6710</v>
      </c>
      <c r="AB50" t="s">
        <v>7228</v>
      </c>
      <c r="AC50" t="s">
        <v>6468</v>
      </c>
      <c r="AD50" t="s">
        <v>6476</v>
      </c>
      <c r="AE50" t="s">
        <v>6651</v>
      </c>
      <c r="AF50" t="s">
        <v>6502</v>
      </c>
      <c r="AG50" t="s">
        <v>7229</v>
      </c>
      <c r="AH50" t="s">
        <v>6570</v>
      </c>
      <c r="AI50" t="s">
        <v>6715</v>
      </c>
      <c r="AJ50" t="s">
        <v>6491</v>
      </c>
      <c r="AK50" t="s">
        <v>6464</v>
      </c>
      <c r="AL50" t="s">
        <v>6543</v>
      </c>
      <c r="AR50" t="s">
        <v>6601</v>
      </c>
      <c r="AS50" t="s">
        <v>6604</v>
      </c>
      <c r="AY50" t="s">
        <v>6601</v>
      </c>
      <c r="AZ50" t="s">
        <v>6604</v>
      </c>
    </row>
    <row r="51" spans="1:64" x14ac:dyDescent="0.3">
      <c r="A51" t="s">
        <v>776</v>
      </c>
      <c r="B51" t="s">
        <v>6477</v>
      </c>
      <c r="C51" t="s">
        <v>6552</v>
      </c>
      <c r="D51" t="s">
        <v>7230</v>
      </c>
      <c r="E51" t="s">
        <v>7078</v>
      </c>
      <c r="F51" t="s">
        <v>7231</v>
      </c>
      <c r="G51" t="s">
        <v>7232</v>
      </c>
      <c r="H51" t="s">
        <v>7233</v>
      </c>
      <c r="I51" t="s">
        <v>6477</v>
      </c>
      <c r="J51" t="s">
        <v>6552</v>
      </c>
      <c r="K51" t="s">
        <v>7230</v>
      </c>
      <c r="L51" t="s">
        <v>7078</v>
      </c>
      <c r="M51" t="s">
        <v>7183</v>
      </c>
      <c r="N51" t="s">
        <v>7234</v>
      </c>
      <c r="O51" t="s">
        <v>7235</v>
      </c>
      <c r="P51" t="s">
        <v>6477</v>
      </c>
      <c r="Q51" t="s">
        <v>6552</v>
      </c>
      <c r="R51" t="s">
        <v>7230</v>
      </c>
      <c r="S51" t="s">
        <v>7098</v>
      </c>
      <c r="T51" t="s">
        <v>7124</v>
      </c>
      <c r="U51" t="s">
        <v>7236</v>
      </c>
      <c r="V51" t="s">
        <v>7237</v>
      </c>
      <c r="W51" t="s">
        <v>6603</v>
      </c>
      <c r="X51" t="s">
        <v>7162</v>
      </c>
      <c r="Y51" t="s">
        <v>6548</v>
      </c>
      <c r="Z51" t="s">
        <v>7227</v>
      </c>
      <c r="AA51" t="s">
        <v>7238</v>
      </c>
      <c r="AB51" t="s">
        <v>7205</v>
      </c>
      <c r="AC51" t="s">
        <v>6468</v>
      </c>
      <c r="AD51" t="s">
        <v>6630</v>
      </c>
      <c r="AE51" t="s">
        <v>6896</v>
      </c>
      <c r="AF51" t="s">
        <v>6947</v>
      </c>
      <c r="AG51" t="s">
        <v>7239</v>
      </c>
      <c r="AH51" t="s">
        <v>6802</v>
      </c>
      <c r="AI51" t="s">
        <v>7240</v>
      </c>
      <c r="AJ51" t="s">
        <v>7204</v>
      </c>
      <c r="AK51" t="s">
        <v>6464</v>
      </c>
      <c r="AL51" t="s">
        <v>6543</v>
      </c>
      <c r="AR51" t="s">
        <v>6601</v>
      </c>
      <c r="AS51" t="s">
        <v>6604</v>
      </c>
      <c r="AY51" t="s">
        <v>6601</v>
      </c>
      <c r="AZ51" t="s">
        <v>6604</v>
      </c>
    </row>
    <row r="52" spans="1:64" x14ac:dyDescent="0.3">
      <c r="A52" t="s">
        <v>777</v>
      </c>
      <c r="B52" t="s">
        <v>6658</v>
      </c>
      <c r="C52" t="s">
        <v>6589</v>
      </c>
      <c r="D52" t="s">
        <v>7241</v>
      </c>
      <c r="E52" t="s">
        <v>6802</v>
      </c>
      <c r="F52" t="s">
        <v>7242</v>
      </c>
      <c r="G52" t="s">
        <v>7243</v>
      </c>
      <c r="H52" t="s">
        <v>7244</v>
      </c>
      <c r="I52" t="s">
        <v>6658</v>
      </c>
      <c r="J52" t="s">
        <v>6589</v>
      </c>
      <c r="K52" t="s">
        <v>7241</v>
      </c>
      <c r="L52" t="s">
        <v>6802</v>
      </c>
      <c r="M52" t="s">
        <v>6579</v>
      </c>
      <c r="N52" t="s">
        <v>7245</v>
      </c>
      <c r="O52" t="s">
        <v>6554</v>
      </c>
      <c r="P52" t="s">
        <v>6658</v>
      </c>
      <c r="Q52" t="s">
        <v>6589</v>
      </c>
      <c r="R52" t="s">
        <v>7241</v>
      </c>
      <c r="S52" t="s">
        <v>7016</v>
      </c>
      <c r="T52" t="s">
        <v>7246</v>
      </c>
      <c r="U52" t="s">
        <v>7247</v>
      </c>
      <c r="V52" t="s">
        <v>6954</v>
      </c>
      <c r="W52" t="s">
        <v>7248</v>
      </c>
      <c r="X52" t="s">
        <v>7249</v>
      </c>
      <c r="Y52" t="s">
        <v>6475</v>
      </c>
      <c r="Z52" t="s">
        <v>7204</v>
      </c>
      <c r="AA52" t="s">
        <v>7250</v>
      </c>
      <c r="AB52" t="s">
        <v>7251</v>
      </c>
      <c r="AC52" t="s">
        <v>6811</v>
      </c>
      <c r="AD52" t="s">
        <v>6658</v>
      </c>
      <c r="AE52" t="s">
        <v>6678</v>
      </c>
      <c r="AF52" t="s">
        <v>7161</v>
      </c>
      <c r="AG52" t="s">
        <v>7252</v>
      </c>
      <c r="AH52" t="s">
        <v>6507</v>
      </c>
      <c r="AI52" t="s">
        <v>6958</v>
      </c>
      <c r="AJ52" t="s">
        <v>7065</v>
      </c>
      <c r="AK52" t="s">
        <v>6464</v>
      </c>
      <c r="AL52" t="s">
        <v>6543</v>
      </c>
      <c r="AR52" t="s">
        <v>6601</v>
      </c>
      <c r="AS52" t="s">
        <v>6604</v>
      </c>
      <c r="AY52" t="s">
        <v>6601</v>
      </c>
      <c r="AZ52" t="s">
        <v>6604</v>
      </c>
    </row>
    <row r="53" spans="1:64" x14ac:dyDescent="0.3">
      <c r="A53" t="s">
        <v>778</v>
      </c>
      <c r="B53" t="s">
        <v>7086</v>
      </c>
      <c r="C53" t="s">
        <v>6602</v>
      </c>
      <c r="D53" t="s">
        <v>6978</v>
      </c>
      <c r="E53" t="s">
        <v>7024</v>
      </c>
      <c r="F53" t="s">
        <v>7253</v>
      </c>
      <c r="G53" t="s">
        <v>7254</v>
      </c>
      <c r="H53" t="s">
        <v>7255</v>
      </c>
      <c r="I53" t="s">
        <v>7086</v>
      </c>
      <c r="J53" t="s">
        <v>6602</v>
      </c>
      <c r="K53" t="s">
        <v>6978</v>
      </c>
      <c r="L53" t="s">
        <v>7024</v>
      </c>
      <c r="M53" t="s">
        <v>7256</v>
      </c>
      <c r="N53" t="s">
        <v>7257</v>
      </c>
      <c r="O53" t="s">
        <v>6462</v>
      </c>
      <c r="P53" t="s">
        <v>7086</v>
      </c>
      <c r="Q53" t="s">
        <v>6602</v>
      </c>
      <c r="R53" t="s">
        <v>6978</v>
      </c>
      <c r="S53" t="s">
        <v>7258</v>
      </c>
      <c r="T53" t="s">
        <v>7259</v>
      </c>
      <c r="U53" t="s">
        <v>7260</v>
      </c>
      <c r="V53" t="s">
        <v>7053</v>
      </c>
      <c r="W53" t="s">
        <v>6473</v>
      </c>
      <c r="X53" t="s">
        <v>7167</v>
      </c>
      <c r="Y53" t="s">
        <v>6553</v>
      </c>
      <c r="Z53" t="s">
        <v>6714</v>
      </c>
      <c r="AA53" t="s">
        <v>7261</v>
      </c>
      <c r="AB53" t="s">
        <v>7262</v>
      </c>
      <c r="AC53" t="s">
        <v>6856</v>
      </c>
      <c r="AD53" t="s">
        <v>6980</v>
      </c>
      <c r="AE53" t="s">
        <v>6518</v>
      </c>
      <c r="AF53" t="s">
        <v>7145</v>
      </c>
      <c r="AG53" t="s">
        <v>7110</v>
      </c>
      <c r="AH53" t="s">
        <v>6461</v>
      </c>
      <c r="AI53" t="s">
        <v>7263</v>
      </c>
      <c r="AJ53" t="s">
        <v>7264</v>
      </c>
      <c r="AK53" t="s">
        <v>6464</v>
      </c>
      <c r="AL53" t="s">
        <v>6543</v>
      </c>
      <c r="AR53" t="s">
        <v>6601</v>
      </c>
      <c r="AS53" t="s">
        <v>6604</v>
      </c>
      <c r="AY53" t="s">
        <v>6601</v>
      </c>
      <c r="AZ53" t="s">
        <v>6604</v>
      </c>
      <c r="BL53" t="s">
        <v>6500</v>
      </c>
    </row>
    <row r="54" spans="1:64" x14ac:dyDescent="0.3">
      <c r="A54" t="s">
        <v>779</v>
      </c>
      <c r="B54" t="s">
        <v>6883</v>
      </c>
      <c r="C54" t="s">
        <v>7248</v>
      </c>
      <c r="D54" t="s">
        <v>6572</v>
      </c>
      <c r="E54" t="s">
        <v>6597</v>
      </c>
      <c r="F54" t="s">
        <v>7265</v>
      </c>
      <c r="G54" t="s">
        <v>7266</v>
      </c>
      <c r="H54" t="s">
        <v>6605</v>
      </c>
      <c r="I54" t="s">
        <v>6883</v>
      </c>
      <c r="J54" t="s">
        <v>7248</v>
      </c>
      <c r="K54" t="s">
        <v>6572</v>
      </c>
      <c r="L54" t="s">
        <v>6597</v>
      </c>
      <c r="M54" t="s">
        <v>6803</v>
      </c>
      <c r="N54" t="s">
        <v>7267</v>
      </c>
      <c r="O54" t="s">
        <v>6609</v>
      </c>
      <c r="P54" t="s">
        <v>6883</v>
      </c>
      <c r="Q54" t="s">
        <v>7248</v>
      </c>
      <c r="R54" t="s">
        <v>6572</v>
      </c>
      <c r="S54" t="s">
        <v>7268</v>
      </c>
      <c r="T54" t="s">
        <v>7269</v>
      </c>
      <c r="U54" t="s">
        <v>7270</v>
      </c>
      <c r="V54" t="s">
        <v>6935</v>
      </c>
      <c r="W54" t="s">
        <v>6525</v>
      </c>
      <c r="X54" t="s">
        <v>6623</v>
      </c>
      <c r="Y54" t="s">
        <v>6495</v>
      </c>
      <c r="Z54" t="s">
        <v>6705</v>
      </c>
      <c r="AA54" t="s">
        <v>7237</v>
      </c>
      <c r="AB54" t="s">
        <v>7271</v>
      </c>
      <c r="AC54" t="s">
        <v>6848</v>
      </c>
      <c r="AD54" t="s">
        <v>6493</v>
      </c>
      <c r="AE54" t="s">
        <v>6726</v>
      </c>
      <c r="AF54" t="s">
        <v>7198</v>
      </c>
      <c r="AG54" t="s">
        <v>6465</v>
      </c>
      <c r="AH54" t="s">
        <v>6833</v>
      </c>
      <c r="AI54" t="s">
        <v>6587</v>
      </c>
      <c r="AJ54" t="s">
        <v>6970</v>
      </c>
      <c r="AK54" t="s">
        <v>6464</v>
      </c>
      <c r="AL54" t="s">
        <v>6543</v>
      </c>
      <c r="AR54" t="s">
        <v>6601</v>
      </c>
      <c r="AS54" t="s">
        <v>6604</v>
      </c>
      <c r="AY54" t="s">
        <v>6601</v>
      </c>
      <c r="AZ54" t="s">
        <v>6604</v>
      </c>
      <c r="BL54" t="s">
        <v>6500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417"/>
  <sheetViews>
    <sheetView tabSelected="1" topLeftCell="A1347" workbookViewId="0">
      <selection activeCell="B1367" sqref="B1367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6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7272</v>
      </c>
      <c r="E1" s="1" t="s">
        <v>7273</v>
      </c>
      <c r="F1" s="1" t="s">
        <v>7274</v>
      </c>
      <c r="G1" s="1" t="s">
        <v>7275</v>
      </c>
    </row>
    <row r="2" spans="1:7" x14ac:dyDescent="0.3">
      <c r="A2" t="s">
        <v>687</v>
      </c>
      <c r="B2" t="s">
        <v>11</v>
      </c>
      <c r="C2" t="s">
        <v>12</v>
      </c>
      <c r="D2" t="s">
        <v>786</v>
      </c>
      <c r="E2">
        <v>5930</v>
      </c>
      <c r="F2" t="s">
        <v>784</v>
      </c>
      <c r="G2">
        <v>30</v>
      </c>
    </row>
    <row r="3" spans="1:7" x14ac:dyDescent="0.3">
      <c r="A3" t="s">
        <v>687</v>
      </c>
      <c r="B3" t="s">
        <v>11</v>
      </c>
      <c r="C3" t="s">
        <v>12</v>
      </c>
      <c r="D3" t="s">
        <v>786</v>
      </c>
      <c r="E3">
        <v>660</v>
      </c>
      <c r="F3" t="s">
        <v>787</v>
      </c>
      <c r="G3">
        <v>15</v>
      </c>
    </row>
    <row r="4" spans="1:7" x14ac:dyDescent="0.3">
      <c r="A4" t="s">
        <v>687</v>
      </c>
      <c r="B4" t="s">
        <v>11</v>
      </c>
      <c r="C4" t="s">
        <v>12</v>
      </c>
      <c r="D4" t="s">
        <v>891</v>
      </c>
      <c r="E4">
        <v>352820</v>
      </c>
      <c r="F4" t="s">
        <v>889</v>
      </c>
      <c r="G4">
        <v>12</v>
      </c>
    </row>
    <row r="5" spans="1:7" x14ac:dyDescent="0.3">
      <c r="A5" t="s">
        <v>687</v>
      </c>
      <c r="B5" t="s">
        <v>11</v>
      </c>
      <c r="C5" t="s">
        <v>12</v>
      </c>
      <c r="D5" t="s">
        <v>879</v>
      </c>
      <c r="E5">
        <v>34020</v>
      </c>
      <c r="F5" t="s">
        <v>877</v>
      </c>
      <c r="G5">
        <v>10</v>
      </c>
    </row>
    <row r="6" spans="1:7" x14ac:dyDescent="0.3">
      <c r="A6" t="s">
        <v>687</v>
      </c>
      <c r="B6" t="s">
        <v>11</v>
      </c>
      <c r="C6" t="s">
        <v>12</v>
      </c>
      <c r="D6" t="s">
        <v>794</v>
      </c>
      <c r="E6">
        <v>196170</v>
      </c>
      <c r="F6" t="s">
        <v>982</v>
      </c>
      <c r="G6">
        <v>7</v>
      </c>
    </row>
    <row r="7" spans="1:7" x14ac:dyDescent="0.3">
      <c r="A7" t="s">
        <v>687</v>
      </c>
      <c r="B7" t="s">
        <v>11</v>
      </c>
      <c r="C7" t="s">
        <v>12</v>
      </c>
      <c r="D7" t="s">
        <v>822</v>
      </c>
      <c r="E7">
        <v>150</v>
      </c>
      <c r="F7" t="s">
        <v>1223</v>
      </c>
      <c r="G7">
        <v>7</v>
      </c>
    </row>
    <row r="8" spans="1:7" x14ac:dyDescent="0.3">
      <c r="A8" t="s">
        <v>687</v>
      </c>
      <c r="B8" t="s">
        <v>11</v>
      </c>
      <c r="C8" t="s">
        <v>12</v>
      </c>
      <c r="D8" t="s">
        <v>861</v>
      </c>
      <c r="E8">
        <v>33780</v>
      </c>
      <c r="F8" t="s">
        <v>859</v>
      </c>
      <c r="G8">
        <v>5</v>
      </c>
    </row>
    <row r="9" spans="1:7" x14ac:dyDescent="0.3">
      <c r="A9" t="s">
        <v>687</v>
      </c>
      <c r="B9" t="s">
        <v>11</v>
      </c>
      <c r="C9" t="s">
        <v>12</v>
      </c>
      <c r="D9" t="s">
        <v>847</v>
      </c>
      <c r="E9">
        <v>6800</v>
      </c>
      <c r="F9" t="s">
        <v>988</v>
      </c>
      <c r="G9">
        <v>5</v>
      </c>
    </row>
    <row r="10" spans="1:7" x14ac:dyDescent="0.3">
      <c r="A10" t="s">
        <v>687</v>
      </c>
      <c r="B10" t="s">
        <v>11</v>
      </c>
      <c r="C10" t="s">
        <v>12</v>
      </c>
      <c r="D10" t="s">
        <v>861</v>
      </c>
      <c r="E10">
        <v>3230</v>
      </c>
      <c r="F10" t="s">
        <v>1175</v>
      </c>
      <c r="G10">
        <v>3</v>
      </c>
    </row>
    <row r="11" spans="1:7" x14ac:dyDescent="0.3">
      <c r="A11" t="s">
        <v>687</v>
      </c>
      <c r="B11" t="s">
        <v>11</v>
      </c>
      <c r="C11" t="s">
        <v>12</v>
      </c>
      <c r="D11" t="s">
        <v>822</v>
      </c>
      <c r="E11">
        <v>1040</v>
      </c>
      <c r="F11" t="s">
        <v>1052</v>
      </c>
      <c r="G11">
        <v>3</v>
      </c>
    </row>
    <row r="12" spans="1:7" x14ac:dyDescent="0.3">
      <c r="A12" t="s">
        <v>687</v>
      </c>
      <c r="B12" t="s">
        <v>11</v>
      </c>
      <c r="C12" t="s">
        <v>12</v>
      </c>
      <c r="D12" t="s">
        <v>812</v>
      </c>
      <c r="E12">
        <v>10060</v>
      </c>
      <c r="F12" t="s">
        <v>1103</v>
      </c>
      <c r="G12">
        <v>3</v>
      </c>
    </row>
    <row r="13" spans="1:7" x14ac:dyDescent="0.3">
      <c r="A13" t="s">
        <v>687</v>
      </c>
      <c r="B13" t="s">
        <v>11</v>
      </c>
      <c r="C13" t="s">
        <v>12</v>
      </c>
      <c r="D13" t="s">
        <v>809</v>
      </c>
      <c r="E13">
        <v>36570</v>
      </c>
      <c r="F13" t="s">
        <v>974</v>
      </c>
      <c r="G13">
        <v>0</v>
      </c>
    </row>
    <row r="14" spans="1:7" x14ac:dyDescent="0.3">
      <c r="A14" t="s">
        <v>687</v>
      </c>
      <c r="B14" t="s">
        <v>7</v>
      </c>
      <c r="C14" t="s">
        <v>15</v>
      </c>
      <c r="D14" t="s">
        <v>786</v>
      </c>
      <c r="E14">
        <v>5930</v>
      </c>
      <c r="F14" t="s">
        <v>784</v>
      </c>
      <c r="G14">
        <v>30</v>
      </c>
    </row>
    <row r="15" spans="1:7" x14ac:dyDescent="0.3">
      <c r="A15" t="s">
        <v>687</v>
      </c>
      <c r="B15" t="s">
        <v>7</v>
      </c>
      <c r="C15" t="s">
        <v>15</v>
      </c>
      <c r="D15" t="s">
        <v>786</v>
      </c>
      <c r="E15">
        <v>660</v>
      </c>
      <c r="F15" t="s">
        <v>787</v>
      </c>
      <c r="G15">
        <v>15</v>
      </c>
    </row>
    <row r="16" spans="1:7" x14ac:dyDescent="0.3">
      <c r="A16" t="s">
        <v>687</v>
      </c>
      <c r="B16" t="s">
        <v>7</v>
      </c>
      <c r="C16" t="s">
        <v>15</v>
      </c>
      <c r="D16" t="s">
        <v>891</v>
      </c>
      <c r="E16">
        <v>352820</v>
      </c>
      <c r="F16" t="s">
        <v>889</v>
      </c>
      <c r="G16">
        <v>12</v>
      </c>
    </row>
    <row r="17" spans="1:7" x14ac:dyDescent="0.3">
      <c r="A17" t="s">
        <v>687</v>
      </c>
      <c r="B17" t="s">
        <v>7</v>
      </c>
      <c r="C17" t="s">
        <v>15</v>
      </c>
      <c r="D17" t="s">
        <v>879</v>
      </c>
      <c r="E17">
        <v>34020</v>
      </c>
      <c r="F17" t="s">
        <v>877</v>
      </c>
      <c r="G17">
        <v>10</v>
      </c>
    </row>
    <row r="18" spans="1:7" x14ac:dyDescent="0.3">
      <c r="A18" t="s">
        <v>687</v>
      </c>
      <c r="B18" t="s">
        <v>7</v>
      </c>
      <c r="C18" t="s">
        <v>15</v>
      </c>
      <c r="D18" t="s">
        <v>794</v>
      </c>
      <c r="E18">
        <v>196170</v>
      </c>
      <c r="F18" t="s">
        <v>982</v>
      </c>
      <c r="G18">
        <v>7</v>
      </c>
    </row>
    <row r="19" spans="1:7" x14ac:dyDescent="0.3">
      <c r="A19" t="s">
        <v>687</v>
      </c>
      <c r="B19" t="s">
        <v>7</v>
      </c>
      <c r="C19" t="s">
        <v>15</v>
      </c>
      <c r="D19" t="s">
        <v>822</v>
      </c>
      <c r="E19">
        <v>150</v>
      </c>
      <c r="F19" t="s">
        <v>1223</v>
      </c>
      <c r="G19">
        <v>7</v>
      </c>
    </row>
    <row r="20" spans="1:7" x14ac:dyDescent="0.3">
      <c r="A20" t="s">
        <v>687</v>
      </c>
      <c r="B20" t="s">
        <v>7</v>
      </c>
      <c r="C20" t="s">
        <v>15</v>
      </c>
      <c r="D20" t="s">
        <v>861</v>
      </c>
      <c r="E20">
        <v>33780</v>
      </c>
      <c r="F20" t="s">
        <v>859</v>
      </c>
      <c r="G20">
        <v>5</v>
      </c>
    </row>
    <row r="21" spans="1:7" x14ac:dyDescent="0.3">
      <c r="A21" t="s">
        <v>687</v>
      </c>
      <c r="B21" t="s">
        <v>7</v>
      </c>
      <c r="C21" t="s">
        <v>15</v>
      </c>
      <c r="D21" t="s">
        <v>847</v>
      </c>
      <c r="E21">
        <v>6800</v>
      </c>
      <c r="F21" t="s">
        <v>988</v>
      </c>
      <c r="G21">
        <v>5</v>
      </c>
    </row>
    <row r="22" spans="1:7" x14ac:dyDescent="0.3">
      <c r="A22" t="s">
        <v>687</v>
      </c>
      <c r="B22" t="s">
        <v>7</v>
      </c>
      <c r="C22" t="s">
        <v>15</v>
      </c>
      <c r="D22" t="s">
        <v>861</v>
      </c>
      <c r="E22">
        <v>3230</v>
      </c>
      <c r="F22" t="s">
        <v>1175</v>
      </c>
      <c r="G22">
        <v>3</v>
      </c>
    </row>
    <row r="23" spans="1:7" x14ac:dyDescent="0.3">
      <c r="A23" t="s">
        <v>687</v>
      </c>
      <c r="B23" t="s">
        <v>7</v>
      </c>
      <c r="C23" t="s">
        <v>15</v>
      </c>
      <c r="D23" t="s">
        <v>822</v>
      </c>
      <c r="E23">
        <v>1040</v>
      </c>
      <c r="F23" t="s">
        <v>1052</v>
      </c>
      <c r="G23">
        <v>3</v>
      </c>
    </row>
    <row r="24" spans="1:7" x14ac:dyDescent="0.3">
      <c r="A24" t="s">
        <v>687</v>
      </c>
      <c r="B24" t="s">
        <v>7</v>
      </c>
      <c r="C24" t="s">
        <v>15</v>
      </c>
      <c r="D24" t="s">
        <v>812</v>
      </c>
      <c r="E24">
        <v>10060</v>
      </c>
      <c r="F24" t="s">
        <v>1103</v>
      </c>
      <c r="G24">
        <v>3</v>
      </c>
    </row>
    <row r="25" spans="1:7" x14ac:dyDescent="0.3">
      <c r="A25" t="s">
        <v>687</v>
      </c>
      <c r="B25" t="s">
        <v>7</v>
      </c>
      <c r="C25" t="s">
        <v>15</v>
      </c>
      <c r="D25" t="s">
        <v>809</v>
      </c>
      <c r="E25">
        <v>36570</v>
      </c>
      <c r="F25" t="s">
        <v>974</v>
      </c>
      <c r="G25">
        <v>0</v>
      </c>
    </row>
    <row r="26" spans="1:7" x14ac:dyDescent="0.3">
      <c r="A26" t="s">
        <v>687</v>
      </c>
      <c r="B26" t="s">
        <v>4</v>
      </c>
      <c r="C26" t="s">
        <v>6</v>
      </c>
      <c r="D26" t="s">
        <v>786</v>
      </c>
      <c r="E26">
        <v>5930</v>
      </c>
      <c r="F26" t="s">
        <v>784</v>
      </c>
      <c r="G26">
        <v>30</v>
      </c>
    </row>
    <row r="27" spans="1:7" x14ac:dyDescent="0.3">
      <c r="A27" t="s">
        <v>687</v>
      </c>
      <c r="B27" t="s">
        <v>4</v>
      </c>
      <c r="C27" t="s">
        <v>6</v>
      </c>
      <c r="D27" t="s">
        <v>786</v>
      </c>
      <c r="E27">
        <v>660</v>
      </c>
      <c r="F27" t="s">
        <v>787</v>
      </c>
      <c r="G27">
        <v>15</v>
      </c>
    </row>
    <row r="28" spans="1:7" x14ac:dyDescent="0.3">
      <c r="A28" t="s">
        <v>687</v>
      </c>
      <c r="B28" t="s">
        <v>4</v>
      </c>
      <c r="C28" t="s">
        <v>6</v>
      </c>
      <c r="D28" t="s">
        <v>891</v>
      </c>
      <c r="E28">
        <v>352820</v>
      </c>
      <c r="F28" t="s">
        <v>889</v>
      </c>
      <c r="G28">
        <v>12</v>
      </c>
    </row>
    <row r="29" spans="1:7" x14ac:dyDescent="0.3">
      <c r="A29" t="s">
        <v>687</v>
      </c>
      <c r="B29" t="s">
        <v>4</v>
      </c>
      <c r="C29" t="s">
        <v>6</v>
      </c>
      <c r="D29" t="s">
        <v>879</v>
      </c>
      <c r="E29">
        <v>34020</v>
      </c>
      <c r="F29" t="s">
        <v>877</v>
      </c>
      <c r="G29">
        <v>10</v>
      </c>
    </row>
    <row r="30" spans="1:7" x14ac:dyDescent="0.3">
      <c r="A30" t="s">
        <v>687</v>
      </c>
      <c r="B30" t="s">
        <v>4</v>
      </c>
      <c r="C30" t="s">
        <v>6</v>
      </c>
      <c r="D30" t="s">
        <v>794</v>
      </c>
      <c r="E30">
        <v>196170</v>
      </c>
      <c r="F30" t="s">
        <v>982</v>
      </c>
      <c r="G30">
        <v>7</v>
      </c>
    </row>
    <row r="31" spans="1:7" x14ac:dyDescent="0.3">
      <c r="A31" t="s">
        <v>687</v>
      </c>
      <c r="B31" t="s">
        <v>4</v>
      </c>
      <c r="C31" t="s">
        <v>6</v>
      </c>
      <c r="D31" t="s">
        <v>822</v>
      </c>
      <c r="E31">
        <v>150</v>
      </c>
      <c r="F31" t="s">
        <v>1223</v>
      </c>
      <c r="G31">
        <v>7</v>
      </c>
    </row>
    <row r="32" spans="1:7" x14ac:dyDescent="0.3">
      <c r="A32" t="s">
        <v>687</v>
      </c>
      <c r="B32" t="s">
        <v>4</v>
      </c>
      <c r="C32" t="s">
        <v>6</v>
      </c>
      <c r="D32" t="s">
        <v>861</v>
      </c>
      <c r="E32">
        <v>33780</v>
      </c>
      <c r="F32" t="s">
        <v>859</v>
      </c>
      <c r="G32">
        <v>5</v>
      </c>
    </row>
    <row r="33" spans="1:7" x14ac:dyDescent="0.3">
      <c r="A33" t="s">
        <v>687</v>
      </c>
      <c r="B33" t="s">
        <v>4</v>
      </c>
      <c r="C33" t="s">
        <v>6</v>
      </c>
      <c r="D33" t="s">
        <v>847</v>
      </c>
      <c r="E33">
        <v>6800</v>
      </c>
      <c r="F33" t="s">
        <v>988</v>
      </c>
      <c r="G33">
        <v>5</v>
      </c>
    </row>
    <row r="34" spans="1:7" x14ac:dyDescent="0.3">
      <c r="A34" t="s">
        <v>687</v>
      </c>
      <c r="B34" t="s">
        <v>4</v>
      </c>
      <c r="C34" t="s">
        <v>6</v>
      </c>
      <c r="D34" t="s">
        <v>861</v>
      </c>
      <c r="E34">
        <v>3230</v>
      </c>
      <c r="F34" t="s">
        <v>1175</v>
      </c>
      <c r="G34">
        <v>3</v>
      </c>
    </row>
    <row r="35" spans="1:7" x14ac:dyDescent="0.3">
      <c r="A35" t="s">
        <v>687</v>
      </c>
      <c r="B35" t="s">
        <v>4</v>
      </c>
      <c r="C35" t="s">
        <v>6</v>
      </c>
      <c r="D35" t="s">
        <v>822</v>
      </c>
      <c r="E35">
        <v>1040</v>
      </c>
      <c r="F35" t="s">
        <v>1052</v>
      </c>
      <c r="G35">
        <v>3</v>
      </c>
    </row>
    <row r="36" spans="1:7" x14ac:dyDescent="0.3">
      <c r="A36" t="s">
        <v>687</v>
      </c>
      <c r="B36" t="s">
        <v>4</v>
      </c>
      <c r="C36" t="s">
        <v>6</v>
      </c>
      <c r="D36" t="s">
        <v>812</v>
      </c>
      <c r="E36">
        <v>10060</v>
      </c>
      <c r="F36" t="s">
        <v>1103</v>
      </c>
      <c r="G36">
        <v>3</v>
      </c>
    </row>
    <row r="37" spans="1:7" x14ac:dyDescent="0.3">
      <c r="A37" t="s">
        <v>687</v>
      </c>
      <c r="B37" t="s">
        <v>4</v>
      </c>
      <c r="C37" t="s">
        <v>6</v>
      </c>
      <c r="D37" t="s">
        <v>809</v>
      </c>
      <c r="E37">
        <v>36570</v>
      </c>
      <c r="F37" t="s">
        <v>974</v>
      </c>
      <c r="G37">
        <v>0</v>
      </c>
    </row>
    <row r="38" spans="1:7" x14ac:dyDescent="0.3">
      <c r="A38" t="s">
        <v>703</v>
      </c>
      <c r="B38" t="s">
        <v>11</v>
      </c>
      <c r="C38" t="s">
        <v>12</v>
      </c>
      <c r="D38" t="s">
        <v>786</v>
      </c>
      <c r="E38">
        <v>5930</v>
      </c>
      <c r="F38" t="s">
        <v>784</v>
      </c>
      <c r="G38">
        <v>30</v>
      </c>
    </row>
    <row r="39" spans="1:7" x14ac:dyDescent="0.3">
      <c r="A39" t="s">
        <v>703</v>
      </c>
      <c r="B39" t="s">
        <v>11</v>
      </c>
      <c r="C39" t="s">
        <v>12</v>
      </c>
      <c r="D39" t="s">
        <v>786</v>
      </c>
      <c r="E39">
        <v>660</v>
      </c>
      <c r="F39" t="s">
        <v>787</v>
      </c>
      <c r="G39">
        <v>15</v>
      </c>
    </row>
    <row r="40" spans="1:7" x14ac:dyDescent="0.3">
      <c r="A40" t="s">
        <v>703</v>
      </c>
      <c r="B40" t="s">
        <v>11</v>
      </c>
      <c r="C40" t="s">
        <v>12</v>
      </c>
      <c r="D40" t="s">
        <v>891</v>
      </c>
      <c r="E40">
        <v>352820</v>
      </c>
      <c r="F40" t="s">
        <v>889</v>
      </c>
      <c r="G40">
        <v>5</v>
      </c>
    </row>
    <row r="41" spans="1:7" x14ac:dyDescent="0.3">
      <c r="A41" t="s">
        <v>703</v>
      </c>
      <c r="B41" t="s">
        <v>11</v>
      </c>
      <c r="C41" t="s">
        <v>12</v>
      </c>
      <c r="D41" t="s">
        <v>879</v>
      </c>
      <c r="E41">
        <v>34020</v>
      </c>
      <c r="F41" t="s">
        <v>877</v>
      </c>
      <c r="G41">
        <v>10</v>
      </c>
    </row>
    <row r="42" spans="1:7" x14ac:dyDescent="0.3">
      <c r="A42" t="s">
        <v>703</v>
      </c>
      <c r="B42" t="s">
        <v>11</v>
      </c>
      <c r="C42" t="s">
        <v>12</v>
      </c>
      <c r="D42" t="s">
        <v>794</v>
      </c>
      <c r="E42">
        <v>196170</v>
      </c>
      <c r="F42" t="s">
        <v>982</v>
      </c>
      <c r="G42">
        <v>7</v>
      </c>
    </row>
    <row r="43" spans="1:7" x14ac:dyDescent="0.3">
      <c r="A43" t="s">
        <v>703</v>
      </c>
      <c r="B43" t="s">
        <v>11</v>
      </c>
      <c r="C43" t="s">
        <v>12</v>
      </c>
      <c r="D43" t="s">
        <v>822</v>
      </c>
      <c r="E43">
        <v>150</v>
      </c>
      <c r="F43" t="s">
        <v>1223</v>
      </c>
      <c r="G43">
        <v>7</v>
      </c>
    </row>
    <row r="44" spans="1:7" x14ac:dyDescent="0.3">
      <c r="A44" t="s">
        <v>703</v>
      </c>
      <c r="B44" t="s">
        <v>11</v>
      </c>
      <c r="C44" t="s">
        <v>12</v>
      </c>
      <c r="D44" t="s">
        <v>861</v>
      </c>
      <c r="E44">
        <v>33780</v>
      </c>
      <c r="F44" t="s">
        <v>859</v>
      </c>
      <c r="G44">
        <v>5</v>
      </c>
    </row>
    <row r="45" spans="1:7" x14ac:dyDescent="0.3">
      <c r="A45" t="s">
        <v>703</v>
      </c>
      <c r="B45" t="s">
        <v>11</v>
      </c>
      <c r="C45" t="s">
        <v>12</v>
      </c>
      <c r="D45" t="s">
        <v>847</v>
      </c>
      <c r="E45">
        <v>6800</v>
      </c>
      <c r="F45" t="s">
        <v>988</v>
      </c>
      <c r="G45">
        <v>5</v>
      </c>
    </row>
    <row r="46" spans="1:7" x14ac:dyDescent="0.3">
      <c r="A46" t="s">
        <v>703</v>
      </c>
      <c r="B46" t="s">
        <v>11</v>
      </c>
      <c r="C46" t="s">
        <v>12</v>
      </c>
      <c r="D46" t="s">
        <v>861</v>
      </c>
      <c r="E46">
        <v>3230</v>
      </c>
      <c r="F46" t="s">
        <v>1175</v>
      </c>
      <c r="G46">
        <v>3</v>
      </c>
    </row>
    <row r="47" spans="1:7" x14ac:dyDescent="0.3">
      <c r="A47" t="s">
        <v>703</v>
      </c>
      <c r="B47" t="s">
        <v>11</v>
      </c>
      <c r="C47" t="s">
        <v>12</v>
      </c>
      <c r="D47" t="s">
        <v>822</v>
      </c>
      <c r="E47">
        <v>1040</v>
      </c>
      <c r="F47" t="s">
        <v>1052</v>
      </c>
      <c r="G47">
        <v>3</v>
      </c>
    </row>
    <row r="48" spans="1:7" x14ac:dyDescent="0.3">
      <c r="A48" t="s">
        <v>703</v>
      </c>
      <c r="B48" t="s">
        <v>11</v>
      </c>
      <c r="C48" t="s">
        <v>12</v>
      </c>
      <c r="D48" t="s">
        <v>812</v>
      </c>
      <c r="E48">
        <v>10060</v>
      </c>
      <c r="F48" t="s">
        <v>1103</v>
      </c>
      <c r="G48">
        <v>5</v>
      </c>
    </row>
    <row r="49" spans="1:7" x14ac:dyDescent="0.3">
      <c r="A49" t="s">
        <v>703</v>
      </c>
      <c r="B49" t="s">
        <v>11</v>
      </c>
      <c r="C49" t="s">
        <v>12</v>
      </c>
      <c r="D49" t="s">
        <v>794</v>
      </c>
      <c r="E49">
        <v>298380</v>
      </c>
      <c r="F49" t="s">
        <v>1317</v>
      </c>
      <c r="G49">
        <v>3</v>
      </c>
    </row>
    <row r="50" spans="1:7" x14ac:dyDescent="0.3">
      <c r="A50" t="s">
        <v>703</v>
      </c>
      <c r="B50" t="s">
        <v>7</v>
      </c>
      <c r="C50" t="s">
        <v>15</v>
      </c>
      <c r="D50" t="s">
        <v>786</v>
      </c>
      <c r="E50">
        <v>5930</v>
      </c>
      <c r="F50" t="s">
        <v>784</v>
      </c>
      <c r="G50">
        <v>30</v>
      </c>
    </row>
    <row r="51" spans="1:7" x14ac:dyDescent="0.3">
      <c r="A51" t="s">
        <v>703</v>
      </c>
      <c r="B51" t="s">
        <v>7</v>
      </c>
      <c r="C51" t="s">
        <v>15</v>
      </c>
      <c r="D51" t="s">
        <v>786</v>
      </c>
      <c r="E51">
        <v>660</v>
      </c>
      <c r="F51" t="s">
        <v>787</v>
      </c>
      <c r="G51">
        <v>15</v>
      </c>
    </row>
    <row r="52" spans="1:7" x14ac:dyDescent="0.3">
      <c r="A52" t="s">
        <v>703</v>
      </c>
      <c r="B52" t="s">
        <v>7</v>
      </c>
      <c r="C52" t="s">
        <v>15</v>
      </c>
      <c r="D52" t="s">
        <v>891</v>
      </c>
      <c r="E52">
        <v>352820</v>
      </c>
      <c r="F52" t="s">
        <v>889</v>
      </c>
      <c r="G52">
        <v>5</v>
      </c>
    </row>
    <row r="53" spans="1:7" x14ac:dyDescent="0.3">
      <c r="A53" t="s">
        <v>703</v>
      </c>
      <c r="B53" t="s">
        <v>7</v>
      </c>
      <c r="C53" t="s">
        <v>15</v>
      </c>
      <c r="D53" t="s">
        <v>879</v>
      </c>
      <c r="E53">
        <v>34020</v>
      </c>
      <c r="F53" t="s">
        <v>877</v>
      </c>
      <c r="G53">
        <v>10</v>
      </c>
    </row>
    <row r="54" spans="1:7" x14ac:dyDescent="0.3">
      <c r="A54" t="s">
        <v>703</v>
      </c>
      <c r="B54" t="s">
        <v>7</v>
      </c>
      <c r="C54" t="s">
        <v>15</v>
      </c>
      <c r="D54" t="s">
        <v>794</v>
      </c>
      <c r="E54">
        <v>196170</v>
      </c>
      <c r="F54" t="s">
        <v>982</v>
      </c>
      <c r="G54">
        <v>7</v>
      </c>
    </row>
    <row r="55" spans="1:7" x14ac:dyDescent="0.3">
      <c r="A55" t="s">
        <v>703</v>
      </c>
      <c r="B55" t="s">
        <v>7</v>
      </c>
      <c r="C55" t="s">
        <v>15</v>
      </c>
      <c r="D55" t="s">
        <v>822</v>
      </c>
      <c r="E55">
        <v>150</v>
      </c>
      <c r="F55" t="s">
        <v>1223</v>
      </c>
      <c r="G55">
        <v>7</v>
      </c>
    </row>
    <row r="56" spans="1:7" x14ac:dyDescent="0.3">
      <c r="A56" t="s">
        <v>703</v>
      </c>
      <c r="B56" t="s">
        <v>7</v>
      </c>
      <c r="C56" t="s">
        <v>15</v>
      </c>
      <c r="D56" t="s">
        <v>861</v>
      </c>
      <c r="E56">
        <v>33780</v>
      </c>
      <c r="F56" t="s">
        <v>859</v>
      </c>
      <c r="G56">
        <v>5</v>
      </c>
    </row>
    <row r="57" spans="1:7" x14ac:dyDescent="0.3">
      <c r="A57" t="s">
        <v>703</v>
      </c>
      <c r="B57" t="s">
        <v>7</v>
      </c>
      <c r="C57" t="s">
        <v>15</v>
      </c>
      <c r="D57" t="s">
        <v>847</v>
      </c>
      <c r="E57">
        <v>6800</v>
      </c>
      <c r="F57" t="s">
        <v>988</v>
      </c>
      <c r="G57">
        <v>5</v>
      </c>
    </row>
    <row r="58" spans="1:7" x14ac:dyDescent="0.3">
      <c r="A58" t="s">
        <v>703</v>
      </c>
      <c r="B58" t="s">
        <v>7</v>
      </c>
      <c r="C58" t="s">
        <v>15</v>
      </c>
      <c r="D58" t="s">
        <v>861</v>
      </c>
      <c r="E58">
        <v>3230</v>
      </c>
      <c r="F58" t="s">
        <v>1175</v>
      </c>
      <c r="G58">
        <v>3</v>
      </c>
    </row>
    <row r="59" spans="1:7" x14ac:dyDescent="0.3">
      <c r="A59" t="s">
        <v>703</v>
      </c>
      <c r="B59" t="s">
        <v>7</v>
      </c>
      <c r="C59" t="s">
        <v>15</v>
      </c>
      <c r="D59" t="s">
        <v>822</v>
      </c>
      <c r="E59">
        <v>1040</v>
      </c>
      <c r="F59" t="s">
        <v>1052</v>
      </c>
      <c r="G59">
        <v>3</v>
      </c>
    </row>
    <row r="60" spans="1:7" x14ac:dyDescent="0.3">
      <c r="A60" t="s">
        <v>703</v>
      </c>
      <c r="B60" t="s">
        <v>7</v>
      </c>
      <c r="C60" t="s">
        <v>15</v>
      </c>
      <c r="D60" t="s">
        <v>812</v>
      </c>
      <c r="E60">
        <v>10060</v>
      </c>
      <c r="F60" t="s">
        <v>1103</v>
      </c>
      <c r="G60">
        <v>5</v>
      </c>
    </row>
    <row r="61" spans="1:7" x14ac:dyDescent="0.3">
      <c r="A61" t="s">
        <v>703</v>
      </c>
      <c r="B61" t="s">
        <v>7</v>
      </c>
      <c r="C61" t="s">
        <v>15</v>
      </c>
      <c r="D61" t="s">
        <v>794</v>
      </c>
      <c r="E61">
        <v>298380</v>
      </c>
      <c r="F61" t="s">
        <v>1317</v>
      </c>
      <c r="G61">
        <v>3</v>
      </c>
    </row>
    <row r="62" spans="1:7" x14ac:dyDescent="0.3">
      <c r="A62" t="s">
        <v>703</v>
      </c>
      <c r="B62" t="s">
        <v>4</v>
      </c>
      <c r="C62" t="s">
        <v>6</v>
      </c>
      <c r="D62" t="s">
        <v>786</v>
      </c>
      <c r="E62">
        <v>5930</v>
      </c>
      <c r="F62" t="s">
        <v>784</v>
      </c>
      <c r="G62">
        <v>30</v>
      </c>
    </row>
    <row r="63" spans="1:7" x14ac:dyDescent="0.3">
      <c r="A63" t="s">
        <v>703</v>
      </c>
      <c r="B63" t="s">
        <v>4</v>
      </c>
      <c r="C63" t="s">
        <v>6</v>
      </c>
      <c r="D63" t="s">
        <v>786</v>
      </c>
      <c r="E63">
        <v>660</v>
      </c>
      <c r="F63" t="s">
        <v>787</v>
      </c>
      <c r="G63">
        <v>15</v>
      </c>
    </row>
    <row r="64" spans="1:7" x14ac:dyDescent="0.3">
      <c r="A64" t="s">
        <v>703</v>
      </c>
      <c r="B64" t="s">
        <v>4</v>
      </c>
      <c r="C64" t="s">
        <v>6</v>
      </c>
      <c r="D64" t="s">
        <v>891</v>
      </c>
      <c r="E64">
        <v>352820</v>
      </c>
      <c r="F64" t="s">
        <v>889</v>
      </c>
      <c r="G64">
        <v>5</v>
      </c>
    </row>
    <row r="65" spans="1:7" x14ac:dyDescent="0.3">
      <c r="A65" t="s">
        <v>703</v>
      </c>
      <c r="B65" t="s">
        <v>4</v>
      </c>
      <c r="C65" t="s">
        <v>6</v>
      </c>
      <c r="D65" t="s">
        <v>879</v>
      </c>
      <c r="E65">
        <v>34020</v>
      </c>
      <c r="F65" t="s">
        <v>877</v>
      </c>
      <c r="G65">
        <v>10</v>
      </c>
    </row>
    <row r="66" spans="1:7" x14ac:dyDescent="0.3">
      <c r="A66" t="s">
        <v>703</v>
      </c>
      <c r="B66" t="s">
        <v>4</v>
      </c>
      <c r="C66" t="s">
        <v>6</v>
      </c>
      <c r="D66" t="s">
        <v>794</v>
      </c>
      <c r="E66">
        <v>196170</v>
      </c>
      <c r="F66" t="s">
        <v>982</v>
      </c>
      <c r="G66">
        <v>7</v>
      </c>
    </row>
    <row r="67" spans="1:7" x14ac:dyDescent="0.3">
      <c r="A67" t="s">
        <v>703</v>
      </c>
      <c r="B67" t="s">
        <v>4</v>
      </c>
      <c r="C67" t="s">
        <v>6</v>
      </c>
      <c r="D67" t="s">
        <v>822</v>
      </c>
      <c r="E67">
        <v>150</v>
      </c>
      <c r="F67" t="s">
        <v>1223</v>
      </c>
      <c r="G67">
        <v>7</v>
      </c>
    </row>
    <row r="68" spans="1:7" x14ac:dyDescent="0.3">
      <c r="A68" t="s">
        <v>703</v>
      </c>
      <c r="B68" t="s">
        <v>4</v>
      </c>
      <c r="C68" t="s">
        <v>6</v>
      </c>
      <c r="D68" t="s">
        <v>861</v>
      </c>
      <c r="E68">
        <v>33780</v>
      </c>
      <c r="F68" t="s">
        <v>859</v>
      </c>
      <c r="G68">
        <v>5</v>
      </c>
    </row>
    <row r="69" spans="1:7" x14ac:dyDescent="0.3">
      <c r="A69" t="s">
        <v>703</v>
      </c>
      <c r="B69" t="s">
        <v>4</v>
      </c>
      <c r="C69" t="s">
        <v>6</v>
      </c>
      <c r="D69" t="s">
        <v>847</v>
      </c>
      <c r="E69">
        <v>6800</v>
      </c>
      <c r="F69" t="s">
        <v>988</v>
      </c>
      <c r="G69">
        <v>5</v>
      </c>
    </row>
    <row r="70" spans="1:7" x14ac:dyDescent="0.3">
      <c r="A70" t="s">
        <v>703</v>
      </c>
      <c r="B70" t="s">
        <v>4</v>
      </c>
      <c r="C70" t="s">
        <v>6</v>
      </c>
      <c r="D70" t="s">
        <v>861</v>
      </c>
      <c r="E70">
        <v>3230</v>
      </c>
      <c r="F70" t="s">
        <v>1175</v>
      </c>
      <c r="G70">
        <v>3</v>
      </c>
    </row>
    <row r="71" spans="1:7" x14ac:dyDescent="0.3">
      <c r="A71" t="s">
        <v>703</v>
      </c>
      <c r="B71" t="s">
        <v>4</v>
      </c>
      <c r="C71" t="s">
        <v>6</v>
      </c>
      <c r="D71" t="s">
        <v>822</v>
      </c>
      <c r="E71">
        <v>1040</v>
      </c>
      <c r="F71" t="s">
        <v>1052</v>
      </c>
      <c r="G71">
        <v>3</v>
      </c>
    </row>
    <row r="72" spans="1:7" x14ac:dyDescent="0.3">
      <c r="A72" t="s">
        <v>703</v>
      </c>
      <c r="B72" t="s">
        <v>4</v>
      </c>
      <c r="C72" t="s">
        <v>6</v>
      </c>
      <c r="D72" t="s">
        <v>812</v>
      </c>
      <c r="E72">
        <v>10060</v>
      </c>
      <c r="F72" t="s">
        <v>1103</v>
      </c>
      <c r="G72">
        <v>5</v>
      </c>
    </row>
    <row r="73" spans="1:7" x14ac:dyDescent="0.3">
      <c r="A73" t="s">
        <v>703</v>
      </c>
      <c r="B73" t="s">
        <v>4</v>
      </c>
      <c r="C73" t="s">
        <v>6</v>
      </c>
      <c r="D73" t="s">
        <v>794</v>
      </c>
      <c r="E73">
        <v>298380</v>
      </c>
      <c r="F73" t="s">
        <v>1317</v>
      </c>
      <c r="G73">
        <v>3</v>
      </c>
    </row>
    <row r="74" spans="1:7" x14ac:dyDescent="0.3">
      <c r="A74" t="s">
        <v>707</v>
      </c>
      <c r="B74" t="s">
        <v>11</v>
      </c>
      <c r="C74" t="s">
        <v>12</v>
      </c>
      <c r="D74" t="s">
        <v>786</v>
      </c>
      <c r="E74">
        <v>5930</v>
      </c>
      <c r="F74" t="s">
        <v>784</v>
      </c>
      <c r="G74">
        <v>28</v>
      </c>
    </row>
    <row r="75" spans="1:7" x14ac:dyDescent="0.3">
      <c r="A75" t="s">
        <v>707</v>
      </c>
      <c r="B75" t="s">
        <v>11</v>
      </c>
      <c r="C75" t="s">
        <v>12</v>
      </c>
      <c r="D75" t="s">
        <v>786</v>
      </c>
      <c r="E75">
        <v>660</v>
      </c>
      <c r="F75" t="s">
        <v>787</v>
      </c>
      <c r="G75">
        <v>15</v>
      </c>
    </row>
    <row r="76" spans="1:7" x14ac:dyDescent="0.3">
      <c r="A76" t="s">
        <v>707</v>
      </c>
      <c r="B76" t="s">
        <v>11</v>
      </c>
      <c r="C76" t="s">
        <v>12</v>
      </c>
      <c r="D76" t="s">
        <v>891</v>
      </c>
      <c r="E76">
        <v>352820</v>
      </c>
      <c r="F76" t="s">
        <v>889</v>
      </c>
      <c r="G76">
        <v>10</v>
      </c>
    </row>
    <row r="77" spans="1:7" x14ac:dyDescent="0.3">
      <c r="A77" t="s">
        <v>707</v>
      </c>
      <c r="B77" t="s">
        <v>11</v>
      </c>
      <c r="C77" t="s">
        <v>12</v>
      </c>
      <c r="D77" t="s">
        <v>879</v>
      </c>
      <c r="E77">
        <v>34020</v>
      </c>
      <c r="F77" t="s">
        <v>877</v>
      </c>
      <c r="G77">
        <v>7</v>
      </c>
    </row>
    <row r="78" spans="1:7" x14ac:dyDescent="0.3">
      <c r="A78" t="s">
        <v>707</v>
      </c>
      <c r="B78" t="s">
        <v>11</v>
      </c>
      <c r="C78" t="s">
        <v>12</v>
      </c>
      <c r="D78" t="s">
        <v>794</v>
      </c>
      <c r="E78">
        <v>196170</v>
      </c>
      <c r="F78" t="s">
        <v>982</v>
      </c>
      <c r="G78">
        <v>5</v>
      </c>
    </row>
    <row r="79" spans="1:7" x14ac:dyDescent="0.3">
      <c r="A79" t="s">
        <v>707</v>
      </c>
      <c r="B79" t="s">
        <v>11</v>
      </c>
      <c r="C79" t="s">
        <v>12</v>
      </c>
      <c r="D79" t="s">
        <v>822</v>
      </c>
      <c r="E79">
        <v>150</v>
      </c>
      <c r="F79" t="s">
        <v>1223</v>
      </c>
      <c r="G79">
        <v>5</v>
      </c>
    </row>
    <row r="80" spans="1:7" x14ac:dyDescent="0.3">
      <c r="A80" t="s">
        <v>707</v>
      </c>
      <c r="B80" t="s">
        <v>11</v>
      </c>
      <c r="C80" t="s">
        <v>12</v>
      </c>
      <c r="D80" t="s">
        <v>861</v>
      </c>
      <c r="E80">
        <v>33780</v>
      </c>
      <c r="F80" t="s">
        <v>859</v>
      </c>
      <c r="G80">
        <v>5</v>
      </c>
    </row>
    <row r="81" spans="1:7" x14ac:dyDescent="0.3">
      <c r="A81" t="s">
        <v>707</v>
      </c>
      <c r="B81" t="s">
        <v>11</v>
      </c>
      <c r="C81" t="s">
        <v>12</v>
      </c>
      <c r="D81" t="s">
        <v>847</v>
      </c>
      <c r="E81">
        <v>6800</v>
      </c>
      <c r="F81" t="s">
        <v>988</v>
      </c>
      <c r="G81">
        <v>5</v>
      </c>
    </row>
    <row r="82" spans="1:7" x14ac:dyDescent="0.3">
      <c r="A82" t="s">
        <v>707</v>
      </c>
      <c r="B82" t="s">
        <v>11</v>
      </c>
      <c r="C82" t="s">
        <v>12</v>
      </c>
      <c r="D82" t="s">
        <v>861</v>
      </c>
      <c r="E82">
        <v>3230</v>
      </c>
      <c r="F82" t="s">
        <v>1175</v>
      </c>
      <c r="G82">
        <v>5</v>
      </c>
    </row>
    <row r="83" spans="1:7" x14ac:dyDescent="0.3">
      <c r="A83" t="s">
        <v>707</v>
      </c>
      <c r="B83" t="s">
        <v>11</v>
      </c>
      <c r="C83" t="s">
        <v>12</v>
      </c>
      <c r="D83" t="s">
        <v>822</v>
      </c>
      <c r="E83">
        <v>1040</v>
      </c>
      <c r="F83" t="s">
        <v>1052</v>
      </c>
      <c r="G83">
        <v>3</v>
      </c>
    </row>
    <row r="84" spans="1:7" x14ac:dyDescent="0.3">
      <c r="A84" t="s">
        <v>707</v>
      </c>
      <c r="B84" t="s">
        <v>11</v>
      </c>
      <c r="C84" t="s">
        <v>12</v>
      </c>
      <c r="D84" t="s">
        <v>812</v>
      </c>
      <c r="E84">
        <v>10060</v>
      </c>
      <c r="F84" t="s">
        <v>1103</v>
      </c>
      <c r="G84">
        <v>3</v>
      </c>
    </row>
    <row r="85" spans="1:7" x14ac:dyDescent="0.3">
      <c r="A85" t="s">
        <v>707</v>
      </c>
      <c r="B85" t="s">
        <v>11</v>
      </c>
      <c r="C85" t="s">
        <v>12</v>
      </c>
      <c r="D85" t="s">
        <v>794</v>
      </c>
      <c r="E85">
        <v>298380</v>
      </c>
      <c r="F85" t="s">
        <v>1317</v>
      </c>
      <c r="G85">
        <v>3</v>
      </c>
    </row>
    <row r="86" spans="1:7" x14ac:dyDescent="0.3">
      <c r="A86" t="s">
        <v>707</v>
      </c>
      <c r="B86" t="s">
        <v>11</v>
      </c>
      <c r="C86" t="s">
        <v>12</v>
      </c>
      <c r="D86" t="s">
        <v>786</v>
      </c>
      <c r="E86">
        <v>101490</v>
      </c>
      <c r="F86" t="s">
        <v>1363</v>
      </c>
      <c r="G86">
        <v>3</v>
      </c>
    </row>
    <row r="87" spans="1:7" x14ac:dyDescent="0.3">
      <c r="A87" t="s">
        <v>707</v>
      </c>
      <c r="B87" t="s">
        <v>11</v>
      </c>
      <c r="C87" t="s">
        <v>12</v>
      </c>
      <c r="D87" t="s">
        <v>786</v>
      </c>
      <c r="E87">
        <v>36810</v>
      </c>
      <c r="F87" t="s">
        <v>1683</v>
      </c>
      <c r="G87">
        <v>3</v>
      </c>
    </row>
    <row r="88" spans="1:7" x14ac:dyDescent="0.3">
      <c r="A88" t="s">
        <v>707</v>
      </c>
      <c r="B88" t="s">
        <v>7</v>
      </c>
      <c r="C88" t="s">
        <v>15</v>
      </c>
      <c r="D88" t="s">
        <v>786</v>
      </c>
      <c r="E88">
        <v>5930</v>
      </c>
      <c r="F88" t="s">
        <v>784</v>
      </c>
      <c r="G88">
        <v>28</v>
      </c>
    </row>
    <row r="89" spans="1:7" x14ac:dyDescent="0.3">
      <c r="A89" t="s">
        <v>707</v>
      </c>
      <c r="B89" t="s">
        <v>7</v>
      </c>
      <c r="C89" t="s">
        <v>15</v>
      </c>
      <c r="D89" t="s">
        <v>786</v>
      </c>
      <c r="E89">
        <v>660</v>
      </c>
      <c r="F89" t="s">
        <v>787</v>
      </c>
      <c r="G89">
        <v>15</v>
      </c>
    </row>
    <row r="90" spans="1:7" x14ac:dyDescent="0.3">
      <c r="A90" t="s">
        <v>707</v>
      </c>
      <c r="B90" t="s">
        <v>7</v>
      </c>
      <c r="C90" t="s">
        <v>15</v>
      </c>
      <c r="D90" t="s">
        <v>891</v>
      </c>
      <c r="E90">
        <v>352820</v>
      </c>
      <c r="F90" t="s">
        <v>889</v>
      </c>
      <c r="G90">
        <v>10</v>
      </c>
    </row>
    <row r="91" spans="1:7" x14ac:dyDescent="0.3">
      <c r="A91" t="s">
        <v>707</v>
      </c>
      <c r="B91" t="s">
        <v>7</v>
      </c>
      <c r="C91" t="s">
        <v>15</v>
      </c>
      <c r="D91" t="s">
        <v>879</v>
      </c>
      <c r="E91">
        <v>34020</v>
      </c>
      <c r="F91" t="s">
        <v>877</v>
      </c>
      <c r="G91">
        <v>7</v>
      </c>
    </row>
    <row r="92" spans="1:7" x14ac:dyDescent="0.3">
      <c r="A92" t="s">
        <v>707</v>
      </c>
      <c r="B92" t="s">
        <v>7</v>
      </c>
      <c r="C92" t="s">
        <v>15</v>
      </c>
      <c r="D92" t="s">
        <v>794</v>
      </c>
      <c r="E92">
        <v>196170</v>
      </c>
      <c r="F92" t="s">
        <v>982</v>
      </c>
      <c r="G92">
        <v>5</v>
      </c>
    </row>
    <row r="93" spans="1:7" x14ac:dyDescent="0.3">
      <c r="A93" t="s">
        <v>707</v>
      </c>
      <c r="B93" t="s">
        <v>7</v>
      </c>
      <c r="C93" t="s">
        <v>15</v>
      </c>
      <c r="D93" t="s">
        <v>822</v>
      </c>
      <c r="E93">
        <v>150</v>
      </c>
      <c r="F93" t="s">
        <v>1223</v>
      </c>
      <c r="G93">
        <v>5</v>
      </c>
    </row>
    <row r="94" spans="1:7" x14ac:dyDescent="0.3">
      <c r="A94" t="s">
        <v>707</v>
      </c>
      <c r="B94" t="s">
        <v>7</v>
      </c>
      <c r="C94" t="s">
        <v>15</v>
      </c>
      <c r="D94" t="s">
        <v>861</v>
      </c>
      <c r="E94">
        <v>33780</v>
      </c>
      <c r="F94" t="s">
        <v>859</v>
      </c>
      <c r="G94">
        <v>5</v>
      </c>
    </row>
    <row r="95" spans="1:7" x14ac:dyDescent="0.3">
      <c r="A95" t="s">
        <v>707</v>
      </c>
      <c r="B95" t="s">
        <v>7</v>
      </c>
      <c r="C95" t="s">
        <v>15</v>
      </c>
      <c r="D95" t="s">
        <v>847</v>
      </c>
      <c r="E95">
        <v>6800</v>
      </c>
      <c r="F95" t="s">
        <v>988</v>
      </c>
      <c r="G95">
        <v>5</v>
      </c>
    </row>
    <row r="96" spans="1:7" x14ac:dyDescent="0.3">
      <c r="A96" t="s">
        <v>707</v>
      </c>
      <c r="B96" t="s">
        <v>7</v>
      </c>
      <c r="C96" t="s">
        <v>15</v>
      </c>
      <c r="D96" t="s">
        <v>861</v>
      </c>
      <c r="E96">
        <v>3230</v>
      </c>
      <c r="F96" t="s">
        <v>1175</v>
      </c>
      <c r="G96">
        <v>5</v>
      </c>
    </row>
    <row r="97" spans="1:7" x14ac:dyDescent="0.3">
      <c r="A97" t="s">
        <v>707</v>
      </c>
      <c r="B97" t="s">
        <v>7</v>
      </c>
      <c r="C97" t="s">
        <v>15</v>
      </c>
      <c r="D97" t="s">
        <v>822</v>
      </c>
      <c r="E97">
        <v>1040</v>
      </c>
      <c r="F97" t="s">
        <v>1052</v>
      </c>
      <c r="G97">
        <v>3</v>
      </c>
    </row>
    <row r="98" spans="1:7" x14ac:dyDescent="0.3">
      <c r="A98" t="s">
        <v>707</v>
      </c>
      <c r="B98" t="s">
        <v>7</v>
      </c>
      <c r="C98" t="s">
        <v>15</v>
      </c>
      <c r="D98" t="s">
        <v>812</v>
      </c>
      <c r="E98">
        <v>10060</v>
      </c>
      <c r="F98" t="s">
        <v>1103</v>
      </c>
      <c r="G98">
        <v>3</v>
      </c>
    </row>
    <row r="99" spans="1:7" x14ac:dyDescent="0.3">
      <c r="A99" t="s">
        <v>707</v>
      </c>
      <c r="B99" t="s">
        <v>7</v>
      </c>
      <c r="C99" t="s">
        <v>15</v>
      </c>
      <c r="D99" t="s">
        <v>794</v>
      </c>
      <c r="E99">
        <v>298380</v>
      </c>
      <c r="F99" t="s">
        <v>1317</v>
      </c>
      <c r="G99">
        <v>3</v>
      </c>
    </row>
    <row r="100" spans="1:7" x14ac:dyDescent="0.3">
      <c r="A100" t="s">
        <v>707</v>
      </c>
      <c r="B100" t="s">
        <v>7</v>
      </c>
      <c r="C100" t="s">
        <v>15</v>
      </c>
      <c r="D100" t="s">
        <v>786</v>
      </c>
      <c r="E100">
        <v>101490</v>
      </c>
      <c r="F100" t="s">
        <v>1363</v>
      </c>
      <c r="G100">
        <v>3</v>
      </c>
    </row>
    <row r="101" spans="1:7" x14ac:dyDescent="0.3">
      <c r="A101" t="s">
        <v>707</v>
      </c>
      <c r="B101" t="s">
        <v>7</v>
      </c>
      <c r="C101" t="s">
        <v>15</v>
      </c>
      <c r="D101" t="s">
        <v>786</v>
      </c>
      <c r="E101">
        <v>36810</v>
      </c>
      <c r="F101" t="s">
        <v>1683</v>
      </c>
      <c r="G101">
        <v>3</v>
      </c>
    </row>
    <row r="102" spans="1:7" x14ac:dyDescent="0.3">
      <c r="A102" t="s">
        <v>707</v>
      </c>
      <c r="B102" t="s">
        <v>4</v>
      </c>
      <c r="C102" t="s">
        <v>6</v>
      </c>
      <c r="D102" t="s">
        <v>786</v>
      </c>
      <c r="E102">
        <v>5930</v>
      </c>
      <c r="F102" t="s">
        <v>784</v>
      </c>
      <c r="G102">
        <v>28</v>
      </c>
    </row>
    <row r="103" spans="1:7" x14ac:dyDescent="0.3">
      <c r="A103" t="s">
        <v>707</v>
      </c>
      <c r="B103" t="s">
        <v>4</v>
      </c>
      <c r="C103" t="s">
        <v>6</v>
      </c>
      <c r="D103" t="s">
        <v>786</v>
      </c>
      <c r="E103">
        <v>660</v>
      </c>
      <c r="F103" t="s">
        <v>787</v>
      </c>
      <c r="G103">
        <v>15</v>
      </c>
    </row>
    <row r="104" spans="1:7" x14ac:dyDescent="0.3">
      <c r="A104" t="s">
        <v>707</v>
      </c>
      <c r="B104" t="s">
        <v>4</v>
      </c>
      <c r="C104" t="s">
        <v>6</v>
      </c>
      <c r="D104" t="s">
        <v>891</v>
      </c>
      <c r="E104">
        <v>352820</v>
      </c>
      <c r="F104" t="s">
        <v>889</v>
      </c>
      <c r="G104">
        <v>10</v>
      </c>
    </row>
    <row r="105" spans="1:7" x14ac:dyDescent="0.3">
      <c r="A105" t="s">
        <v>707</v>
      </c>
      <c r="B105" t="s">
        <v>4</v>
      </c>
      <c r="C105" t="s">
        <v>6</v>
      </c>
      <c r="D105" t="s">
        <v>879</v>
      </c>
      <c r="E105">
        <v>34020</v>
      </c>
      <c r="F105" t="s">
        <v>877</v>
      </c>
      <c r="G105">
        <v>7</v>
      </c>
    </row>
    <row r="106" spans="1:7" x14ac:dyDescent="0.3">
      <c r="A106" t="s">
        <v>707</v>
      </c>
      <c r="B106" t="s">
        <v>4</v>
      </c>
      <c r="C106" t="s">
        <v>6</v>
      </c>
      <c r="D106" t="s">
        <v>794</v>
      </c>
      <c r="E106">
        <v>196170</v>
      </c>
      <c r="F106" t="s">
        <v>982</v>
      </c>
      <c r="G106">
        <v>5</v>
      </c>
    </row>
    <row r="107" spans="1:7" x14ac:dyDescent="0.3">
      <c r="A107" t="s">
        <v>707</v>
      </c>
      <c r="B107" t="s">
        <v>4</v>
      </c>
      <c r="C107" t="s">
        <v>6</v>
      </c>
      <c r="D107" t="s">
        <v>822</v>
      </c>
      <c r="E107">
        <v>150</v>
      </c>
      <c r="F107" t="s">
        <v>1223</v>
      </c>
      <c r="G107">
        <v>5</v>
      </c>
    </row>
    <row r="108" spans="1:7" x14ac:dyDescent="0.3">
      <c r="A108" t="s">
        <v>707</v>
      </c>
      <c r="B108" t="s">
        <v>4</v>
      </c>
      <c r="C108" t="s">
        <v>6</v>
      </c>
      <c r="D108" t="s">
        <v>861</v>
      </c>
      <c r="E108">
        <v>33780</v>
      </c>
      <c r="F108" t="s">
        <v>859</v>
      </c>
      <c r="G108">
        <v>5</v>
      </c>
    </row>
    <row r="109" spans="1:7" x14ac:dyDescent="0.3">
      <c r="A109" t="s">
        <v>707</v>
      </c>
      <c r="B109" t="s">
        <v>4</v>
      </c>
      <c r="C109" t="s">
        <v>6</v>
      </c>
      <c r="D109" t="s">
        <v>847</v>
      </c>
      <c r="E109">
        <v>6800</v>
      </c>
      <c r="F109" t="s">
        <v>988</v>
      </c>
      <c r="G109">
        <v>5</v>
      </c>
    </row>
    <row r="110" spans="1:7" x14ac:dyDescent="0.3">
      <c r="A110" t="s">
        <v>707</v>
      </c>
      <c r="B110" t="s">
        <v>4</v>
      </c>
      <c r="C110" t="s">
        <v>6</v>
      </c>
      <c r="D110" t="s">
        <v>861</v>
      </c>
      <c r="E110">
        <v>3230</v>
      </c>
      <c r="F110" t="s">
        <v>1175</v>
      </c>
      <c r="G110">
        <v>5</v>
      </c>
    </row>
    <row r="111" spans="1:7" x14ac:dyDescent="0.3">
      <c r="A111" t="s">
        <v>707</v>
      </c>
      <c r="B111" t="s">
        <v>4</v>
      </c>
      <c r="C111" t="s">
        <v>6</v>
      </c>
      <c r="D111" t="s">
        <v>822</v>
      </c>
      <c r="E111">
        <v>1040</v>
      </c>
      <c r="F111" t="s">
        <v>1052</v>
      </c>
      <c r="G111">
        <v>3</v>
      </c>
    </row>
    <row r="112" spans="1:7" x14ac:dyDescent="0.3">
      <c r="A112" t="s">
        <v>707</v>
      </c>
      <c r="B112" t="s">
        <v>4</v>
      </c>
      <c r="C112" t="s">
        <v>6</v>
      </c>
      <c r="D112" t="s">
        <v>812</v>
      </c>
      <c r="E112">
        <v>10060</v>
      </c>
      <c r="F112" t="s">
        <v>1103</v>
      </c>
      <c r="G112">
        <v>3</v>
      </c>
    </row>
    <row r="113" spans="1:7" x14ac:dyDescent="0.3">
      <c r="A113" t="s">
        <v>707</v>
      </c>
      <c r="B113" t="s">
        <v>4</v>
      </c>
      <c r="C113" t="s">
        <v>6</v>
      </c>
      <c r="D113" t="s">
        <v>794</v>
      </c>
      <c r="E113">
        <v>298380</v>
      </c>
      <c r="F113" t="s">
        <v>1317</v>
      </c>
      <c r="G113">
        <v>3</v>
      </c>
    </row>
    <row r="114" spans="1:7" x14ac:dyDescent="0.3">
      <c r="A114" t="s">
        <v>707</v>
      </c>
      <c r="B114" t="s">
        <v>4</v>
      </c>
      <c r="C114" t="s">
        <v>6</v>
      </c>
      <c r="D114" t="s">
        <v>786</v>
      </c>
      <c r="E114">
        <v>101490</v>
      </c>
      <c r="F114" t="s">
        <v>1363</v>
      </c>
      <c r="G114">
        <v>3</v>
      </c>
    </row>
    <row r="115" spans="1:7" x14ac:dyDescent="0.3">
      <c r="A115" t="s">
        <v>707</v>
      </c>
      <c r="B115" t="s">
        <v>4</v>
      </c>
      <c r="C115" t="s">
        <v>6</v>
      </c>
      <c r="D115" t="s">
        <v>786</v>
      </c>
      <c r="E115">
        <v>36810</v>
      </c>
      <c r="F115" t="s">
        <v>1683</v>
      </c>
      <c r="G115">
        <v>3</v>
      </c>
    </row>
    <row r="116" spans="1:7" x14ac:dyDescent="0.3">
      <c r="A116" t="s">
        <v>709</v>
      </c>
      <c r="B116" t="s">
        <v>11</v>
      </c>
      <c r="C116" t="s">
        <v>12</v>
      </c>
      <c r="D116" t="s">
        <v>786</v>
      </c>
      <c r="E116">
        <v>5930</v>
      </c>
      <c r="F116" t="s">
        <v>784</v>
      </c>
      <c r="G116">
        <v>28</v>
      </c>
    </row>
    <row r="117" spans="1:7" x14ac:dyDescent="0.3">
      <c r="A117" t="s">
        <v>709</v>
      </c>
      <c r="B117" t="s">
        <v>11</v>
      </c>
      <c r="C117" t="s">
        <v>12</v>
      </c>
      <c r="D117" t="s">
        <v>786</v>
      </c>
      <c r="E117">
        <v>660</v>
      </c>
      <c r="F117" t="s">
        <v>787</v>
      </c>
      <c r="G117">
        <v>15</v>
      </c>
    </row>
    <row r="118" spans="1:7" x14ac:dyDescent="0.3">
      <c r="A118" t="s">
        <v>709</v>
      </c>
      <c r="B118" t="s">
        <v>11</v>
      </c>
      <c r="C118" t="s">
        <v>12</v>
      </c>
      <c r="D118" t="s">
        <v>891</v>
      </c>
      <c r="E118">
        <v>352820</v>
      </c>
      <c r="F118" t="s">
        <v>889</v>
      </c>
      <c r="G118">
        <v>10</v>
      </c>
    </row>
    <row r="119" spans="1:7" x14ac:dyDescent="0.3">
      <c r="A119" t="s">
        <v>709</v>
      </c>
      <c r="B119" t="s">
        <v>11</v>
      </c>
      <c r="C119" t="s">
        <v>12</v>
      </c>
      <c r="D119" t="s">
        <v>879</v>
      </c>
      <c r="E119">
        <v>34020</v>
      </c>
      <c r="F119" t="s">
        <v>877</v>
      </c>
      <c r="G119">
        <v>7</v>
      </c>
    </row>
    <row r="120" spans="1:7" x14ac:dyDescent="0.3">
      <c r="A120" t="s">
        <v>709</v>
      </c>
      <c r="B120" t="s">
        <v>11</v>
      </c>
      <c r="C120" t="s">
        <v>12</v>
      </c>
      <c r="D120" t="s">
        <v>794</v>
      </c>
      <c r="E120">
        <v>196170</v>
      </c>
      <c r="F120" t="s">
        <v>982</v>
      </c>
      <c r="G120">
        <v>5</v>
      </c>
    </row>
    <row r="121" spans="1:7" x14ac:dyDescent="0.3">
      <c r="A121" t="s">
        <v>709</v>
      </c>
      <c r="B121" t="s">
        <v>11</v>
      </c>
      <c r="C121" t="s">
        <v>12</v>
      </c>
      <c r="D121" t="s">
        <v>822</v>
      </c>
      <c r="E121">
        <v>150</v>
      </c>
      <c r="F121" t="s">
        <v>1223</v>
      </c>
      <c r="G121">
        <v>5</v>
      </c>
    </row>
    <row r="122" spans="1:7" x14ac:dyDescent="0.3">
      <c r="A122" t="s">
        <v>709</v>
      </c>
      <c r="B122" t="s">
        <v>11</v>
      </c>
      <c r="C122" t="s">
        <v>12</v>
      </c>
      <c r="D122" t="s">
        <v>861</v>
      </c>
      <c r="E122">
        <v>33780</v>
      </c>
      <c r="F122" t="s">
        <v>859</v>
      </c>
      <c r="G122">
        <v>3</v>
      </c>
    </row>
    <row r="123" spans="1:7" x14ac:dyDescent="0.3">
      <c r="A123" t="s">
        <v>709</v>
      </c>
      <c r="B123" t="s">
        <v>11</v>
      </c>
      <c r="C123" t="s">
        <v>12</v>
      </c>
      <c r="D123" t="s">
        <v>847</v>
      </c>
      <c r="E123">
        <v>6800</v>
      </c>
      <c r="F123" t="s">
        <v>988</v>
      </c>
      <c r="G123">
        <v>5</v>
      </c>
    </row>
    <row r="124" spans="1:7" x14ac:dyDescent="0.3">
      <c r="A124" t="s">
        <v>709</v>
      </c>
      <c r="B124" t="s">
        <v>11</v>
      </c>
      <c r="C124" t="s">
        <v>12</v>
      </c>
      <c r="D124" t="s">
        <v>861</v>
      </c>
      <c r="E124">
        <v>3230</v>
      </c>
      <c r="F124" t="s">
        <v>1175</v>
      </c>
      <c r="G124">
        <v>3</v>
      </c>
    </row>
    <row r="125" spans="1:7" x14ac:dyDescent="0.3">
      <c r="A125" t="s">
        <v>709</v>
      </c>
      <c r="B125" t="s">
        <v>11</v>
      </c>
      <c r="C125" t="s">
        <v>12</v>
      </c>
      <c r="D125" t="s">
        <v>822</v>
      </c>
      <c r="E125">
        <v>1040</v>
      </c>
      <c r="F125" t="s">
        <v>1052</v>
      </c>
      <c r="G125">
        <v>5</v>
      </c>
    </row>
    <row r="126" spans="1:7" x14ac:dyDescent="0.3">
      <c r="A126" t="s">
        <v>709</v>
      </c>
      <c r="B126" t="s">
        <v>11</v>
      </c>
      <c r="C126" t="s">
        <v>12</v>
      </c>
      <c r="D126" t="s">
        <v>812</v>
      </c>
      <c r="E126">
        <v>10060</v>
      </c>
      <c r="F126" t="s">
        <v>1103</v>
      </c>
      <c r="G126">
        <v>5</v>
      </c>
    </row>
    <row r="127" spans="1:7" x14ac:dyDescent="0.3">
      <c r="A127" t="s">
        <v>709</v>
      </c>
      <c r="B127" t="s">
        <v>11</v>
      </c>
      <c r="C127" t="s">
        <v>12</v>
      </c>
      <c r="D127" t="s">
        <v>794</v>
      </c>
      <c r="E127">
        <v>298380</v>
      </c>
      <c r="F127" t="s">
        <v>1317</v>
      </c>
      <c r="G127">
        <v>3</v>
      </c>
    </row>
    <row r="128" spans="1:7" x14ac:dyDescent="0.3">
      <c r="A128" t="s">
        <v>709</v>
      </c>
      <c r="B128" t="s">
        <v>11</v>
      </c>
      <c r="C128" t="s">
        <v>12</v>
      </c>
      <c r="D128" t="s">
        <v>786</v>
      </c>
      <c r="E128">
        <v>101490</v>
      </c>
      <c r="F128" t="s">
        <v>1363</v>
      </c>
      <c r="G128">
        <v>3</v>
      </c>
    </row>
    <row r="129" spans="1:7" x14ac:dyDescent="0.3">
      <c r="A129" t="s">
        <v>709</v>
      </c>
      <c r="B129" t="s">
        <v>11</v>
      </c>
      <c r="C129" t="s">
        <v>12</v>
      </c>
      <c r="D129" t="s">
        <v>786</v>
      </c>
      <c r="E129">
        <v>36810</v>
      </c>
      <c r="F129" t="s">
        <v>1683</v>
      </c>
      <c r="G129">
        <v>3</v>
      </c>
    </row>
    <row r="130" spans="1:7" x14ac:dyDescent="0.3">
      <c r="A130" t="s">
        <v>709</v>
      </c>
      <c r="B130" t="s">
        <v>7</v>
      </c>
      <c r="C130" t="s">
        <v>15</v>
      </c>
      <c r="D130" t="s">
        <v>786</v>
      </c>
      <c r="E130">
        <v>5930</v>
      </c>
      <c r="F130" t="s">
        <v>784</v>
      </c>
      <c r="G130">
        <v>28</v>
      </c>
    </row>
    <row r="131" spans="1:7" x14ac:dyDescent="0.3">
      <c r="A131" t="s">
        <v>709</v>
      </c>
      <c r="B131" t="s">
        <v>7</v>
      </c>
      <c r="C131" t="s">
        <v>15</v>
      </c>
      <c r="D131" t="s">
        <v>786</v>
      </c>
      <c r="E131">
        <v>660</v>
      </c>
      <c r="F131" t="s">
        <v>787</v>
      </c>
      <c r="G131">
        <v>15</v>
      </c>
    </row>
    <row r="132" spans="1:7" x14ac:dyDescent="0.3">
      <c r="A132" t="s">
        <v>709</v>
      </c>
      <c r="B132" t="s">
        <v>7</v>
      </c>
      <c r="C132" t="s">
        <v>15</v>
      </c>
      <c r="D132" t="s">
        <v>891</v>
      </c>
      <c r="E132">
        <v>352820</v>
      </c>
      <c r="F132" t="s">
        <v>889</v>
      </c>
      <c r="G132">
        <v>10</v>
      </c>
    </row>
    <row r="133" spans="1:7" x14ac:dyDescent="0.3">
      <c r="A133" t="s">
        <v>709</v>
      </c>
      <c r="B133" t="s">
        <v>7</v>
      </c>
      <c r="C133" t="s">
        <v>15</v>
      </c>
      <c r="D133" t="s">
        <v>879</v>
      </c>
      <c r="E133">
        <v>34020</v>
      </c>
      <c r="F133" t="s">
        <v>877</v>
      </c>
      <c r="G133">
        <v>7</v>
      </c>
    </row>
    <row r="134" spans="1:7" x14ac:dyDescent="0.3">
      <c r="A134" t="s">
        <v>709</v>
      </c>
      <c r="B134" t="s">
        <v>7</v>
      </c>
      <c r="C134" t="s">
        <v>15</v>
      </c>
      <c r="D134" t="s">
        <v>794</v>
      </c>
      <c r="E134">
        <v>196170</v>
      </c>
      <c r="F134" t="s">
        <v>982</v>
      </c>
      <c r="G134">
        <v>5</v>
      </c>
    </row>
    <row r="135" spans="1:7" x14ac:dyDescent="0.3">
      <c r="A135" t="s">
        <v>709</v>
      </c>
      <c r="B135" t="s">
        <v>7</v>
      </c>
      <c r="C135" t="s">
        <v>15</v>
      </c>
      <c r="D135" t="s">
        <v>822</v>
      </c>
      <c r="E135">
        <v>150</v>
      </c>
      <c r="F135" t="s">
        <v>1223</v>
      </c>
      <c r="G135">
        <v>5</v>
      </c>
    </row>
    <row r="136" spans="1:7" x14ac:dyDescent="0.3">
      <c r="A136" t="s">
        <v>709</v>
      </c>
      <c r="B136" t="s">
        <v>7</v>
      </c>
      <c r="C136" t="s">
        <v>15</v>
      </c>
      <c r="D136" t="s">
        <v>861</v>
      </c>
      <c r="E136">
        <v>33780</v>
      </c>
      <c r="F136" t="s">
        <v>859</v>
      </c>
      <c r="G136">
        <v>3</v>
      </c>
    </row>
    <row r="137" spans="1:7" x14ac:dyDescent="0.3">
      <c r="A137" t="s">
        <v>709</v>
      </c>
      <c r="B137" t="s">
        <v>7</v>
      </c>
      <c r="C137" t="s">
        <v>15</v>
      </c>
      <c r="D137" t="s">
        <v>847</v>
      </c>
      <c r="E137">
        <v>6800</v>
      </c>
      <c r="F137" t="s">
        <v>988</v>
      </c>
      <c r="G137">
        <v>5</v>
      </c>
    </row>
    <row r="138" spans="1:7" x14ac:dyDescent="0.3">
      <c r="A138" t="s">
        <v>709</v>
      </c>
      <c r="B138" t="s">
        <v>7</v>
      </c>
      <c r="C138" t="s">
        <v>15</v>
      </c>
      <c r="D138" t="s">
        <v>861</v>
      </c>
      <c r="E138">
        <v>3230</v>
      </c>
      <c r="F138" t="s">
        <v>1175</v>
      </c>
      <c r="G138">
        <v>3</v>
      </c>
    </row>
    <row r="139" spans="1:7" x14ac:dyDescent="0.3">
      <c r="A139" t="s">
        <v>709</v>
      </c>
      <c r="B139" t="s">
        <v>7</v>
      </c>
      <c r="C139" t="s">
        <v>15</v>
      </c>
      <c r="D139" t="s">
        <v>822</v>
      </c>
      <c r="E139">
        <v>1040</v>
      </c>
      <c r="F139" t="s">
        <v>1052</v>
      </c>
      <c r="G139">
        <v>5</v>
      </c>
    </row>
    <row r="140" spans="1:7" x14ac:dyDescent="0.3">
      <c r="A140" t="s">
        <v>709</v>
      </c>
      <c r="B140" t="s">
        <v>7</v>
      </c>
      <c r="C140" t="s">
        <v>15</v>
      </c>
      <c r="D140" t="s">
        <v>812</v>
      </c>
      <c r="E140">
        <v>10060</v>
      </c>
      <c r="F140" t="s">
        <v>1103</v>
      </c>
      <c r="G140">
        <v>5</v>
      </c>
    </row>
    <row r="141" spans="1:7" x14ac:dyDescent="0.3">
      <c r="A141" t="s">
        <v>709</v>
      </c>
      <c r="B141" t="s">
        <v>7</v>
      </c>
      <c r="C141" t="s">
        <v>15</v>
      </c>
      <c r="D141" t="s">
        <v>794</v>
      </c>
      <c r="E141">
        <v>298380</v>
      </c>
      <c r="F141" t="s">
        <v>1317</v>
      </c>
      <c r="G141">
        <v>3</v>
      </c>
    </row>
    <row r="142" spans="1:7" x14ac:dyDescent="0.3">
      <c r="A142" t="s">
        <v>709</v>
      </c>
      <c r="B142" t="s">
        <v>7</v>
      </c>
      <c r="C142" t="s">
        <v>15</v>
      </c>
      <c r="D142" t="s">
        <v>786</v>
      </c>
      <c r="E142">
        <v>101490</v>
      </c>
      <c r="F142" t="s">
        <v>1363</v>
      </c>
      <c r="G142">
        <v>3</v>
      </c>
    </row>
    <row r="143" spans="1:7" x14ac:dyDescent="0.3">
      <c r="A143" t="s">
        <v>709</v>
      </c>
      <c r="B143" t="s">
        <v>7</v>
      </c>
      <c r="C143" t="s">
        <v>15</v>
      </c>
      <c r="D143" t="s">
        <v>786</v>
      </c>
      <c r="E143">
        <v>36810</v>
      </c>
      <c r="F143" t="s">
        <v>1683</v>
      </c>
      <c r="G143">
        <v>3</v>
      </c>
    </row>
    <row r="144" spans="1:7" x14ac:dyDescent="0.3">
      <c r="A144" t="s">
        <v>709</v>
      </c>
      <c r="B144" t="s">
        <v>4</v>
      </c>
      <c r="C144" t="s">
        <v>6</v>
      </c>
      <c r="D144" t="s">
        <v>786</v>
      </c>
      <c r="E144">
        <v>5930</v>
      </c>
      <c r="F144" t="s">
        <v>784</v>
      </c>
      <c r="G144">
        <v>28</v>
      </c>
    </row>
    <row r="145" spans="1:7" x14ac:dyDescent="0.3">
      <c r="A145" t="s">
        <v>709</v>
      </c>
      <c r="B145" t="s">
        <v>4</v>
      </c>
      <c r="C145" t="s">
        <v>6</v>
      </c>
      <c r="D145" t="s">
        <v>786</v>
      </c>
      <c r="E145">
        <v>660</v>
      </c>
      <c r="F145" t="s">
        <v>787</v>
      </c>
      <c r="G145">
        <v>15</v>
      </c>
    </row>
    <row r="146" spans="1:7" x14ac:dyDescent="0.3">
      <c r="A146" t="s">
        <v>709</v>
      </c>
      <c r="B146" t="s">
        <v>4</v>
      </c>
      <c r="C146" t="s">
        <v>6</v>
      </c>
      <c r="D146" t="s">
        <v>891</v>
      </c>
      <c r="E146">
        <v>352820</v>
      </c>
      <c r="F146" t="s">
        <v>889</v>
      </c>
      <c r="G146">
        <v>10</v>
      </c>
    </row>
    <row r="147" spans="1:7" x14ac:dyDescent="0.3">
      <c r="A147" t="s">
        <v>709</v>
      </c>
      <c r="B147" t="s">
        <v>4</v>
      </c>
      <c r="C147" t="s">
        <v>6</v>
      </c>
      <c r="D147" t="s">
        <v>879</v>
      </c>
      <c r="E147">
        <v>34020</v>
      </c>
      <c r="F147" t="s">
        <v>877</v>
      </c>
      <c r="G147">
        <v>7</v>
      </c>
    </row>
    <row r="148" spans="1:7" x14ac:dyDescent="0.3">
      <c r="A148" t="s">
        <v>709</v>
      </c>
      <c r="B148" t="s">
        <v>4</v>
      </c>
      <c r="C148" t="s">
        <v>6</v>
      </c>
      <c r="D148" t="s">
        <v>794</v>
      </c>
      <c r="E148">
        <v>196170</v>
      </c>
      <c r="F148" t="s">
        <v>982</v>
      </c>
      <c r="G148">
        <v>5</v>
      </c>
    </row>
    <row r="149" spans="1:7" x14ac:dyDescent="0.3">
      <c r="A149" t="s">
        <v>709</v>
      </c>
      <c r="B149" t="s">
        <v>4</v>
      </c>
      <c r="C149" t="s">
        <v>6</v>
      </c>
      <c r="D149" t="s">
        <v>822</v>
      </c>
      <c r="E149">
        <v>150</v>
      </c>
      <c r="F149" t="s">
        <v>1223</v>
      </c>
      <c r="G149">
        <v>5</v>
      </c>
    </row>
    <row r="150" spans="1:7" x14ac:dyDescent="0.3">
      <c r="A150" t="s">
        <v>709</v>
      </c>
      <c r="B150" t="s">
        <v>4</v>
      </c>
      <c r="C150" t="s">
        <v>6</v>
      </c>
      <c r="D150" t="s">
        <v>861</v>
      </c>
      <c r="E150">
        <v>33780</v>
      </c>
      <c r="F150" t="s">
        <v>859</v>
      </c>
      <c r="G150">
        <v>3</v>
      </c>
    </row>
    <row r="151" spans="1:7" x14ac:dyDescent="0.3">
      <c r="A151" t="s">
        <v>709</v>
      </c>
      <c r="B151" t="s">
        <v>4</v>
      </c>
      <c r="C151" t="s">
        <v>6</v>
      </c>
      <c r="D151" t="s">
        <v>847</v>
      </c>
      <c r="E151">
        <v>6800</v>
      </c>
      <c r="F151" t="s">
        <v>988</v>
      </c>
      <c r="G151">
        <v>5</v>
      </c>
    </row>
    <row r="152" spans="1:7" x14ac:dyDescent="0.3">
      <c r="A152" t="s">
        <v>709</v>
      </c>
      <c r="B152" t="s">
        <v>4</v>
      </c>
      <c r="C152" t="s">
        <v>6</v>
      </c>
      <c r="D152" t="s">
        <v>861</v>
      </c>
      <c r="E152">
        <v>3230</v>
      </c>
      <c r="F152" t="s">
        <v>1175</v>
      </c>
      <c r="G152">
        <v>3</v>
      </c>
    </row>
    <row r="153" spans="1:7" x14ac:dyDescent="0.3">
      <c r="A153" t="s">
        <v>709</v>
      </c>
      <c r="B153" t="s">
        <v>4</v>
      </c>
      <c r="C153" t="s">
        <v>6</v>
      </c>
      <c r="D153" t="s">
        <v>822</v>
      </c>
      <c r="E153">
        <v>1040</v>
      </c>
      <c r="F153" t="s">
        <v>1052</v>
      </c>
      <c r="G153">
        <v>5</v>
      </c>
    </row>
    <row r="154" spans="1:7" x14ac:dyDescent="0.3">
      <c r="A154" t="s">
        <v>709</v>
      </c>
      <c r="B154" t="s">
        <v>4</v>
      </c>
      <c r="C154" t="s">
        <v>6</v>
      </c>
      <c r="D154" t="s">
        <v>812</v>
      </c>
      <c r="E154">
        <v>10060</v>
      </c>
      <c r="F154" t="s">
        <v>1103</v>
      </c>
      <c r="G154">
        <v>5</v>
      </c>
    </row>
    <row r="155" spans="1:7" x14ac:dyDescent="0.3">
      <c r="A155" t="s">
        <v>709</v>
      </c>
      <c r="B155" t="s">
        <v>4</v>
      </c>
      <c r="C155" t="s">
        <v>6</v>
      </c>
      <c r="D155" t="s">
        <v>794</v>
      </c>
      <c r="E155">
        <v>298380</v>
      </c>
      <c r="F155" t="s">
        <v>1317</v>
      </c>
      <c r="G155">
        <v>3</v>
      </c>
    </row>
    <row r="156" spans="1:7" x14ac:dyDescent="0.3">
      <c r="A156" t="s">
        <v>709</v>
      </c>
      <c r="B156" t="s">
        <v>4</v>
      </c>
      <c r="C156" t="s">
        <v>6</v>
      </c>
      <c r="D156" t="s">
        <v>786</v>
      </c>
      <c r="E156">
        <v>101490</v>
      </c>
      <c r="F156" t="s">
        <v>1363</v>
      </c>
      <c r="G156">
        <v>3</v>
      </c>
    </row>
    <row r="157" spans="1:7" x14ac:dyDescent="0.3">
      <c r="A157" t="s">
        <v>709</v>
      </c>
      <c r="B157" t="s">
        <v>4</v>
      </c>
      <c r="C157" t="s">
        <v>6</v>
      </c>
      <c r="D157" t="s">
        <v>786</v>
      </c>
      <c r="E157">
        <v>36810</v>
      </c>
      <c r="F157" t="s">
        <v>1683</v>
      </c>
      <c r="G157">
        <v>3</v>
      </c>
    </row>
    <row r="158" spans="1:7" x14ac:dyDescent="0.3">
      <c r="A158" t="s">
        <v>711</v>
      </c>
      <c r="B158" t="s">
        <v>11</v>
      </c>
      <c r="C158" t="s">
        <v>12</v>
      </c>
      <c r="D158" t="s">
        <v>786</v>
      </c>
      <c r="E158">
        <v>5930</v>
      </c>
      <c r="F158" t="s">
        <v>784</v>
      </c>
      <c r="G158">
        <v>28</v>
      </c>
    </row>
    <row r="159" spans="1:7" x14ac:dyDescent="0.3">
      <c r="A159" t="s">
        <v>711</v>
      </c>
      <c r="B159" t="s">
        <v>11</v>
      </c>
      <c r="C159" t="s">
        <v>12</v>
      </c>
      <c r="D159" t="s">
        <v>786</v>
      </c>
      <c r="E159">
        <v>660</v>
      </c>
      <c r="F159" t="s">
        <v>787</v>
      </c>
      <c r="G159">
        <v>15</v>
      </c>
    </row>
    <row r="160" spans="1:7" x14ac:dyDescent="0.3">
      <c r="A160" t="s">
        <v>711</v>
      </c>
      <c r="B160" t="s">
        <v>11</v>
      </c>
      <c r="C160" t="s">
        <v>12</v>
      </c>
      <c r="D160" t="s">
        <v>891</v>
      </c>
      <c r="E160">
        <v>352820</v>
      </c>
      <c r="F160" t="s">
        <v>889</v>
      </c>
      <c r="G160">
        <v>10</v>
      </c>
    </row>
    <row r="161" spans="1:7" x14ac:dyDescent="0.3">
      <c r="A161" t="s">
        <v>711</v>
      </c>
      <c r="B161" t="s">
        <v>11</v>
      </c>
      <c r="C161" t="s">
        <v>12</v>
      </c>
      <c r="D161" t="s">
        <v>879</v>
      </c>
      <c r="E161">
        <v>34020</v>
      </c>
      <c r="F161" t="s">
        <v>877</v>
      </c>
      <c r="G161">
        <v>7</v>
      </c>
    </row>
    <row r="162" spans="1:7" x14ac:dyDescent="0.3">
      <c r="A162" t="s">
        <v>711</v>
      </c>
      <c r="B162" t="s">
        <v>11</v>
      </c>
      <c r="C162" t="s">
        <v>12</v>
      </c>
      <c r="D162" t="s">
        <v>794</v>
      </c>
      <c r="E162">
        <v>196170</v>
      </c>
      <c r="F162" t="s">
        <v>982</v>
      </c>
      <c r="G162">
        <v>5</v>
      </c>
    </row>
    <row r="163" spans="1:7" x14ac:dyDescent="0.3">
      <c r="A163" t="s">
        <v>711</v>
      </c>
      <c r="B163" t="s">
        <v>11</v>
      </c>
      <c r="C163" t="s">
        <v>12</v>
      </c>
      <c r="D163" t="s">
        <v>822</v>
      </c>
      <c r="E163">
        <v>150</v>
      </c>
      <c r="F163" t="s">
        <v>1223</v>
      </c>
      <c r="G163">
        <v>5</v>
      </c>
    </row>
    <row r="164" spans="1:7" x14ac:dyDescent="0.3">
      <c r="A164" t="s">
        <v>711</v>
      </c>
      <c r="B164" t="s">
        <v>11</v>
      </c>
      <c r="C164" t="s">
        <v>12</v>
      </c>
      <c r="D164" t="s">
        <v>847</v>
      </c>
      <c r="E164">
        <v>6800</v>
      </c>
      <c r="F164" t="s">
        <v>988</v>
      </c>
      <c r="G164">
        <v>5</v>
      </c>
    </row>
    <row r="165" spans="1:7" x14ac:dyDescent="0.3">
      <c r="A165" t="s">
        <v>711</v>
      </c>
      <c r="B165" t="s">
        <v>11</v>
      </c>
      <c r="C165" t="s">
        <v>12</v>
      </c>
      <c r="D165" t="s">
        <v>822</v>
      </c>
      <c r="E165">
        <v>1040</v>
      </c>
      <c r="F165" t="s">
        <v>1052</v>
      </c>
      <c r="G165">
        <v>5</v>
      </c>
    </row>
    <row r="166" spans="1:7" x14ac:dyDescent="0.3">
      <c r="A166" t="s">
        <v>711</v>
      </c>
      <c r="B166" t="s">
        <v>11</v>
      </c>
      <c r="C166" t="s">
        <v>12</v>
      </c>
      <c r="D166" t="s">
        <v>812</v>
      </c>
      <c r="E166">
        <v>10060</v>
      </c>
      <c r="F166" t="s">
        <v>1103</v>
      </c>
      <c r="G166">
        <v>5</v>
      </c>
    </row>
    <row r="167" spans="1:7" x14ac:dyDescent="0.3">
      <c r="A167" t="s">
        <v>711</v>
      </c>
      <c r="B167" t="s">
        <v>11</v>
      </c>
      <c r="C167" t="s">
        <v>12</v>
      </c>
      <c r="D167" t="s">
        <v>861</v>
      </c>
      <c r="E167">
        <v>3230</v>
      </c>
      <c r="F167" t="s">
        <v>1175</v>
      </c>
      <c r="G167">
        <v>3</v>
      </c>
    </row>
    <row r="168" spans="1:7" x14ac:dyDescent="0.3">
      <c r="A168" t="s">
        <v>711</v>
      </c>
      <c r="B168" t="s">
        <v>11</v>
      </c>
      <c r="C168" t="s">
        <v>12</v>
      </c>
      <c r="D168" t="s">
        <v>794</v>
      </c>
      <c r="E168">
        <v>298380</v>
      </c>
      <c r="F168" t="s">
        <v>1317</v>
      </c>
      <c r="G168">
        <v>3</v>
      </c>
    </row>
    <row r="169" spans="1:7" x14ac:dyDescent="0.3">
      <c r="A169" t="s">
        <v>711</v>
      </c>
      <c r="B169" t="s">
        <v>11</v>
      </c>
      <c r="C169" t="s">
        <v>12</v>
      </c>
      <c r="D169" t="s">
        <v>786</v>
      </c>
      <c r="E169">
        <v>101490</v>
      </c>
      <c r="F169" t="s">
        <v>1363</v>
      </c>
      <c r="G169">
        <v>3</v>
      </c>
    </row>
    <row r="170" spans="1:7" x14ac:dyDescent="0.3">
      <c r="A170" t="s">
        <v>711</v>
      </c>
      <c r="B170" t="s">
        <v>11</v>
      </c>
      <c r="C170" t="s">
        <v>12</v>
      </c>
      <c r="D170" t="s">
        <v>879</v>
      </c>
      <c r="E170">
        <v>277810</v>
      </c>
      <c r="F170" t="s">
        <v>1005</v>
      </c>
      <c r="G170">
        <v>3</v>
      </c>
    </row>
    <row r="171" spans="1:7" x14ac:dyDescent="0.3">
      <c r="A171" t="s">
        <v>711</v>
      </c>
      <c r="B171" t="s">
        <v>11</v>
      </c>
      <c r="C171" t="s">
        <v>12</v>
      </c>
      <c r="D171" t="s">
        <v>786</v>
      </c>
      <c r="E171">
        <v>36810</v>
      </c>
      <c r="F171" t="s">
        <v>1683</v>
      </c>
      <c r="G171">
        <v>3</v>
      </c>
    </row>
    <row r="172" spans="1:7" x14ac:dyDescent="0.3">
      <c r="A172" t="s">
        <v>711</v>
      </c>
      <c r="B172" t="s">
        <v>11</v>
      </c>
      <c r="C172" t="s">
        <v>12</v>
      </c>
      <c r="D172" t="s">
        <v>861</v>
      </c>
      <c r="E172">
        <v>33780</v>
      </c>
      <c r="F172" t="s">
        <v>859</v>
      </c>
      <c r="G172">
        <v>0</v>
      </c>
    </row>
    <row r="173" spans="1:7" x14ac:dyDescent="0.3">
      <c r="A173" t="s">
        <v>711</v>
      </c>
      <c r="B173" t="s">
        <v>7</v>
      </c>
      <c r="C173" t="s">
        <v>15</v>
      </c>
      <c r="D173" t="s">
        <v>786</v>
      </c>
      <c r="E173">
        <v>5930</v>
      </c>
      <c r="F173" t="s">
        <v>784</v>
      </c>
      <c r="G173">
        <v>28</v>
      </c>
    </row>
    <row r="174" spans="1:7" x14ac:dyDescent="0.3">
      <c r="A174" t="s">
        <v>711</v>
      </c>
      <c r="B174" t="s">
        <v>7</v>
      </c>
      <c r="C174" t="s">
        <v>15</v>
      </c>
      <c r="D174" t="s">
        <v>786</v>
      </c>
      <c r="E174">
        <v>660</v>
      </c>
      <c r="F174" t="s">
        <v>787</v>
      </c>
      <c r="G174">
        <v>15</v>
      </c>
    </row>
    <row r="175" spans="1:7" x14ac:dyDescent="0.3">
      <c r="A175" t="s">
        <v>711</v>
      </c>
      <c r="B175" t="s">
        <v>7</v>
      </c>
      <c r="C175" t="s">
        <v>15</v>
      </c>
      <c r="D175" t="s">
        <v>891</v>
      </c>
      <c r="E175">
        <v>352820</v>
      </c>
      <c r="F175" t="s">
        <v>889</v>
      </c>
      <c r="G175">
        <v>10</v>
      </c>
    </row>
    <row r="176" spans="1:7" x14ac:dyDescent="0.3">
      <c r="A176" t="s">
        <v>711</v>
      </c>
      <c r="B176" t="s">
        <v>7</v>
      </c>
      <c r="C176" t="s">
        <v>15</v>
      </c>
      <c r="D176" t="s">
        <v>879</v>
      </c>
      <c r="E176">
        <v>34020</v>
      </c>
      <c r="F176" t="s">
        <v>877</v>
      </c>
      <c r="G176">
        <v>7</v>
      </c>
    </row>
    <row r="177" spans="1:7" x14ac:dyDescent="0.3">
      <c r="A177" t="s">
        <v>711</v>
      </c>
      <c r="B177" t="s">
        <v>7</v>
      </c>
      <c r="C177" t="s">
        <v>15</v>
      </c>
      <c r="D177" t="s">
        <v>794</v>
      </c>
      <c r="E177">
        <v>196170</v>
      </c>
      <c r="F177" t="s">
        <v>982</v>
      </c>
      <c r="G177">
        <v>5</v>
      </c>
    </row>
    <row r="178" spans="1:7" x14ac:dyDescent="0.3">
      <c r="A178" t="s">
        <v>711</v>
      </c>
      <c r="B178" t="s">
        <v>7</v>
      </c>
      <c r="C178" t="s">
        <v>15</v>
      </c>
      <c r="D178" t="s">
        <v>822</v>
      </c>
      <c r="E178">
        <v>150</v>
      </c>
      <c r="F178" t="s">
        <v>1223</v>
      </c>
      <c r="G178">
        <v>5</v>
      </c>
    </row>
    <row r="179" spans="1:7" x14ac:dyDescent="0.3">
      <c r="A179" t="s">
        <v>711</v>
      </c>
      <c r="B179" t="s">
        <v>7</v>
      </c>
      <c r="C179" t="s">
        <v>15</v>
      </c>
      <c r="D179" t="s">
        <v>847</v>
      </c>
      <c r="E179">
        <v>6800</v>
      </c>
      <c r="F179" t="s">
        <v>988</v>
      </c>
      <c r="G179">
        <v>5</v>
      </c>
    </row>
    <row r="180" spans="1:7" x14ac:dyDescent="0.3">
      <c r="A180" t="s">
        <v>711</v>
      </c>
      <c r="B180" t="s">
        <v>7</v>
      </c>
      <c r="C180" t="s">
        <v>15</v>
      </c>
      <c r="D180" t="s">
        <v>822</v>
      </c>
      <c r="E180">
        <v>1040</v>
      </c>
      <c r="F180" t="s">
        <v>1052</v>
      </c>
      <c r="G180">
        <v>5</v>
      </c>
    </row>
    <row r="181" spans="1:7" x14ac:dyDescent="0.3">
      <c r="A181" t="s">
        <v>711</v>
      </c>
      <c r="B181" t="s">
        <v>7</v>
      </c>
      <c r="C181" t="s">
        <v>15</v>
      </c>
      <c r="D181" t="s">
        <v>812</v>
      </c>
      <c r="E181">
        <v>10060</v>
      </c>
      <c r="F181" t="s">
        <v>1103</v>
      </c>
      <c r="G181">
        <v>5</v>
      </c>
    </row>
    <row r="182" spans="1:7" x14ac:dyDescent="0.3">
      <c r="A182" t="s">
        <v>711</v>
      </c>
      <c r="B182" t="s">
        <v>7</v>
      </c>
      <c r="C182" t="s">
        <v>15</v>
      </c>
      <c r="D182" t="s">
        <v>861</v>
      </c>
      <c r="E182">
        <v>3230</v>
      </c>
      <c r="F182" t="s">
        <v>1175</v>
      </c>
      <c r="G182">
        <v>3</v>
      </c>
    </row>
    <row r="183" spans="1:7" x14ac:dyDescent="0.3">
      <c r="A183" t="s">
        <v>711</v>
      </c>
      <c r="B183" t="s">
        <v>7</v>
      </c>
      <c r="C183" t="s">
        <v>15</v>
      </c>
      <c r="D183" t="s">
        <v>794</v>
      </c>
      <c r="E183">
        <v>298380</v>
      </c>
      <c r="F183" t="s">
        <v>1317</v>
      </c>
      <c r="G183">
        <v>3</v>
      </c>
    </row>
    <row r="184" spans="1:7" x14ac:dyDescent="0.3">
      <c r="A184" t="s">
        <v>711</v>
      </c>
      <c r="B184" t="s">
        <v>7</v>
      </c>
      <c r="C184" t="s">
        <v>15</v>
      </c>
      <c r="D184" t="s">
        <v>786</v>
      </c>
      <c r="E184">
        <v>101490</v>
      </c>
      <c r="F184" t="s">
        <v>1363</v>
      </c>
      <c r="G184">
        <v>3</v>
      </c>
    </row>
    <row r="185" spans="1:7" x14ac:dyDescent="0.3">
      <c r="A185" t="s">
        <v>711</v>
      </c>
      <c r="B185" t="s">
        <v>7</v>
      </c>
      <c r="C185" t="s">
        <v>15</v>
      </c>
      <c r="D185" t="s">
        <v>879</v>
      </c>
      <c r="E185">
        <v>277810</v>
      </c>
      <c r="F185" t="s">
        <v>1005</v>
      </c>
      <c r="G185">
        <v>3</v>
      </c>
    </row>
    <row r="186" spans="1:7" x14ac:dyDescent="0.3">
      <c r="A186" t="s">
        <v>711</v>
      </c>
      <c r="B186" t="s">
        <v>7</v>
      </c>
      <c r="C186" t="s">
        <v>15</v>
      </c>
      <c r="D186" t="s">
        <v>786</v>
      </c>
      <c r="E186">
        <v>36810</v>
      </c>
      <c r="F186" t="s">
        <v>1683</v>
      </c>
      <c r="G186">
        <v>3</v>
      </c>
    </row>
    <row r="187" spans="1:7" x14ac:dyDescent="0.3">
      <c r="A187" t="s">
        <v>711</v>
      </c>
      <c r="B187" t="s">
        <v>7</v>
      </c>
      <c r="C187" t="s">
        <v>15</v>
      </c>
      <c r="D187" t="s">
        <v>861</v>
      </c>
      <c r="E187">
        <v>33780</v>
      </c>
      <c r="F187" t="s">
        <v>859</v>
      </c>
      <c r="G187">
        <v>0</v>
      </c>
    </row>
    <row r="188" spans="1:7" x14ac:dyDescent="0.3">
      <c r="A188" t="s">
        <v>711</v>
      </c>
      <c r="B188" t="s">
        <v>4</v>
      </c>
      <c r="C188" t="s">
        <v>6</v>
      </c>
      <c r="D188" t="s">
        <v>786</v>
      </c>
      <c r="E188">
        <v>5930</v>
      </c>
      <c r="F188" t="s">
        <v>784</v>
      </c>
      <c r="G188">
        <v>28</v>
      </c>
    </row>
    <row r="189" spans="1:7" x14ac:dyDescent="0.3">
      <c r="A189" t="s">
        <v>711</v>
      </c>
      <c r="B189" t="s">
        <v>4</v>
      </c>
      <c r="C189" t="s">
        <v>6</v>
      </c>
      <c r="D189" t="s">
        <v>786</v>
      </c>
      <c r="E189">
        <v>660</v>
      </c>
      <c r="F189" t="s">
        <v>787</v>
      </c>
      <c r="G189">
        <v>15</v>
      </c>
    </row>
    <row r="190" spans="1:7" x14ac:dyDescent="0.3">
      <c r="A190" t="s">
        <v>711</v>
      </c>
      <c r="B190" t="s">
        <v>4</v>
      </c>
      <c r="C190" t="s">
        <v>6</v>
      </c>
      <c r="D190" t="s">
        <v>891</v>
      </c>
      <c r="E190">
        <v>352820</v>
      </c>
      <c r="F190" t="s">
        <v>889</v>
      </c>
      <c r="G190">
        <v>10</v>
      </c>
    </row>
    <row r="191" spans="1:7" x14ac:dyDescent="0.3">
      <c r="A191" t="s">
        <v>711</v>
      </c>
      <c r="B191" t="s">
        <v>4</v>
      </c>
      <c r="C191" t="s">
        <v>6</v>
      </c>
      <c r="D191" t="s">
        <v>879</v>
      </c>
      <c r="E191">
        <v>34020</v>
      </c>
      <c r="F191" t="s">
        <v>877</v>
      </c>
      <c r="G191">
        <v>7</v>
      </c>
    </row>
    <row r="192" spans="1:7" x14ac:dyDescent="0.3">
      <c r="A192" t="s">
        <v>711</v>
      </c>
      <c r="B192" t="s">
        <v>4</v>
      </c>
      <c r="C192" t="s">
        <v>6</v>
      </c>
      <c r="D192" t="s">
        <v>794</v>
      </c>
      <c r="E192">
        <v>196170</v>
      </c>
      <c r="F192" t="s">
        <v>982</v>
      </c>
      <c r="G192">
        <v>5</v>
      </c>
    </row>
    <row r="193" spans="1:7" x14ac:dyDescent="0.3">
      <c r="A193" t="s">
        <v>711</v>
      </c>
      <c r="B193" t="s">
        <v>4</v>
      </c>
      <c r="C193" t="s">
        <v>6</v>
      </c>
      <c r="D193" t="s">
        <v>822</v>
      </c>
      <c r="E193">
        <v>150</v>
      </c>
      <c r="F193" t="s">
        <v>1223</v>
      </c>
      <c r="G193">
        <v>5</v>
      </c>
    </row>
    <row r="194" spans="1:7" x14ac:dyDescent="0.3">
      <c r="A194" t="s">
        <v>711</v>
      </c>
      <c r="B194" t="s">
        <v>4</v>
      </c>
      <c r="C194" t="s">
        <v>6</v>
      </c>
      <c r="D194" t="s">
        <v>847</v>
      </c>
      <c r="E194">
        <v>6800</v>
      </c>
      <c r="F194" t="s">
        <v>988</v>
      </c>
      <c r="G194">
        <v>5</v>
      </c>
    </row>
    <row r="195" spans="1:7" x14ac:dyDescent="0.3">
      <c r="A195" t="s">
        <v>711</v>
      </c>
      <c r="B195" t="s">
        <v>4</v>
      </c>
      <c r="C195" t="s">
        <v>6</v>
      </c>
      <c r="D195" t="s">
        <v>822</v>
      </c>
      <c r="E195">
        <v>1040</v>
      </c>
      <c r="F195" t="s">
        <v>1052</v>
      </c>
      <c r="G195">
        <v>5</v>
      </c>
    </row>
    <row r="196" spans="1:7" x14ac:dyDescent="0.3">
      <c r="A196" t="s">
        <v>711</v>
      </c>
      <c r="B196" t="s">
        <v>4</v>
      </c>
      <c r="C196" t="s">
        <v>6</v>
      </c>
      <c r="D196" t="s">
        <v>812</v>
      </c>
      <c r="E196">
        <v>10060</v>
      </c>
      <c r="F196" t="s">
        <v>1103</v>
      </c>
      <c r="G196">
        <v>5</v>
      </c>
    </row>
    <row r="197" spans="1:7" x14ac:dyDescent="0.3">
      <c r="A197" t="s">
        <v>711</v>
      </c>
      <c r="B197" t="s">
        <v>4</v>
      </c>
      <c r="C197" t="s">
        <v>6</v>
      </c>
      <c r="D197" t="s">
        <v>861</v>
      </c>
      <c r="E197">
        <v>3230</v>
      </c>
      <c r="F197" t="s">
        <v>1175</v>
      </c>
      <c r="G197">
        <v>3</v>
      </c>
    </row>
    <row r="198" spans="1:7" x14ac:dyDescent="0.3">
      <c r="A198" t="s">
        <v>711</v>
      </c>
      <c r="B198" t="s">
        <v>4</v>
      </c>
      <c r="C198" t="s">
        <v>6</v>
      </c>
      <c r="D198" t="s">
        <v>794</v>
      </c>
      <c r="E198">
        <v>298380</v>
      </c>
      <c r="F198" t="s">
        <v>1317</v>
      </c>
      <c r="G198">
        <v>3</v>
      </c>
    </row>
    <row r="199" spans="1:7" x14ac:dyDescent="0.3">
      <c r="A199" t="s">
        <v>711</v>
      </c>
      <c r="B199" t="s">
        <v>4</v>
      </c>
      <c r="C199" t="s">
        <v>6</v>
      </c>
      <c r="D199" t="s">
        <v>786</v>
      </c>
      <c r="E199">
        <v>101490</v>
      </c>
      <c r="F199" t="s">
        <v>1363</v>
      </c>
      <c r="G199">
        <v>3</v>
      </c>
    </row>
    <row r="200" spans="1:7" x14ac:dyDescent="0.3">
      <c r="A200" t="s">
        <v>711</v>
      </c>
      <c r="B200" t="s">
        <v>4</v>
      </c>
      <c r="C200" t="s">
        <v>6</v>
      </c>
      <c r="D200" t="s">
        <v>879</v>
      </c>
      <c r="E200">
        <v>277810</v>
      </c>
      <c r="F200" t="s">
        <v>1005</v>
      </c>
      <c r="G200">
        <v>3</v>
      </c>
    </row>
    <row r="201" spans="1:7" x14ac:dyDescent="0.3">
      <c r="A201" t="s">
        <v>711</v>
      </c>
      <c r="B201" t="s">
        <v>4</v>
      </c>
      <c r="C201" t="s">
        <v>6</v>
      </c>
      <c r="D201" t="s">
        <v>786</v>
      </c>
      <c r="E201">
        <v>36810</v>
      </c>
      <c r="F201" t="s">
        <v>1683</v>
      </c>
      <c r="G201">
        <v>3</v>
      </c>
    </row>
    <row r="202" spans="1:7" x14ac:dyDescent="0.3">
      <c r="A202" t="s">
        <v>711</v>
      </c>
      <c r="B202" t="s">
        <v>4</v>
      </c>
      <c r="C202" t="s">
        <v>6</v>
      </c>
      <c r="D202" t="s">
        <v>861</v>
      </c>
      <c r="E202">
        <v>33780</v>
      </c>
      <c r="F202" t="s">
        <v>859</v>
      </c>
      <c r="G202">
        <v>0</v>
      </c>
    </row>
    <row r="203" spans="1:7" x14ac:dyDescent="0.3">
      <c r="A203" t="s">
        <v>713</v>
      </c>
      <c r="B203" t="s">
        <v>4</v>
      </c>
      <c r="C203" t="s">
        <v>6</v>
      </c>
      <c r="D203" t="s">
        <v>786</v>
      </c>
      <c r="E203">
        <v>5930</v>
      </c>
      <c r="F203" t="s">
        <v>784</v>
      </c>
      <c r="G203">
        <v>30</v>
      </c>
    </row>
    <row r="204" spans="1:7" x14ac:dyDescent="0.3">
      <c r="A204" t="s">
        <v>713</v>
      </c>
      <c r="B204" t="s">
        <v>4</v>
      </c>
      <c r="C204" t="s">
        <v>6</v>
      </c>
      <c r="D204" t="s">
        <v>786</v>
      </c>
      <c r="E204">
        <v>660</v>
      </c>
      <c r="F204" t="s">
        <v>787</v>
      </c>
      <c r="G204">
        <v>15</v>
      </c>
    </row>
    <row r="205" spans="1:7" x14ac:dyDescent="0.3">
      <c r="A205" t="s">
        <v>713</v>
      </c>
      <c r="B205" t="s">
        <v>4</v>
      </c>
      <c r="C205" t="s">
        <v>6</v>
      </c>
      <c r="D205" t="s">
        <v>891</v>
      </c>
      <c r="E205">
        <v>352820</v>
      </c>
      <c r="F205" t="s">
        <v>889</v>
      </c>
      <c r="G205">
        <v>10</v>
      </c>
    </row>
    <row r="206" spans="1:7" x14ac:dyDescent="0.3">
      <c r="A206" t="s">
        <v>713</v>
      </c>
      <c r="B206" t="s">
        <v>4</v>
      </c>
      <c r="C206" t="s">
        <v>6</v>
      </c>
      <c r="D206" t="s">
        <v>879</v>
      </c>
      <c r="E206">
        <v>34020</v>
      </c>
      <c r="F206" t="s">
        <v>877</v>
      </c>
      <c r="G206">
        <v>7</v>
      </c>
    </row>
    <row r="207" spans="1:7" x14ac:dyDescent="0.3">
      <c r="A207" t="s">
        <v>713</v>
      </c>
      <c r="B207" t="s">
        <v>4</v>
      </c>
      <c r="C207" t="s">
        <v>6</v>
      </c>
      <c r="D207" t="s">
        <v>794</v>
      </c>
      <c r="E207">
        <v>196170</v>
      </c>
      <c r="F207" t="s">
        <v>982</v>
      </c>
      <c r="G207">
        <v>0</v>
      </c>
    </row>
    <row r="208" spans="1:7" x14ac:dyDescent="0.3">
      <c r="A208" t="s">
        <v>713</v>
      </c>
      <c r="B208" t="s">
        <v>4</v>
      </c>
      <c r="C208" t="s">
        <v>6</v>
      </c>
      <c r="D208" t="s">
        <v>822</v>
      </c>
      <c r="E208">
        <v>150</v>
      </c>
      <c r="F208" t="s">
        <v>1223</v>
      </c>
      <c r="G208">
        <v>5</v>
      </c>
    </row>
    <row r="209" spans="1:7" x14ac:dyDescent="0.3">
      <c r="A209" t="s">
        <v>713</v>
      </c>
      <c r="B209" t="s">
        <v>4</v>
      </c>
      <c r="C209" t="s">
        <v>6</v>
      </c>
      <c r="D209" t="s">
        <v>847</v>
      </c>
      <c r="E209">
        <v>6800</v>
      </c>
      <c r="F209" t="s">
        <v>988</v>
      </c>
      <c r="G209">
        <v>5</v>
      </c>
    </row>
    <row r="210" spans="1:7" x14ac:dyDescent="0.3">
      <c r="A210" t="s">
        <v>713</v>
      </c>
      <c r="B210" t="s">
        <v>4</v>
      </c>
      <c r="C210" t="s">
        <v>6</v>
      </c>
      <c r="D210" t="s">
        <v>822</v>
      </c>
      <c r="E210">
        <v>1040</v>
      </c>
      <c r="F210" t="s">
        <v>1052</v>
      </c>
      <c r="G210">
        <v>5</v>
      </c>
    </row>
    <row r="211" spans="1:7" x14ac:dyDescent="0.3">
      <c r="A211" t="s">
        <v>713</v>
      </c>
      <c r="B211" t="s">
        <v>4</v>
      </c>
      <c r="C211" t="s">
        <v>6</v>
      </c>
      <c r="D211" t="s">
        <v>812</v>
      </c>
      <c r="E211">
        <v>10060</v>
      </c>
      <c r="F211" t="s">
        <v>1103</v>
      </c>
      <c r="G211">
        <v>5</v>
      </c>
    </row>
    <row r="212" spans="1:7" x14ac:dyDescent="0.3">
      <c r="A212" t="s">
        <v>713</v>
      </c>
      <c r="B212" t="s">
        <v>4</v>
      </c>
      <c r="C212" t="s">
        <v>6</v>
      </c>
      <c r="D212" t="s">
        <v>861</v>
      </c>
      <c r="E212">
        <v>3230</v>
      </c>
      <c r="F212" t="s">
        <v>1175</v>
      </c>
      <c r="G212">
        <v>3</v>
      </c>
    </row>
    <row r="213" spans="1:7" x14ac:dyDescent="0.3">
      <c r="A213" t="s">
        <v>713</v>
      </c>
      <c r="B213" t="s">
        <v>4</v>
      </c>
      <c r="C213" t="s">
        <v>6</v>
      </c>
      <c r="D213" t="s">
        <v>794</v>
      </c>
      <c r="E213">
        <v>298380</v>
      </c>
      <c r="F213" t="s">
        <v>1317</v>
      </c>
      <c r="G213">
        <v>0</v>
      </c>
    </row>
    <row r="214" spans="1:7" x14ac:dyDescent="0.3">
      <c r="A214" t="s">
        <v>713</v>
      </c>
      <c r="B214" t="s">
        <v>4</v>
      </c>
      <c r="C214" t="s">
        <v>6</v>
      </c>
      <c r="D214" t="s">
        <v>786</v>
      </c>
      <c r="E214">
        <v>101490</v>
      </c>
      <c r="F214" t="s">
        <v>1363</v>
      </c>
      <c r="G214">
        <v>3</v>
      </c>
    </row>
    <row r="215" spans="1:7" x14ac:dyDescent="0.3">
      <c r="A215" t="s">
        <v>713</v>
      </c>
      <c r="B215" t="s">
        <v>4</v>
      </c>
      <c r="C215" t="s">
        <v>6</v>
      </c>
      <c r="D215" t="s">
        <v>879</v>
      </c>
      <c r="E215">
        <v>277810</v>
      </c>
      <c r="F215" t="s">
        <v>1005</v>
      </c>
      <c r="G215">
        <v>5</v>
      </c>
    </row>
    <row r="216" spans="1:7" x14ac:dyDescent="0.3">
      <c r="A216" t="s">
        <v>713</v>
      </c>
      <c r="B216" t="s">
        <v>4</v>
      </c>
      <c r="C216" t="s">
        <v>6</v>
      </c>
      <c r="D216" t="s">
        <v>786</v>
      </c>
      <c r="E216">
        <v>36810</v>
      </c>
      <c r="F216" t="s">
        <v>1683</v>
      </c>
      <c r="G216">
        <v>3</v>
      </c>
    </row>
    <row r="217" spans="1:7" x14ac:dyDescent="0.3">
      <c r="A217" t="s">
        <v>713</v>
      </c>
      <c r="B217" t="s">
        <v>11</v>
      </c>
      <c r="C217" t="s">
        <v>12</v>
      </c>
      <c r="D217" t="s">
        <v>786</v>
      </c>
      <c r="E217">
        <v>5930</v>
      </c>
      <c r="F217" t="s">
        <v>784</v>
      </c>
      <c r="G217">
        <v>30</v>
      </c>
    </row>
    <row r="218" spans="1:7" x14ac:dyDescent="0.3">
      <c r="A218" t="s">
        <v>713</v>
      </c>
      <c r="B218" t="s">
        <v>11</v>
      </c>
      <c r="C218" t="s">
        <v>12</v>
      </c>
      <c r="D218" t="s">
        <v>786</v>
      </c>
      <c r="E218">
        <v>660</v>
      </c>
      <c r="F218" t="s">
        <v>787</v>
      </c>
      <c r="G218">
        <v>15</v>
      </c>
    </row>
    <row r="219" spans="1:7" x14ac:dyDescent="0.3">
      <c r="A219" t="s">
        <v>713</v>
      </c>
      <c r="B219" t="s">
        <v>11</v>
      </c>
      <c r="C219" t="s">
        <v>12</v>
      </c>
      <c r="D219" t="s">
        <v>891</v>
      </c>
      <c r="E219">
        <v>352820</v>
      </c>
      <c r="F219" t="s">
        <v>889</v>
      </c>
      <c r="G219">
        <v>10</v>
      </c>
    </row>
    <row r="220" spans="1:7" x14ac:dyDescent="0.3">
      <c r="A220" t="s">
        <v>713</v>
      </c>
      <c r="B220" t="s">
        <v>11</v>
      </c>
      <c r="C220" t="s">
        <v>12</v>
      </c>
      <c r="D220" t="s">
        <v>879</v>
      </c>
      <c r="E220">
        <v>34020</v>
      </c>
      <c r="F220" t="s">
        <v>877</v>
      </c>
      <c r="G220">
        <v>7</v>
      </c>
    </row>
    <row r="221" spans="1:7" x14ac:dyDescent="0.3">
      <c r="A221" t="s">
        <v>713</v>
      </c>
      <c r="B221" t="s">
        <v>11</v>
      </c>
      <c r="C221" t="s">
        <v>12</v>
      </c>
      <c r="D221" t="s">
        <v>794</v>
      </c>
      <c r="E221">
        <v>196170</v>
      </c>
      <c r="F221" t="s">
        <v>982</v>
      </c>
      <c r="G221">
        <v>0</v>
      </c>
    </row>
    <row r="222" spans="1:7" x14ac:dyDescent="0.3">
      <c r="A222" t="s">
        <v>713</v>
      </c>
      <c r="B222" t="s">
        <v>11</v>
      </c>
      <c r="C222" t="s">
        <v>12</v>
      </c>
      <c r="D222" t="s">
        <v>822</v>
      </c>
      <c r="E222">
        <v>150</v>
      </c>
      <c r="F222" t="s">
        <v>1223</v>
      </c>
      <c r="G222">
        <v>5</v>
      </c>
    </row>
    <row r="223" spans="1:7" x14ac:dyDescent="0.3">
      <c r="A223" t="s">
        <v>713</v>
      </c>
      <c r="B223" t="s">
        <v>11</v>
      </c>
      <c r="C223" t="s">
        <v>12</v>
      </c>
      <c r="D223" t="s">
        <v>847</v>
      </c>
      <c r="E223">
        <v>6800</v>
      </c>
      <c r="F223" t="s">
        <v>988</v>
      </c>
      <c r="G223">
        <v>5</v>
      </c>
    </row>
    <row r="224" spans="1:7" x14ac:dyDescent="0.3">
      <c r="A224" t="s">
        <v>713</v>
      </c>
      <c r="B224" t="s">
        <v>11</v>
      </c>
      <c r="C224" t="s">
        <v>12</v>
      </c>
      <c r="D224" t="s">
        <v>822</v>
      </c>
      <c r="E224">
        <v>1040</v>
      </c>
      <c r="F224" t="s">
        <v>1052</v>
      </c>
      <c r="G224">
        <v>5</v>
      </c>
    </row>
    <row r="225" spans="1:7" x14ac:dyDescent="0.3">
      <c r="A225" t="s">
        <v>713</v>
      </c>
      <c r="B225" t="s">
        <v>11</v>
      </c>
      <c r="C225" t="s">
        <v>12</v>
      </c>
      <c r="D225" t="s">
        <v>812</v>
      </c>
      <c r="E225">
        <v>10060</v>
      </c>
      <c r="F225" t="s">
        <v>1103</v>
      </c>
      <c r="G225">
        <v>5</v>
      </c>
    </row>
    <row r="226" spans="1:7" x14ac:dyDescent="0.3">
      <c r="A226" t="s">
        <v>713</v>
      </c>
      <c r="B226" t="s">
        <v>11</v>
      </c>
      <c r="C226" t="s">
        <v>12</v>
      </c>
      <c r="D226" t="s">
        <v>861</v>
      </c>
      <c r="E226">
        <v>3230</v>
      </c>
      <c r="F226" t="s">
        <v>1175</v>
      </c>
      <c r="G226">
        <v>3</v>
      </c>
    </row>
    <row r="227" spans="1:7" x14ac:dyDescent="0.3">
      <c r="A227" t="s">
        <v>713</v>
      </c>
      <c r="B227" t="s">
        <v>11</v>
      </c>
      <c r="C227" t="s">
        <v>12</v>
      </c>
      <c r="D227" t="s">
        <v>794</v>
      </c>
      <c r="E227">
        <v>298380</v>
      </c>
      <c r="F227" t="s">
        <v>1317</v>
      </c>
      <c r="G227">
        <v>0</v>
      </c>
    </row>
    <row r="228" spans="1:7" x14ac:dyDescent="0.3">
      <c r="A228" t="s">
        <v>713</v>
      </c>
      <c r="B228" t="s">
        <v>11</v>
      </c>
      <c r="C228" t="s">
        <v>12</v>
      </c>
      <c r="D228" t="s">
        <v>786</v>
      </c>
      <c r="E228">
        <v>101490</v>
      </c>
      <c r="F228" t="s">
        <v>1363</v>
      </c>
      <c r="G228">
        <v>3</v>
      </c>
    </row>
    <row r="229" spans="1:7" x14ac:dyDescent="0.3">
      <c r="A229" t="s">
        <v>713</v>
      </c>
      <c r="B229" t="s">
        <v>11</v>
      </c>
      <c r="C229" t="s">
        <v>12</v>
      </c>
      <c r="D229" t="s">
        <v>879</v>
      </c>
      <c r="E229">
        <v>277810</v>
      </c>
      <c r="F229" t="s">
        <v>1005</v>
      </c>
      <c r="G229">
        <v>5</v>
      </c>
    </row>
    <row r="230" spans="1:7" x14ac:dyDescent="0.3">
      <c r="A230" t="s">
        <v>713</v>
      </c>
      <c r="B230" t="s">
        <v>11</v>
      </c>
      <c r="C230" t="s">
        <v>12</v>
      </c>
      <c r="D230" t="s">
        <v>786</v>
      </c>
      <c r="E230">
        <v>36810</v>
      </c>
      <c r="F230" t="s">
        <v>1683</v>
      </c>
      <c r="G230">
        <v>3</v>
      </c>
    </row>
    <row r="231" spans="1:7" x14ac:dyDescent="0.3">
      <c r="A231" t="s">
        <v>713</v>
      </c>
      <c r="B231" t="s">
        <v>7</v>
      </c>
      <c r="C231" t="s">
        <v>15</v>
      </c>
      <c r="D231" t="s">
        <v>786</v>
      </c>
      <c r="E231">
        <v>5930</v>
      </c>
      <c r="F231" t="s">
        <v>784</v>
      </c>
      <c r="G231">
        <v>30</v>
      </c>
    </row>
    <row r="232" spans="1:7" x14ac:dyDescent="0.3">
      <c r="A232" t="s">
        <v>713</v>
      </c>
      <c r="B232" t="s">
        <v>7</v>
      </c>
      <c r="C232" t="s">
        <v>15</v>
      </c>
      <c r="D232" t="s">
        <v>786</v>
      </c>
      <c r="E232">
        <v>660</v>
      </c>
      <c r="F232" t="s">
        <v>787</v>
      </c>
      <c r="G232">
        <v>15</v>
      </c>
    </row>
    <row r="233" spans="1:7" x14ac:dyDescent="0.3">
      <c r="A233" t="s">
        <v>713</v>
      </c>
      <c r="B233" t="s">
        <v>7</v>
      </c>
      <c r="C233" t="s">
        <v>15</v>
      </c>
      <c r="D233" t="s">
        <v>891</v>
      </c>
      <c r="E233">
        <v>352820</v>
      </c>
      <c r="F233" t="s">
        <v>889</v>
      </c>
      <c r="G233">
        <v>10</v>
      </c>
    </row>
    <row r="234" spans="1:7" x14ac:dyDescent="0.3">
      <c r="A234" t="s">
        <v>713</v>
      </c>
      <c r="B234" t="s">
        <v>7</v>
      </c>
      <c r="C234" t="s">
        <v>15</v>
      </c>
      <c r="D234" t="s">
        <v>879</v>
      </c>
      <c r="E234">
        <v>34020</v>
      </c>
      <c r="F234" t="s">
        <v>877</v>
      </c>
      <c r="G234">
        <v>7</v>
      </c>
    </row>
    <row r="235" spans="1:7" x14ac:dyDescent="0.3">
      <c r="A235" t="s">
        <v>713</v>
      </c>
      <c r="B235" t="s">
        <v>7</v>
      </c>
      <c r="C235" t="s">
        <v>15</v>
      </c>
      <c r="D235" t="s">
        <v>794</v>
      </c>
      <c r="E235">
        <v>196170</v>
      </c>
      <c r="F235" t="s">
        <v>982</v>
      </c>
      <c r="G235">
        <v>0</v>
      </c>
    </row>
    <row r="236" spans="1:7" x14ac:dyDescent="0.3">
      <c r="A236" t="s">
        <v>713</v>
      </c>
      <c r="B236" t="s">
        <v>7</v>
      </c>
      <c r="C236" t="s">
        <v>15</v>
      </c>
      <c r="D236" t="s">
        <v>822</v>
      </c>
      <c r="E236">
        <v>150</v>
      </c>
      <c r="F236" t="s">
        <v>1223</v>
      </c>
      <c r="G236">
        <v>5</v>
      </c>
    </row>
    <row r="237" spans="1:7" x14ac:dyDescent="0.3">
      <c r="A237" t="s">
        <v>713</v>
      </c>
      <c r="B237" t="s">
        <v>7</v>
      </c>
      <c r="C237" t="s">
        <v>15</v>
      </c>
      <c r="D237" t="s">
        <v>847</v>
      </c>
      <c r="E237">
        <v>6800</v>
      </c>
      <c r="F237" t="s">
        <v>988</v>
      </c>
      <c r="G237">
        <v>5</v>
      </c>
    </row>
    <row r="238" spans="1:7" x14ac:dyDescent="0.3">
      <c r="A238" t="s">
        <v>713</v>
      </c>
      <c r="B238" t="s">
        <v>7</v>
      </c>
      <c r="C238" t="s">
        <v>15</v>
      </c>
      <c r="D238" t="s">
        <v>822</v>
      </c>
      <c r="E238">
        <v>1040</v>
      </c>
      <c r="F238" t="s">
        <v>1052</v>
      </c>
      <c r="G238">
        <v>5</v>
      </c>
    </row>
    <row r="239" spans="1:7" x14ac:dyDescent="0.3">
      <c r="A239" t="s">
        <v>713</v>
      </c>
      <c r="B239" t="s">
        <v>7</v>
      </c>
      <c r="C239" t="s">
        <v>15</v>
      </c>
      <c r="D239" t="s">
        <v>812</v>
      </c>
      <c r="E239">
        <v>10060</v>
      </c>
      <c r="F239" t="s">
        <v>1103</v>
      </c>
      <c r="G239">
        <v>5</v>
      </c>
    </row>
    <row r="240" spans="1:7" x14ac:dyDescent="0.3">
      <c r="A240" t="s">
        <v>713</v>
      </c>
      <c r="B240" t="s">
        <v>7</v>
      </c>
      <c r="C240" t="s">
        <v>15</v>
      </c>
      <c r="D240" t="s">
        <v>861</v>
      </c>
      <c r="E240">
        <v>3230</v>
      </c>
      <c r="F240" t="s">
        <v>1175</v>
      </c>
      <c r="G240">
        <v>3</v>
      </c>
    </row>
    <row r="241" spans="1:7" x14ac:dyDescent="0.3">
      <c r="A241" t="s">
        <v>713</v>
      </c>
      <c r="B241" t="s">
        <v>7</v>
      </c>
      <c r="C241" t="s">
        <v>15</v>
      </c>
      <c r="D241" t="s">
        <v>794</v>
      </c>
      <c r="E241">
        <v>298380</v>
      </c>
      <c r="F241" t="s">
        <v>1317</v>
      </c>
      <c r="G241">
        <v>0</v>
      </c>
    </row>
    <row r="242" spans="1:7" x14ac:dyDescent="0.3">
      <c r="A242" t="s">
        <v>713</v>
      </c>
      <c r="B242" t="s">
        <v>7</v>
      </c>
      <c r="C242" t="s">
        <v>15</v>
      </c>
      <c r="D242" t="s">
        <v>786</v>
      </c>
      <c r="E242">
        <v>101490</v>
      </c>
      <c r="F242" t="s">
        <v>1363</v>
      </c>
      <c r="G242">
        <v>3</v>
      </c>
    </row>
    <row r="243" spans="1:7" x14ac:dyDescent="0.3">
      <c r="A243" t="s">
        <v>713</v>
      </c>
      <c r="B243" t="s">
        <v>7</v>
      </c>
      <c r="C243" t="s">
        <v>15</v>
      </c>
      <c r="D243" t="s">
        <v>879</v>
      </c>
      <c r="E243">
        <v>277810</v>
      </c>
      <c r="F243" t="s">
        <v>1005</v>
      </c>
      <c r="G243">
        <v>5</v>
      </c>
    </row>
    <row r="244" spans="1:7" x14ac:dyDescent="0.3">
      <c r="A244" t="s">
        <v>713</v>
      </c>
      <c r="B244" t="s">
        <v>7</v>
      </c>
      <c r="C244" t="s">
        <v>15</v>
      </c>
      <c r="D244" t="s">
        <v>786</v>
      </c>
      <c r="E244">
        <v>36810</v>
      </c>
      <c r="F244" t="s">
        <v>1683</v>
      </c>
      <c r="G244">
        <v>3</v>
      </c>
    </row>
    <row r="245" spans="1:7" x14ac:dyDescent="0.3">
      <c r="A245" t="s">
        <v>715</v>
      </c>
      <c r="B245" t="s">
        <v>4</v>
      </c>
      <c r="C245" t="s">
        <v>6</v>
      </c>
      <c r="D245" t="s">
        <v>786</v>
      </c>
      <c r="E245">
        <v>5930</v>
      </c>
      <c r="F245" t="s">
        <v>784</v>
      </c>
      <c r="G245">
        <v>30</v>
      </c>
    </row>
    <row r="246" spans="1:7" x14ac:dyDescent="0.3">
      <c r="A246" t="s">
        <v>715</v>
      </c>
      <c r="B246" t="s">
        <v>4</v>
      </c>
      <c r="C246" t="s">
        <v>6</v>
      </c>
      <c r="D246" t="s">
        <v>786</v>
      </c>
      <c r="E246">
        <v>660</v>
      </c>
      <c r="F246" t="s">
        <v>787</v>
      </c>
      <c r="G246">
        <v>15</v>
      </c>
    </row>
    <row r="247" spans="1:7" x14ac:dyDescent="0.3">
      <c r="A247" t="s">
        <v>715</v>
      </c>
      <c r="B247" t="s">
        <v>4</v>
      </c>
      <c r="C247" t="s">
        <v>6</v>
      </c>
      <c r="D247" t="s">
        <v>891</v>
      </c>
      <c r="E247">
        <v>352820</v>
      </c>
      <c r="F247" t="s">
        <v>889</v>
      </c>
      <c r="G247">
        <v>10</v>
      </c>
    </row>
    <row r="248" spans="1:7" x14ac:dyDescent="0.3">
      <c r="A248" t="s">
        <v>715</v>
      </c>
      <c r="B248" t="s">
        <v>4</v>
      </c>
      <c r="C248" t="s">
        <v>6</v>
      </c>
      <c r="D248" t="s">
        <v>879</v>
      </c>
      <c r="E248">
        <v>34020</v>
      </c>
      <c r="F248" t="s">
        <v>877</v>
      </c>
      <c r="G248">
        <v>7</v>
      </c>
    </row>
    <row r="249" spans="1:7" x14ac:dyDescent="0.3">
      <c r="A249" t="s">
        <v>715</v>
      </c>
      <c r="B249" t="s">
        <v>4</v>
      </c>
      <c r="C249" t="s">
        <v>6</v>
      </c>
      <c r="D249" t="s">
        <v>822</v>
      </c>
      <c r="E249">
        <v>150</v>
      </c>
      <c r="F249" t="s">
        <v>1223</v>
      </c>
      <c r="G249">
        <v>5</v>
      </c>
    </row>
    <row r="250" spans="1:7" x14ac:dyDescent="0.3">
      <c r="A250" t="s">
        <v>715</v>
      </c>
      <c r="B250" t="s">
        <v>4</v>
      </c>
      <c r="C250" t="s">
        <v>6</v>
      </c>
      <c r="D250" t="s">
        <v>847</v>
      </c>
      <c r="E250">
        <v>6800</v>
      </c>
      <c r="F250" t="s">
        <v>988</v>
      </c>
      <c r="G250">
        <v>5</v>
      </c>
    </row>
    <row r="251" spans="1:7" x14ac:dyDescent="0.3">
      <c r="A251" t="s">
        <v>715</v>
      </c>
      <c r="B251" t="s">
        <v>4</v>
      </c>
      <c r="C251" t="s">
        <v>6</v>
      </c>
      <c r="D251" t="s">
        <v>822</v>
      </c>
      <c r="E251">
        <v>1040</v>
      </c>
      <c r="F251" t="s">
        <v>1052</v>
      </c>
      <c r="G251">
        <v>5</v>
      </c>
    </row>
    <row r="252" spans="1:7" x14ac:dyDescent="0.3">
      <c r="A252" t="s">
        <v>715</v>
      </c>
      <c r="B252" t="s">
        <v>4</v>
      </c>
      <c r="C252" t="s">
        <v>6</v>
      </c>
      <c r="D252" t="s">
        <v>812</v>
      </c>
      <c r="E252">
        <v>10060</v>
      </c>
      <c r="F252" t="s">
        <v>1103</v>
      </c>
      <c r="G252">
        <v>5</v>
      </c>
    </row>
    <row r="253" spans="1:7" x14ac:dyDescent="0.3">
      <c r="A253" t="s">
        <v>715</v>
      </c>
      <c r="B253" t="s">
        <v>4</v>
      </c>
      <c r="C253" t="s">
        <v>6</v>
      </c>
      <c r="D253" t="s">
        <v>861</v>
      </c>
      <c r="E253">
        <v>3230</v>
      </c>
      <c r="F253" t="s">
        <v>1175</v>
      </c>
      <c r="G253">
        <v>3</v>
      </c>
    </row>
    <row r="254" spans="1:7" x14ac:dyDescent="0.3">
      <c r="A254" t="s">
        <v>715</v>
      </c>
      <c r="B254" t="s">
        <v>4</v>
      </c>
      <c r="C254" t="s">
        <v>6</v>
      </c>
      <c r="D254" t="s">
        <v>786</v>
      </c>
      <c r="E254">
        <v>101490</v>
      </c>
      <c r="F254" t="s">
        <v>1363</v>
      </c>
      <c r="G254">
        <v>3</v>
      </c>
    </row>
    <row r="255" spans="1:7" x14ac:dyDescent="0.3">
      <c r="A255" t="s">
        <v>715</v>
      </c>
      <c r="B255" t="s">
        <v>4</v>
      </c>
      <c r="C255" t="s">
        <v>6</v>
      </c>
      <c r="D255" t="s">
        <v>879</v>
      </c>
      <c r="E255">
        <v>277810</v>
      </c>
      <c r="F255" t="s">
        <v>1005</v>
      </c>
      <c r="G255">
        <v>5</v>
      </c>
    </row>
    <row r="256" spans="1:7" x14ac:dyDescent="0.3">
      <c r="A256" t="s">
        <v>715</v>
      </c>
      <c r="B256" t="s">
        <v>4</v>
      </c>
      <c r="C256" t="s">
        <v>6</v>
      </c>
      <c r="D256" t="s">
        <v>786</v>
      </c>
      <c r="E256">
        <v>36810</v>
      </c>
      <c r="F256" t="s">
        <v>1683</v>
      </c>
      <c r="G256">
        <v>3</v>
      </c>
    </row>
    <row r="257" spans="1:7" x14ac:dyDescent="0.3">
      <c r="A257" t="s">
        <v>715</v>
      </c>
      <c r="B257" t="s">
        <v>4</v>
      </c>
      <c r="C257" t="s">
        <v>6</v>
      </c>
      <c r="D257" t="s">
        <v>791</v>
      </c>
      <c r="E257">
        <v>6400</v>
      </c>
      <c r="F257" t="s">
        <v>816</v>
      </c>
      <c r="G257">
        <v>3</v>
      </c>
    </row>
    <row r="258" spans="1:7" x14ac:dyDescent="0.3">
      <c r="A258" t="s">
        <v>715</v>
      </c>
      <c r="B258" t="s">
        <v>11</v>
      </c>
      <c r="C258" t="s">
        <v>12</v>
      </c>
      <c r="D258" t="s">
        <v>786</v>
      </c>
      <c r="E258">
        <v>5930</v>
      </c>
      <c r="F258" t="s">
        <v>784</v>
      </c>
      <c r="G258">
        <v>30</v>
      </c>
    </row>
    <row r="259" spans="1:7" x14ac:dyDescent="0.3">
      <c r="A259" t="s">
        <v>715</v>
      </c>
      <c r="B259" t="s">
        <v>11</v>
      </c>
      <c r="C259" t="s">
        <v>12</v>
      </c>
      <c r="D259" t="s">
        <v>786</v>
      </c>
      <c r="E259">
        <v>660</v>
      </c>
      <c r="F259" t="s">
        <v>787</v>
      </c>
      <c r="G259">
        <v>15</v>
      </c>
    </row>
    <row r="260" spans="1:7" x14ac:dyDescent="0.3">
      <c r="A260" t="s">
        <v>715</v>
      </c>
      <c r="B260" t="s">
        <v>11</v>
      </c>
      <c r="C260" t="s">
        <v>12</v>
      </c>
      <c r="D260" t="s">
        <v>891</v>
      </c>
      <c r="E260">
        <v>352820</v>
      </c>
      <c r="F260" t="s">
        <v>889</v>
      </c>
      <c r="G260">
        <v>10</v>
      </c>
    </row>
    <row r="261" spans="1:7" x14ac:dyDescent="0.3">
      <c r="A261" t="s">
        <v>715</v>
      </c>
      <c r="B261" t="s">
        <v>11</v>
      </c>
      <c r="C261" t="s">
        <v>12</v>
      </c>
      <c r="D261" t="s">
        <v>879</v>
      </c>
      <c r="E261">
        <v>34020</v>
      </c>
      <c r="F261" t="s">
        <v>877</v>
      </c>
      <c r="G261">
        <v>7</v>
      </c>
    </row>
    <row r="262" spans="1:7" x14ac:dyDescent="0.3">
      <c r="A262" t="s">
        <v>715</v>
      </c>
      <c r="B262" t="s">
        <v>11</v>
      </c>
      <c r="C262" t="s">
        <v>12</v>
      </c>
      <c r="D262" t="s">
        <v>822</v>
      </c>
      <c r="E262">
        <v>150</v>
      </c>
      <c r="F262" t="s">
        <v>1223</v>
      </c>
      <c r="G262">
        <v>5</v>
      </c>
    </row>
    <row r="263" spans="1:7" x14ac:dyDescent="0.3">
      <c r="A263" t="s">
        <v>715</v>
      </c>
      <c r="B263" t="s">
        <v>11</v>
      </c>
      <c r="C263" t="s">
        <v>12</v>
      </c>
      <c r="D263" t="s">
        <v>847</v>
      </c>
      <c r="E263">
        <v>6800</v>
      </c>
      <c r="F263" t="s">
        <v>988</v>
      </c>
      <c r="G263">
        <v>5</v>
      </c>
    </row>
    <row r="264" spans="1:7" x14ac:dyDescent="0.3">
      <c r="A264" t="s">
        <v>715</v>
      </c>
      <c r="B264" t="s">
        <v>11</v>
      </c>
      <c r="C264" t="s">
        <v>12</v>
      </c>
      <c r="D264" t="s">
        <v>822</v>
      </c>
      <c r="E264">
        <v>1040</v>
      </c>
      <c r="F264" t="s">
        <v>1052</v>
      </c>
      <c r="G264">
        <v>5</v>
      </c>
    </row>
    <row r="265" spans="1:7" x14ac:dyDescent="0.3">
      <c r="A265" t="s">
        <v>715</v>
      </c>
      <c r="B265" t="s">
        <v>11</v>
      </c>
      <c r="C265" t="s">
        <v>12</v>
      </c>
      <c r="D265" t="s">
        <v>812</v>
      </c>
      <c r="E265">
        <v>10060</v>
      </c>
      <c r="F265" t="s">
        <v>1103</v>
      </c>
      <c r="G265">
        <v>5</v>
      </c>
    </row>
    <row r="266" spans="1:7" x14ac:dyDescent="0.3">
      <c r="A266" t="s">
        <v>715</v>
      </c>
      <c r="B266" t="s">
        <v>11</v>
      </c>
      <c r="C266" t="s">
        <v>12</v>
      </c>
      <c r="D266" t="s">
        <v>861</v>
      </c>
      <c r="E266">
        <v>3230</v>
      </c>
      <c r="F266" t="s">
        <v>1175</v>
      </c>
      <c r="G266">
        <v>3</v>
      </c>
    </row>
    <row r="267" spans="1:7" x14ac:dyDescent="0.3">
      <c r="A267" t="s">
        <v>715</v>
      </c>
      <c r="B267" t="s">
        <v>11</v>
      </c>
      <c r="C267" t="s">
        <v>12</v>
      </c>
      <c r="D267" t="s">
        <v>786</v>
      </c>
      <c r="E267">
        <v>101490</v>
      </c>
      <c r="F267" t="s">
        <v>1363</v>
      </c>
      <c r="G267">
        <v>3</v>
      </c>
    </row>
    <row r="268" spans="1:7" x14ac:dyDescent="0.3">
      <c r="A268" t="s">
        <v>715</v>
      </c>
      <c r="B268" t="s">
        <v>11</v>
      </c>
      <c r="C268" t="s">
        <v>12</v>
      </c>
      <c r="D268" t="s">
        <v>879</v>
      </c>
      <c r="E268">
        <v>277810</v>
      </c>
      <c r="F268" t="s">
        <v>1005</v>
      </c>
      <c r="G268">
        <v>5</v>
      </c>
    </row>
    <row r="269" spans="1:7" x14ac:dyDescent="0.3">
      <c r="A269" t="s">
        <v>715</v>
      </c>
      <c r="B269" t="s">
        <v>11</v>
      </c>
      <c r="C269" t="s">
        <v>12</v>
      </c>
      <c r="D269" t="s">
        <v>786</v>
      </c>
      <c r="E269">
        <v>36810</v>
      </c>
      <c r="F269" t="s">
        <v>1683</v>
      </c>
      <c r="G269">
        <v>3</v>
      </c>
    </row>
    <row r="270" spans="1:7" x14ac:dyDescent="0.3">
      <c r="A270" t="s">
        <v>715</v>
      </c>
      <c r="B270" t="s">
        <v>11</v>
      </c>
      <c r="C270" t="s">
        <v>12</v>
      </c>
      <c r="D270" t="s">
        <v>791</v>
      </c>
      <c r="E270">
        <v>6400</v>
      </c>
      <c r="F270" t="s">
        <v>816</v>
      </c>
      <c r="G270">
        <v>3</v>
      </c>
    </row>
    <row r="271" spans="1:7" x14ac:dyDescent="0.3">
      <c r="A271" t="s">
        <v>715</v>
      </c>
      <c r="B271" t="s">
        <v>7</v>
      </c>
      <c r="C271" t="s">
        <v>15</v>
      </c>
      <c r="D271" t="s">
        <v>786</v>
      </c>
      <c r="E271">
        <v>5930</v>
      </c>
      <c r="F271" t="s">
        <v>784</v>
      </c>
      <c r="G271">
        <v>30</v>
      </c>
    </row>
    <row r="272" spans="1:7" x14ac:dyDescent="0.3">
      <c r="A272" t="s">
        <v>715</v>
      </c>
      <c r="B272" t="s">
        <v>7</v>
      </c>
      <c r="C272" t="s">
        <v>15</v>
      </c>
      <c r="D272" t="s">
        <v>786</v>
      </c>
      <c r="E272">
        <v>660</v>
      </c>
      <c r="F272" t="s">
        <v>787</v>
      </c>
      <c r="G272">
        <v>15</v>
      </c>
    </row>
    <row r="273" spans="1:7" x14ac:dyDescent="0.3">
      <c r="A273" t="s">
        <v>715</v>
      </c>
      <c r="B273" t="s">
        <v>7</v>
      </c>
      <c r="C273" t="s">
        <v>15</v>
      </c>
      <c r="D273" t="s">
        <v>891</v>
      </c>
      <c r="E273">
        <v>352820</v>
      </c>
      <c r="F273" t="s">
        <v>889</v>
      </c>
      <c r="G273">
        <v>10</v>
      </c>
    </row>
    <row r="274" spans="1:7" x14ac:dyDescent="0.3">
      <c r="A274" t="s">
        <v>715</v>
      </c>
      <c r="B274" t="s">
        <v>7</v>
      </c>
      <c r="C274" t="s">
        <v>15</v>
      </c>
      <c r="D274" t="s">
        <v>879</v>
      </c>
      <c r="E274">
        <v>34020</v>
      </c>
      <c r="F274" t="s">
        <v>877</v>
      </c>
      <c r="G274">
        <v>7</v>
      </c>
    </row>
    <row r="275" spans="1:7" x14ac:dyDescent="0.3">
      <c r="A275" t="s">
        <v>715</v>
      </c>
      <c r="B275" t="s">
        <v>7</v>
      </c>
      <c r="C275" t="s">
        <v>15</v>
      </c>
      <c r="D275" t="s">
        <v>822</v>
      </c>
      <c r="E275">
        <v>150</v>
      </c>
      <c r="F275" t="s">
        <v>1223</v>
      </c>
      <c r="G275">
        <v>5</v>
      </c>
    </row>
    <row r="276" spans="1:7" x14ac:dyDescent="0.3">
      <c r="A276" t="s">
        <v>715</v>
      </c>
      <c r="B276" t="s">
        <v>7</v>
      </c>
      <c r="C276" t="s">
        <v>15</v>
      </c>
      <c r="D276" t="s">
        <v>847</v>
      </c>
      <c r="E276">
        <v>6800</v>
      </c>
      <c r="F276" t="s">
        <v>988</v>
      </c>
      <c r="G276">
        <v>5</v>
      </c>
    </row>
    <row r="277" spans="1:7" x14ac:dyDescent="0.3">
      <c r="A277" t="s">
        <v>715</v>
      </c>
      <c r="B277" t="s">
        <v>7</v>
      </c>
      <c r="C277" t="s">
        <v>15</v>
      </c>
      <c r="D277" t="s">
        <v>822</v>
      </c>
      <c r="E277">
        <v>1040</v>
      </c>
      <c r="F277" t="s">
        <v>1052</v>
      </c>
      <c r="G277">
        <v>5</v>
      </c>
    </row>
    <row r="278" spans="1:7" x14ac:dyDescent="0.3">
      <c r="A278" t="s">
        <v>715</v>
      </c>
      <c r="B278" t="s">
        <v>7</v>
      </c>
      <c r="C278" t="s">
        <v>15</v>
      </c>
      <c r="D278" t="s">
        <v>812</v>
      </c>
      <c r="E278">
        <v>10060</v>
      </c>
      <c r="F278" t="s">
        <v>1103</v>
      </c>
      <c r="G278">
        <v>5</v>
      </c>
    </row>
    <row r="279" spans="1:7" x14ac:dyDescent="0.3">
      <c r="A279" t="s">
        <v>715</v>
      </c>
      <c r="B279" t="s">
        <v>7</v>
      </c>
      <c r="C279" t="s">
        <v>15</v>
      </c>
      <c r="D279" t="s">
        <v>861</v>
      </c>
      <c r="E279">
        <v>3230</v>
      </c>
      <c r="F279" t="s">
        <v>1175</v>
      </c>
      <c r="G279">
        <v>3</v>
      </c>
    </row>
    <row r="280" spans="1:7" x14ac:dyDescent="0.3">
      <c r="A280" t="s">
        <v>715</v>
      </c>
      <c r="B280" t="s">
        <v>7</v>
      </c>
      <c r="C280" t="s">
        <v>15</v>
      </c>
      <c r="D280" t="s">
        <v>786</v>
      </c>
      <c r="E280">
        <v>101490</v>
      </c>
      <c r="F280" t="s">
        <v>1363</v>
      </c>
      <c r="G280">
        <v>3</v>
      </c>
    </row>
    <row r="281" spans="1:7" x14ac:dyDescent="0.3">
      <c r="A281" t="s">
        <v>715</v>
      </c>
      <c r="B281" t="s">
        <v>7</v>
      </c>
      <c r="C281" t="s">
        <v>15</v>
      </c>
      <c r="D281" t="s">
        <v>879</v>
      </c>
      <c r="E281">
        <v>277810</v>
      </c>
      <c r="F281" t="s">
        <v>1005</v>
      </c>
      <c r="G281">
        <v>5</v>
      </c>
    </row>
    <row r="282" spans="1:7" x14ac:dyDescent="0.3">
      <c r="A282" t="s">
        <v>715</v>
      </c>
      <c r="B282" t="s">
        <v>7</v>
      </c>
      <c r="C282" t="s">
        <v>15</v>
      </c>
      <c r="D282" t="s">
        <v>786</v>
      </c>
      <c r="E282">
        <v>36810</v>
      </c>
      <c r="F282" t="s">
        <v>1683</v>
      </c>
      <c r="G282">
        <v>3</v>
      </c>
    </row>
    <row r="283" spans="1:7" x14ac:dyDescent="0.3">
      <c r="A283" t="s">
        <v>715</v>
      </c>
      <c r="B283" t="s">
        <v>7</v>
      </c>
      <c r="C283" t="s">
        <v>15</v>
      </c>
      <c r="D283" t="s">
        <v>791</v>
      </c>
      <c r="E283">
        <v>6400</v>
      </c>
      <c r="F283" t="s">
        <v>816</v>
      </c>
      <c r="G283">
        <v>3</v>
      </c>
    </row>
    <row r="284" spans="1:7" x14ac:dyDescent="0.3">
      <c r="A284" t="s">
        <v>716</v>
      </c>
      <c r="B284" t="s">
        <v>4</v>
      </c>
      <c r="C284" t="s">
        <v>6</v>
      </c>
      <c r="D284" t="s">
        <v>786</v>
      </c>
      <c r="E284">
        <v>5930</v>
      </c>
      <c r="F284" t="s">
        <v>784</v>
      </c>
      <c r="G284">
        <v>30</v>
      </c>
    </row>
    <row r="285" spans="1:7" x14ac:dyDescent="0.3">
      <c r="A285" t="s">
        <v>716</v>
      </c>
      <c r="B285" t="s">
        <v>4</v>
      </c>
      <c r="C285" t="s">
        <v>6</v>
      </c>
      <c r="D285" t="s">
        <v>786</v>
      </c>
      <c r="E285">
        <v>660</v>
      </c>
      <c r="F285" t="s">
        <v>787</v>
      </c>
      <c r="G285">
        <v>15</v>
      </c>
    </row>
    <row r="286" spans="1:7" x14ac:dyDescent="0.3">
      <c r="A286" t="s">
        <v>716</v>
      </c>
      <c r="B286" t="s">
        <v>4</v>
      </c>
      <c r="C286" t="s">
        <v>6</v>
      </c>
      <c r="D286" t="s">
        <v>891</v>
      </c>
      <c r="E286">
        <v>352820</v>
      </c>
      <c r="F286" t="s">
        <v>889</v>
      </c>
      <c r="G286">
        <v>10</v>
      </c>
    </row>
    <row r="287" spans="1:7" x14ac:dyDescent="0.3">
      <c r="A287" t="s">
        <v>716</v>
      </c>
      <c r="B287" t="s">
        <v>4</v>
      </c>
      <c r="C287" t="s">
        <v>6</v>
      </c>
      <c r="D287" t="s">
        <v>879</v>
      </c>
      <c r="E287">
        <v>34020</v>
      </c>
      <c r="F287" t="s">
        <v>877</v>
      </c>
      <c r="G287">
        <v>5</v>
      </c>
    </row>
    <row r="288" spans="1:7" x14ac:dyDescent="0.3">
      <c r="A288" t="s">
        <v>716</v>
      </c>
      <c r="B288" t="s">
        <v>4</v>
      </c>
      <c r="C288" t="s">
        <v>6</v>
      </c>
      <c r="D288" t="s">
        <v>822</v>
      </c>
      <c r="E288">
        <v>150</v>
      </c>
      <c r="F288" t="s">
        <v>1223</v>
      </c>
      <c r="G288">
        <v>5</v>
      </c>
    </row>
    <row r="289" spans="1:7" x14ac:dyDescent="0.3">
      <c r="A289" t="s">
        <v>716</v>
      </c>
      <c r="B289" t="s">
        <v>4</v>
      </c>
      <c r="C289" t="s">
        <v>6</v>
      </c>
      <c r="D289" t="s">
        <v>847</v>
      </c>
      <c r="E289">
        <v>6800</v>
      </c>
      <c r="F289" t="s">
        <v>988</v>
      </c>
      <c r="G289">
        <v>5</v>
      </c>
    </row>
    <row r="290" spans="1:7" x14ac:dyDescent="0.3">
      <c r="A290" t="s">
        <v>716</v>
      </c>
      <c r="B290" t="s">
        <v>4</v>
      </c>
      <c r="C290" t="s">
        <v>6</v>
      </c>
      <c r="D290" t="s">
        <v>822</v>
      </c>
      <c r="E290">
        <v>1040</v>
      </c>
      <c r="F290" t="s">
        <v>1052</v>
      </c>
      <c r="G290">
        <v>5</v>
      </c>
    </row>
    <row r="291" spans="1:7" x14ac:dyDescent="0.3">
      <c r="A291" t="s">
        <v>716</v>
      </c>
      <c r="B291" t="s">
        <v>4</v>
      </c>
      <c r="C291" t="s">
        <v>6</v>
      </c>
      <c r="D291" t="s">
        <v>812</v>
      </c>
      <c r="E291">
        <v>10060</v>
      </c>
      <c r="F291" t="s">
        <v>1103</v>
      </c>
      <c r="G291">
        <v>5</v>
      </c>
    </row>
    <row r="292" spans="1:7" x14ac:dyDescent="0.3">
      <c r="A292" t="s">
        <v>716</v>
      </c>
      <c r="B292" t="s">
        <v>4</v>
      </c>
      <c r="C292" t="s">
        <v>6</v>
      </c>
      <c r="D292" t="s">
        <v>861</v>
      </c>
      <c r="E292">
        <v>3230</v>
      </c>
      <c r="F292" t="s">
        <v>1175</v>
      </c>
      <c r="G292">
        <v>3</v>
      </c>
    </row>
    <row r="293" spans="1:7" x14ac:dyDescent="0.3">
      <c r="A293" t="s">
        <v>716</v>
      </c>
      <c r="B293" t="s">
        <v>4</v>
      </c>
      <c r="C293" t="s">
        <v>6</v>
      </c>
      <c r="D293" t="s">
        <v>786</v>
      </c>
      <c r="E293">
        <v>101490</v>
      </c>
      <c r="F293" t="s">
        <v>1363</v>
      </c>
      <c r="G293">
        <v>2</v>
      </c>
    </row>
    <row r="294" spans="1:7" x14ac:dyDescent="0.3">
      <c r="A294" t="s">
        <v>716</v>
      </c>
      <c r="B294" t="s">
        <v>4</v>
      </c>
      <c r="C294" t="s">
        <v>6</v>
      </c>
      <c r="D294" t="s">
        <v>879</v>
      </c>
      <c r="E294">
        <v>277810</v>
      </c>
      <c r="F294" t="s">
        <v>1005</v>
      </c>
      <c r="G294">
        <v>8</v>
      </c>
    </row>
    <row r="295" spans="1:7" x14ac:dyDescent="0.3">
      <c r="A295" t="s">
        <v>716</v>
      </c>
      <c r="B295" t="s">
        <v>4</v>
      </c>
      <c r="C295" t="s">
        <v>6</v>
      </c>
      <c r="D295" t="s">
        <v>786</v>
      </c>
      <c r="E295">
        <v>36810</v>
      </c>
      <c r="F295" t="s">
        <v>1683</v>
      </c>
      <c r="G295">
        <v>2</v>
      </c>
    </row>
    <row r="296" spans="1:7" x14ac:dyDescent="0.3">
      <c r="A296" t="s">
        <v>716</v>
      </c>
      <c r="B296" t="s">
        <v>4</v>
      </c>
      <c r="C296" t="s">
        <v>6</v>
      </c>
      <c r="D296" t="s">
        <v>791</v>
      </c>
      <c r="E296">
        <v>6400</v>
      </c>
      <c r="F296" t="s">
        <v>816</v>
      </c>
      <c r="G296">
        <v>5</v>
      </c>
    </row>
    <row r="297" spans="1:7" x14ac:dyDescent="0.3">
      <c r="A297" t="s">
        <v>716</v>
      </c>
      <c r="B297" t="s">
        <v>11</v>
      </c>
      <c r="C297" t="s">
        <v>12</v>
      </c>
      <c r="D297" t="s">
        <v>786</v>
      </c>
      <c r="E297">
        <v>5930</v>
      </c>
      <c r="F297" t="s">
        <v>784</v>
      </c>
      <c r="G297">
        <v>30</v>
      </c>
    </row>
    <row r="298" spans="1:7" x14ac:dyDescent="0.3">
      <c r="A298" t="s">
        <v>716</v>
      </c>
      <c r="B298" t="s">
        <v>11</v>
      </c>
      <c r="C298" t="s">
        <v>12</v>
      </c>
      <c r="D298" t="s">
        <v>786</v>
      </c>
      <c r="E298">
        <v>660</v>
      </c>
      <c r="F298" t="s">
        <v>787</v>
      </c>
      <c r="G298">
        <v>15</v>
      </c>
    </row>
    <row r="299" spans="1:7" x14ac:dyDescent="0.3">
      <c r="A299" t="s">
        <v>716</v>
      </c>
      <c r="B299" t="s">
        <v>11</v>
      </c>
      <c r="C299" t="s">
        <v>12</v>
      </c>
      <c r="D299" t="s">
        <v>891</v>
      </c>
      <c r="E299">
        <v>352820</v>
      </c>
      <c r="F299" t="s">
        <v>889</v>
      </c>
      <c r="G299">
        <v>10</v>
      </c>
    </row>
    <row r="300" spans="1:7" x14ac:dyDescent="0.3">
      <c r="A300" t="s">
        <v>716</v>
      </c>
      <c r="B300" t="s">
        <v>11</v>
      </c>
      <c r="C300" t="s">
        <v>12</v>
      </c>
      <c r="D300" t="s">
        <v>879</v>
      </c>
      <c r="E300">
        <v>34020</v>
      </c>
      <c r="F300" t="s">
        <v>877</v>
      </c>
      <c r="G300">
        <v>5</v>
      </c>
    </row>
    <row r="301" spans="1:7" x14ac:dyDescent="0.3">
      <c r="A301" t="s">
        <v>716</v>
      </c>
      <c r="B301" t="s">
        <v>11</v>
      </c>
      <c r="C301" t="s">
        <v>12</v>
      </c>
      <c r="D301" t="s">
        <v>822</v>
      </c>
      <c r="E301">
        <v>150</v>
      </c>
      <c r="F301" t="s">
        <v>1223</v>
      </c>
      <c r="G301">
        <v>5</v>
      </c>
    </row>
    <row r="302" spans="1:7" x14ac:dyDescent="0.3">
      <c r="A302" t="s">
        <v>716</v>
      </c>
      <c r="B302" t="s">
        <v>11</v>
      </c>
      <c r="C302" t="s">
        <v>12</v>
      </c>
      <c r="D302" t="s">
        <v>847</v>
      </c>
      <c r="E302">
        <v>6800</v>
      </c>
      <c r="F302" t="s">
        <v>988</v>
      </c>
      <c r="G302">
        <v>5</v>
      </c>
    </row>
    <row r="303" spans="1:7" x14ac:dyDescent="0.3">
      <c r="A303" t="s">
        <v>716</v>
      </c>
      <c r="B303" t="s">
        <v>11</v>
      </c>
      <c r="C303" t="s">
        <v>12</v>
      </c>
      <c r="D303" t="s">
        <v>822</v>
      </c>
      <c r="E303">
        <v>1040</v>
      </c>
      <c r="F303" t="s">
        <v>1052</v>
      </c>
      <c r="G303">
        <v>5</v>
      </c>
    </row>
    <row r="304" spans="1:7" x14ac:dyDescent="0.3">
      <c r="A304" t="s">
        <v>716</v>
      </c>
      <c r="B304" t="s">
        <v>11</v>
      </c>
      <c r="C304" t="s">
        <v>12</v>
      </c>
      <c r="D304" t="s">
        <v>812</v>
      </c>
      <c r="E304">
        <v>10060</v>
      </c>
      <c r="F304" t="s">
        <v>1103</v>
      </c>
      <c r="G304">
        <v>5</v>
      </c>
    </row>
    <row r="305" spans="1:7" x14ac:dyDescent="0.3">
      <c r="A305" t="s">
        <v>716</v>
      </c>
      <c r="B305" t="s">
        <v>11</v>
      </c>
      <c r="C305" t="s">
        <v>12</v>
      </c>
      <c r="D305" t="s">
        <v>861</v>
      </c>
      <c r="E305">
        <v>3230</v>
      </c>
      <c r="F305" t="s">
        <v>1175</v>
      </c>
      <c r="G305">
        <v>3</v>
      </c>
    </row>
    <row r="306" spans="1:7" x14ac:dyDescent="0.3">
      <c r="A306" t="s">
        <v>716</v>
      </c>
      <c r="B306" t="s">
        <v>11</v>
      </c>
      <c r="C306" t="s">
        <v>12</v>
      </c>
      <c r="D306" t="s">
        <v>786</v>
      </c>
      <c r="E306">
        <v>101490</v>
      </c>
      <c r="F306" t="s">
        <v>1363</v>
      </c>
      <c r="G306">
        <v>2</v>
      </c>
    </row>
    <row r="307" spans="1:7" x14ac:dyDescent="0.3">
      <c r="A307" t="s">
        <v>716</v>
      </c>
      <c r="B307" t="s">
        <v>11</v>
      </c>
      <c r="C307" t="s">
        <v>12</v>
      </c>
      <c r="D307" t="s">
        <v>879</v>
      </c>
      <c r="E307">
        <v>277810</v>
      </c>
      <c r="F307" t="s">
        <v>1005</v>
      </c>
      <c r="G307">
        <v>8</v>
      </c>
    </row>
    <row r="308" spans="1:7" x14ac:dyDescent="0.3">
      <c r="A308" t="s">
        <v>716</v>
      </c>
      <c r="B308" t="s">
        <v>11</v>
      </c>
      <c r="C308" t="s">
        <v>12</v>
      </c>
      <c r="D308" t="s">
        <v>786</v>
      </c>
      <c r="E308">
        <v>36810</v>
      </c>
      <c r="F308" t="s">
        <v>1683</v>
      </c>
      <c r="G308">
        <v>2</v>
      </c>
    </row>
    <row r="309" spans="1:7" x14ac:dyDescent="0.3">
      <c r="A309" t="s">
        <v>716</v>
      </c>
      <c r="B309" t="s">
        <v>11</v>
      </c>
      <c r="C309" t="s">
        <v>12</v>
      </c>
      <c r="D309" t="s">
        <v>791</v>
      </c>
      <c r="E309">
        <v>6400</v>
      </c>
      <c r="F309" t="s">
        <v>816</v>
      </c>
      <c r="G309">
        <v>5</v>
      </c>
    </row>
    <row r="310" spans="1:7" x14ac:dyDescent="0.3">
      <c r="A310" t="s">
        <v>716</v>
      </c>
      <c r="B310" t="s">
        <v>7</v>
      </c>
      <c r="C310" t="s">
        <v>15</v>
      </c>
      <c r="D310" t="s">
        <v>786</v>
      </c>
      <c r="E310">
        <v>5930</v>
      </c>
      <c r="F310" t="s">
        <v>784</v>
      </c>
      <c r="G310">
        <v>30</v>
      </c>
    </row>
    <row r="311" spans="1:7" x14ac:dyDescent="0.3">
      <c r="A311" t="s">
        <v>716</v>
      </c>
      <c r="B311" t="s">
        <v>7</v>
      </c>
      <c r="C311" t="s">
        <v>15</v>
      </c>
      <c r="D311" t="s">
        <v>786</v>
      </c>
      <c r="E311">
        <v>660</v>
      </c>
      <c r="F311" t="s">
        <v>787</v>
      </c>
      <c r="G311">
        <v>15</v>
      </c>
    </row>
    <row r="312" spans="1:7" x14ac:dyDescent="0.3">
      <c r="A312" t="s">
        <v>716</v>
      </c>
      <c r="B312" t="s">
        <v>7</v>
      </c>
      <c r="C312" t="s">
        <v>15</v>
      </c>
      <c r="D312" t="s">
        <v>891</v>
      </c>
      <c r="E312">
        <v>352820</v>
      </c>
      <c r="F312" t="s">
        <v>889</v>
      </c>
      <c r="G312">
        <v>10</v>
      </c>
    </row>
    <row r="313" spans="1:7" x14ac:dyDescent="0.3">
      <c r="A313" t="s">
        <v>716</v>
      </c>
      <c r="B313" t="s">
        <v>7</v>
      </c>
      <c r="C313" t="s">
        <v>15</v>
      </c>
      <c r="D313" t="s">
        <v>879</v>
      </c>
      <c r="E313">
        <v>34020</v>
      </c>
      <c r="F313" t="s">
        <v>877</v>
      </c>
      <c r="G313">
        <v>5</v>
      </c>
    </row>
    <row r="314" spans="1:7" x14ac:dyDescent="0.3">
      <c r="A314" t="s">
        <v>716</v>
      </c>
      <c r="B314" t="s">
        <v>7</v>
      </c>
      <c r="C314" t="s">
        <v>15</v>
      </c>
      <c r="D314" t="s">
        <v>822</v>
      </c>
      <c r="E314">
        <v>150</v>
      </c>
      <c r="F314" t="s">
        <v>1223</v>
      </c>
      <c r="G314">
        <v>5</v>
      </c>
    </row>
    <row r="315" spans="1:7" x14ac:dyDescent="0.3">
      <c r="A315" t="s">
        <v>716</v>
      </c>
      <c r="B315" t="s">
        <v>7</v>
      </c>
      <c r="C315" t="s">
        <v>15</v>
      </c>
      <c r="D315" t="s">
        <v>847</v>
      </c>
      <c r="E315">
        <v>6800</v>
      </c>
      <c r="F315" t="s">
        <v>988</v>
      </c>
      <c r="G315">
        <v>5</v>
      </c>
    </row>
    <row r="316" spans="1:7" x14ac:dyDescent="0.3">
      <c r="A316" t="s">
        <v>716</v>
      </c>
      <c r="B316" t="s">
        <v>7</v>
      </c>
      <c r="C316" t="s">
        <v>15</v>
      </c>
      <c r="D316" t="s">
        <v>822</v>
      </c>
      <c r="E316">
        <v>1040</v>
      </c>
      <c r="F316" t="s">
        <v>1052</v>
      </c>
      <c r="G316">
        <v>5</v>
      </c>
    </row>
    <row r="317" spans="1:7" x14ac:dyDescent="0.3">
      <c r="A317" t="s">
        <v>716</v>
      </c>
      <c r="B317" t="s">
        <v>7</v>
      </c>
      <c r="C317" t="s">
        <v>15</v>
      </c>
      <c r="D317" t="s">
        <v>812</v>
      </c>
      <c r="E317">
        <v>10060</v>
      </c>
      <c r="F317" t="s">
        <v>1103</v>
      </c>
      <c r="G317">
        <v>5</v>
      </c>
    </row>
    <row r="318" spans="1:7" x14ac:dyDescent="0.3">
      <c r="A318" t="s">
        <v>716</v>
      </c>
      <c r="B318" t="s">
        <v>7</v>
      </c>
      <c r="C318" t="s">
        <v>15</v>
      </c>
      <c r="D318" t="s">
        <v>861</v>
      </c>
      <c r="E318">
        <v>3230</v>
      </c>
      <c r="F318" t="s">
        <v>1175</v>
      </c>
      <c r="G318">
        <v>3</v>
      </c>
    </row>
    <row r="319" spans="1:7" x14ac:dyDescent="0.3">
      <c r="A319" t="s">
        <v>716</v>
      </c>
      <c r="B319" t="s">
        <v>7</v>
      </c>
      <c r="C319" t="s">
        <v>15</v>
      </c>
      <c r="D319" t="s">
        <v>786</v>
      </c>
      <c r="E319">
        <v>101490</v>
      </c>
      <c r="F319" t="s">
        <v>1363</v>
      </c>
      <c r="G319">
        <v>2</v>
      </c>
    </row>
    <row r="320" spans="1:7" x14ac:dyDescent="0.3">
      <c r="A320" t="s">
        <v>716</v>
      </c>
      <c r="B320" t="s">
        <v>7</v>
      </c>
      <c r="C320" t="s">
        <v>15</v>
      </c>
      <c r="D320" t="s">
        <v>879</v>
      </c>
      <c r="E320">
        <v>277810</v>
      </c>
      <c r="F320" t="s">
        <v>1005</v>
      </c>
      <c r="G320">
        <v>8</v>
      </c>
    </row>
    <row r="321" spans="1:7" x14ac:dyDescent="0.3">
      <c r="A321" t="s">
        <v>716</v>
      </c>
      <c r="B321" t="s">
        <v>7</v>
      </c>
      <c r="C321" t="s">
        <v>15</v>
      </c>
      <c r="D321" t="s">
        <v>786</v>
      </c>
      <c r="E321">
        <v>36810</v>
      </c>
      <c r="F321" t="s">
        <v>1683</v>
      </c>
      <c r="G321">
        <v>2</v>
      </c>
    </row>
    <row r="322" spans="1:7" x14ac:dyDescent="0.3">
      <c r="A322" t="s">
        <v>716</v>
      </c>
      <c r="B322" t="s">
        <v>7</v>
      </c>
      <c r="C322" t="s">
        <v>15</v>
      </c>
      <c r="D322" t="s">
        <v>791</v>
      </c>
      <c r="E322">
        <v>6400</v>
      </c>
      <c r="F322" t="s">
        <v>816</v>
      </c>
      <c r="G322">
        <v>5</v>
      </c>
    </row>
    <row r="323" spans="1:7" x14ac:dyDescent="0.3">
      <c r="A323" t="s">
        <v>722</v>
      </c>
      <c r="B323" t="s">
        <v>4</v>
      </c>
      <c r="C323" t="s">
        <v>6</v>
      </c>
      <c r="D323" t="s">
        <v>786</v>
      </c>
      <c r="E323">
        <v>5930</v>
      </c>
      <c r="F323" t="s">
        <v>784</v>
      </c>
      <c r="G323">
        <v>30</v>
      </c>
    </row>
    <row r="324" spans="1:7" x14ac:dyDescent="0.3">
      <c r="A324" t="s">
        <v>722</v>
      </c>
      <c r="B324" t="s">
        <v>4</v>
      </c>
      <c r="C324" t="s">
        <v>6</v>
      </c>
      <c r="D324" t="s">
        <v>786</v>
      </c>
      <c r="E324">
        <v>660</v>
      </c>
      <c r="F324" t="s">
        <v>787</v>
      </c>
      <c r="G324">
        <v>15</v>
      </c>
    </row>
    <row r="325" spans="1:7" x14ac:dyDescent="0.3">
      <c r="A325" t="s">
        <v>722</v>
      </c>
      <c r="B325" t="s">
        <v>4</v>
      </c>
      <c r="C325" t="s">
        <v>6</v>
      </c>
      <c r="D325" t="s">
        <v>891</v>
      </c>
      <c r="E325">
        <v>352820</v>
      </c>
      <c r="F325" t="s">
        <v>889</v>
      </c>
      <c r="G325">
        <v>10</v>
      </c>
    </row>
    <row r="326" spans="1:7" x14ac:dyDescent="0.3">
      <c r="A326" t="s">
        <v>722</v>
      </c>
      <c r="B326" t="s">
        <v>4</v>
      </c>
      <c r="C326" t="s">
        <v>6</v>
      </c>
      <c r="D326" t="s">
        <v>879</v>
      </c>
      <c r="E326">
        <v>34020</v>
      </c>
      <c r="F326" t="s">
        <v>877</v>
      </c>
      <c r="G326">
        <v>5</v>
      </c>
    </row>
    <row r="327" spans="1:7" x14ac:dyDescent="0.3">
      <c r="A327" t="s">
        <v>722</v>
      </c>
      <c r="B327" t="s">
        <v>4</v>
      </c>
      <c r="C327" t="s">
        <v>6</v>
      </c>
      <c r="D327" t="s">
        <v>822</v>
      </c>
      <c r="E327">
        <v>150</v>
      </c>
      <c r="F327" t="s">
        <v>1223</v>
      </c>
      <c r="G327">
        <v>5</v>
      </c>
    </row>
    <row r="328" spans="1:7" x14ac:dyDescent="0.3">
      <c r="A328" t="s">
        <v>722</v>
      </c>
      <c r="B328" t="s">
        <v>4</v>
      </c>
      <c r="C328" t="s">
        <v>6</v>
      </c>
      <c r="D328" t="s">
        <v>847</v>
      </c>
      <c r="E328">
        <v>6800</v>
      </c>
      <c r="F328" t="s">
        <v>988</v>
      </c>
      <c r="G328">
        <v>5</v>
      </c>
    </row>
    <row r="329" spans="1:7" x14ac:dyDescent="0.3">
      <c r="A329" t="s">
        <v>722</v>
      </c>
      <c r="B329" t="s">
        <v>4</v>
      </c>
      <c r="C329" t="s">
        <v>6</v>
      </c>
      <c r="D329" t="s">
        <v>822</v>
      </c>
      <c r="E329">
        <v>1040</v>
      </c>
      <c r="F329" t="s">
        <v>1052</v>
      </c>
      <c r="G329">
        <v>8</v>
      </c>
    </row>
    <row r="330" spans="1:7" x14ac:dyDescent="0.3">
      <c r="A330" t="s">
        <v>722</v>
      </c>
      <c r="B330" t="s">
        <v>4</v>
      </c>
      <c r="C330" t="s">
        <v>6</v>
      </c>
      <c r="D330" t="s">
        <v>812</v>
      </c>
      <c r="E330">
        <v>10060</v>
      </c>
      <c r="F330" t="s">
        <v>1103</v>
      </c>
      <c r="G330">
        <v>3</v>
      </c>
    </row>
    <row r="331" spans="1:7" x14ac:dyDescent="0.3">
      <c r="A331" t="s">
        <v>722</v>
      </c>
      <c r="B331" t="s">
        <v>4</v>
      </c>
      <c r="C331" t="s">
        <v>6</v>
      </c>
      <c r="D331" t="s">
        <v>861</v>
      </c>
      <c r="E331">
        <v>3230</v>
      </c>
      <c r="F331" t="s">
        <v>1175</v>
      </c>
      <c r="G331">
        <v>0</v>
      </c>
    </row>
    <row r="332" spans="1:7" x14ac:dyDescent="0.3">
      <c r="A332" t="s">
        <v>722</v>
      </c>
      <c r="B332" t="s">
        <v>4</v>
      </c>
      <c r="C332" t="s">
        <v>6</v>
      </c>
      <c r="D332" t="s">
        <v>786</v>
      </c>
      <c r="E332">
        <v>101490</v>
      </c>
      <c r="F332" t="s">
        <v>1363</v>
      </c>
      <c r="G332">
        <v>2</v>
      </c>
    </row>
    <row r="333" spans="1:7" x14ac:dyDescent="0.3">
      <c r="A333" t="s">
        <v>722</v>
      </c>
      <c r="B333" t="s">
        <v>4</v>
      </c>
      <c r="C333" t="s">
        <v>6</v>
      </c>
      <c r="D333" t="s">
        <v>879</v>
      </c>
      <c r="E333">
        <v>277810</v>
      </c>
      <c r="F333" t="s">
        <v>1005</v>
      </c>
      <c r="G333">
        <v>10</v>
      </c>
    </row>
    <row r="334" spans="1:7" x14ac:dyDescent="0.3">
      <c r="A334" t="s">
        <v>722</v>
      </c>
      <c r="B334" t="s">
        <v>4</v>
      </c>
      <c r="C334" t="s">
        <v>6</v>
      </c>
      <c r="D334" t="s">
        <v>786</v>
      </c>
      <c r="E334">
        <v>36810</v>
      </c>
      <c r="F334" t="s">
        <v>1683</v>
      </c>
      <c r="G334">
        <v>2</v>
      </c>
    </row>
    <row r="335" spans="1:7" x14ac:dyDescent="0.3">
      <c r="A335" t="s">
        <v>722</v>
      </c>
      <c r="B335" t="s">
        <v>4</v>
      </c>
      <c r="C335" t="s">
        <v>6</v>
      </c>
      <c r="D335" t="s">
        <v>791</v>
      </c>
      <c r="E335">
        <v>6400</v>
      </c>
      <c r="F335" t="s">
        <v>816</v>
      </c>
      <c r="G335">
        <v>5</v>
      </c>
    </row>
    <row r="336" spans="1:7" x14ac:dyDescent="0.3">
      <c r="A336" t="s">
        <v>722</v>
      </c>
      <c r="B336" t="s">
        <v>11</v>
      </c>
      <c r="C336" t="s">
        <v>12</v>
      </c>
      <c r="D336" t="s">
        <v>786</v>
      </c>
      <c r="E336">
        <v>5930</v>
      </c>
      <c r="F336" t="s">
        <v>784</v>
      </c>
      <c r="G336">
        <v>30</v>
      </c>
    </row>
    <row r="337" spans="1:7" x14ac:dyDescent="0.3">
      <c r="A337" t="s">
        <v>722</v>
      </c>
      <c r="B337" t="s">
        <v>11</v>
      </c>
      <c r="C337" t="s">
        <v>12</v>
      </c>
      <c r="D337" t="s">
        <v>786</v>
      </c>
      <c r="E337">
        <v>660</v>
      </c>
      <c r="F337" t="s">
        <v>787</v>
      </c>
      <c r="G337">
        <v>15</v>
      </c>
    </row>
    <row r="338" spans="1:7" x14ac:dyDescent="0.3">
      <c r="A338" t="s">
        <v>722</v>
      </c>
      <c r="B338" t="s">
        <v>11</v>
      </c>
      <c r="C338" t="s">
        <v>12</v>
      </c>
      <c r="D338" t="s">
        <v>891</v>
      </c>
      <c r="E338">
        <v>352820</v>
      </c>
      <c r="F338" t="s">
        <v>889</v>
      </c>
      <c r="G338">
        <v>10</v>
      </c>
    </row>
    <row r="339" spans="1:7" x14ac:dyDescent="0.3">
      <c r="A339" t="s">
        <v>722</v>
      </c>
      <c r="B339" t="s">
        <v>11</v>
      </c>
      <c r="C339" t="s">
        <v>12</v>
      </c>
      <c r="D339" t="s">
        <v>879</v>
      </c>
      <c r="E339">
        <v>34020</v>
      </c>
      <c r="F339" t="s">
        <v>877</v>
      </c>
      <c r="G339">
        <v>5</v>
      </c>
    </row>
    <row r="340" spans="1:7" x14ac:dyDescent="0.3">
      <c r="A340" t="s">
        <v>722</v>
      </c>
      <c r="B340" t="s">
        <v>11</v>
      </c>
      <c r="C340" t="s">
        <v>12</v>
      </c>
      <c r="D340" t="s">
        <v>822</v>
      </c>
      <c r="E340">
        <v>150</v>
      </c>
      <c r="F340" t="s">
        <v>1223</v>
      </c>
      <c r="G340">
        <v>5</v>
      </c>
    </row>
    <row r="341" spans="1:7" x14ac:dyDescent="0.3">
      <c r="A341" t="s">
        <v>722</v>
      </c>
      <c r="B341" t="s">
        <v>11</v>
      </c>
      <c r="C341" t="s">
        <v>12</v>
      </c>
      <c r="D341" t="s">
        <v>847</v>
      </c>
      <c r="E341">
        <v>6800</v>
      </c>
      <c r="F341" t="s">
        <v>988</v>
      </c>
      <c r="G341">
        <v>5</v>
      </c>
    </row>
    <row r="342" spans="1:7" x14ac:dyDescent="0.3">
      <c r="A342" t="s">
        <v>722</v>
      </c>
      <c r="B342" t="s">
        <v>11</v>
      </c>
      <c r="C342" t="s">
        <v>12</v>
      </c>
      <c r="D342" t="s">
        <v>822</v>
      </c>
      <c r="E342">
        <v>1040</v>
      </c>
      <c r="F342" t="s">
        <v>1052</v>
      </c>
      <c r="G342">
        <v>8</v>
      </c>
    </row>
    <row r="343" spans="1:7" x14ac:dyDescent="0.3">
      <c r="A343" t="s">
        <v>722</v>
      </c>
      <c r="B343" t="s">
        <v>11</v>
      </c>
      <c r="C343" t="s">
        <v>12</v>
      </c>
      <c r="D343" t="s">
        <v>812</v>
      </c>
      <c r="E343">
        <v>10060</v>
      </c>
      <c r="F343" t="s">
        <v>1103</v>
      </c>
      <c r="G343">
        <v>3</v>
      </c>
    </row>
    <row r="344" spans="1:7" x14ac:dyDescent="0.3">
      <c r="A344" t="s">
        <v>722</v>
      </c>
      <c r="B344" t="s">
        <v>11</v>
      </c>
      <c r="C344" t="s">
        <v>12</v>
      </c>
      <c r="D344" t="s">
        <v>861</v>
      </c>
      <c r="E344">
        <v>3230</v>
      </c>
      <c r="F344" t="s">
        <v>1175</v>
      </c>
      <c r="G344">
        <v>0</v>
      </c>
    </row>
    <row r="345" spans="1:7" x14ac:dyDescent="0.3">
      <c r="A345" t="s">
        <v>722</v>
      </c>
      <c r="B345" t="s">
        <v>11</v>
      </c>
      <c r="C345" t="s">
        <v>12</v>
      </c>
      <c r="D345" t="s">
        <v>786</v>
      </c>
      <c r="E345">
        <v>101490</v>
      </c>
      <c r="F345" t="s">
        <v>1363</v>
      </c>
      <c r="G345">
        <v>2</v>
      </c>
    </row>
    <row r="346" spans="1:7" x14ac:dyDescent="0.3">
      <c r="A346" t="s">
        <v>722</v>
      </c>
      <c r="B346" t="s">
        <v>11</v>
      </c>
      <c r="C346" t="s">
        <v>12</v>
      </c>
      <c r="D346" t="s">
        <v>879</v>
      </c>
      <c r="E346">
        <v>277810</v>
      </c>
      <c r="F346" t="s">
        <v>1005</v>
      </c>
      <c r="G346">
        <v>10</v>
      </c>
    </row>
    <row r="347" spans="1:7" x14ac:dyDescent="0.3">
      <c r="A347" t="s">
        <v>722</v>
      </c>
      <c r="B347" t="s">
        <v>11</v>
      </c>
      <c r="C347" t="s">
        <v>12</v>
      </c>
      <c r="D347" t="s">
        <v>786</v>
      </c>
      <c r="E347">
        <v>36810</v>
      </c>
      <c r="F347" t="s">
        <v>1683</v>
      </c>
      <c r="G347">
        <v>2</v>
      </c>
    </row>
    <row r="348" spans="1:7" x14ac:dyDescent="0.3">
      <c r="A348" t="s">
        <v>722</v>
      </c>
      <c r="B348" t="s">
        <v>11</v>
      </c>
      <c r="C348" t="s">
        <v>12</v>
      </c>
      <c r="D348" t="s">
        <v>791</v>
      </c>
      <c r="E348">
        <v>6400</v>
      </c>
      <c r="F348" t="s">
        <v>816</v>
      </c>
      <c r="G348">
        <v>5</v>
      </c>
    </row>
    <row r="349" spans="1:7" x14ac:dyDescent="0.3">
      <c r="A349" t="s">
        <v>722</v>
      </c>
      <c r="B349" t="s">
        <v>7</v>
      </c>
      <c r="C349" t="s">
        <v>15</v>
      </c>
      <c r="D349" t="s">
        <v>786</v>
      </c>
      <c r="E349">
        <v>5930</v>
      </c>
      <c r="F349" t="s">
        <v>784</v>
      </c>
      <c r="G349">
        <v>30</v>
      </c>
    </row>
    <row r="350" spans="1:7" x14ac:dyDescent="0.3">
      <c r="A350" t="s">
        <v>722</v>
      </c>
      <c r="B350" t="s">
        <v>7</v>
      </c>
      <c r="C350" t="s">
        <v>15</v>
      </c>
      <c r="D350" t="s">
        <v>786</v>
      </c>
      <c r="E350">
        <v>660</v>
      </c>
      <c r="F350" t="s">
        <v>787</v>
      </c>
      <c r="G350">
        <v>15</v>
      </c>
    </row>
    <row r="351" spans="1:7" x14ac:dyDescent="0.3">
      <c r="A351" t="s">
        <v>722</v>
      </c>
      <c r="B351" t="s">
        <v>7</v>
      </c>
      <c r="C351" t="s">
        <v>15</v>
      </c>
      <c r="D351" t="s">
        <v>891</v>
      </c>
      <c r="E351">
        <v>352820</v>
      </c>
      <c r="F351" t="s">
        <v>889</v>
      </c>
      <c r="G351">
        <v>10</v>
      </c>
    </row>
    <row r="352" spans="1:7" x14ac:dyDescent="0.3">
      <c r="A352" t="s">
        <v>722</v>
      </c>
      <c r="B352" t="s">
        <v>7</v>
      </c>
      <c r="C352" t="s">
        <v>15</v>
      </c>
      <c r="D352" t="s">
        <v>879</v>
      </c>
      <c r="E352">
        <v>34020</v>
      </c>
      <c r="F352" t="s">
        <v>877</v>
      </c>
      <c r="G352">
        <v>5</v>
      </c>
    </row>
    <row r="353" spans="1:7" x14ac:dyDescent="0.3">
      <c r="A353" t="s">
        <v>722</v>
      </c>
      <c r="B353" t="s">
        <v>7</v>
      </c>
      <c r="C353" t="s">
        <v>15</v>
      </c>
      <c r="D353" t="s">
        <v>822</v>
      </c>
      <c r="E353">
        <v>150</v>
      </c>
      <c r="F353" t="s">
        <v>1223</v>
      </c>
      <c r="G353">
        <v>5</v>
      </c>
    </row>
    <row r="354" spans="1:7" x14ac:dyDescent="0.3">
      <c r="A354" t="s">
        <v>722</v>
      </c>
      <c r="B354" t="s">
        <v>7</v>
      </c>
      <c r="C354" t="s">
        <v>15</v>
      </c>
      <c r="D354" t="s">
        <v>847</v>
      </c>
      <c r="E354">
        <v>6800</v>
      </c>
      <c r="F354" t="s">
        <v>988</v>
      </c>
      <c r="G354">
        <v>5</v>
      </c>
    </row>
    <row r="355" spans="1:7" x14ac:dyDescent="0.3">
      <c r="A355" t="s">
        <v>722</v>
      </c>
      <c r="B355" t="s">
        <v>7</v>
      </c>
      <c r="C355" t="s">
        <v>15</v>
      </c>
      <c r="D355" t="s">
        <v>822</v>
      </c>
      <c r="E355">
        <v>1040</v>
      </c>
      <c r="F355" t="s">
        <v>1052</v>
      </c>
      <c r="G355">
        <v>8</v>
      </c>
    </row>
    <row r="356" spans="1:7" x14ac:dyDescent="0.3">
      <c r="A356" t="s">
        <v>722</v>
      </c>
      <c r="B356" t="s">
        <v>7</v>
      </c>
      <c r="C356" t="s">
        <v>15</v>
      </c>
      <c r="D356" t="s">
        <v>812</v>
      </c>
      <c r="E356">
        <v>10060</v>
      </c>
      <c r="F356" t="s">
        <v>1103</v>
      </c>
      <c r="G356">
        <v>3</v>
      </c>
    </row>
    <row r="357" spans="1:7" x14ac:dyDescent="0.3">
      <c r="A357" t="s">
        <v>722</v>
      </c>
      <c r="B357" t="s">
        <v>7</v>
      </c>
      <c r="C357" t="s">
        <v>15</v>
      </c>
      <c r="D357" t="s">
        <v>861</v>
      </c>
      <c r="E357">
        <v>3230</v>
      </c>
      <c r="F357" t="s">
        <v>1175</v>
      </c>
      <c r="G357">
        <v>0</v>
      </c>
    </row>
    <row r="358" spans="1:7" x14ac:dyDescent="0.3">
      <c r="A358" t="s">
        <v>722</v>
      </c>
      <c r="B358" t="s">
        <v>7</v>
      </c>
      <c r="C358" t="s">
        <v>15</v>
      </c>
      <c r="D358" t="s">
        <v>786</v>
      </c>
      <c r="E358">
        <v>101490</v>
      </c>
      <c r="F358" t="s">
        <v>1363</v>
      </c>
      <c r="G358">
        <v>2</v>
      </c>
    </row>
    <row r="359" spans="1:7" x14ac:dyDescent="0.3">
      <c r="A359" t="s">
        <v>722</v>
      </c>
      <c r="B359" t="s">
        <v>7</v>
      </c>
      <c r="C359" t="s">
        <v>15</v>
      </c>
      <c r="D359" t="s">
        <v>879</v>
      </c>
      <c r="E359">
        <v>277810</v>
      </c>
      <c r="F359" t="s">
        <v>1005</v>
      </c>
      <c r="G359">
        <v>10</v>
      </c>
    </row>
    <row r="360" spans="1:7" x14ac:dyDescent="0.3">
      <c r="A360" t="s">
        <v>722</v>
      </c>
      <c r="B360" t="s">
        <v>7</v>
      </c>
      <c r="C360" t="s">
        <v>15</v>
      </c>
      <c r="D360" t="s">
        <v>786</v>
      </c>
      <c r="E360">
        <v>36810</v>
      </c>
      <c r="F360" t="s">
        <v>1683</v>
      </c>
      <c r="G360">
        <v>2</v>
      </c>
    </row>
    <row r="361" spans="1:7" x14ac:dyDescent="0.3">
      <c r="A361" t="s">
        <v>722</v>
      </c>
      <c r="B361" t="s">
        <v>7</v>
      </c>
      <c r="C361" t="s">
        <v>15</v>
      </c>
      <c r="D361" t="s">
        <v>791</v>
      </c>
      <c r="E361">
        <v>6400</v>
      </c>
      <c r="F361" t="s">
        <v>816</v>
      </c>
      <c r="G361">
        <v>5</v>
      </c>
    </row>
    <row r="362" spans="1:7" x14ac:dyDescent="0.3">
      <c r="A362" t="s">
        <v>728</v>
      </c>
      <c r="B362" t="s">
        <v>7</v>
      </c>
      <c r="C362" t="s">
        <v>15</v>
      </c>
      <c r="D362" t="s">
        <v>786</v>
      </c>
      <c r="E362">
        <v>5930</v>
      </c>
      <c r="F362" t="s">
        <v>784</v>
      </c>
      <c r="G362">
        <v>30</v>
      </c>
    </row>
    <row r="363" spans="1:7" x14ac:dyDescent="0.3">
      <c r="A363" t="s">
        <v>728</v>
      </c>
      <c r="B363" t="s">
        <v>7</v>
      </c>
      <c r="C363" t="s">
        <v>15</v>
      </c>
      <c r="D363" t="s">
        <v>786</v>
      </c>
      <c r="E363">
        <v>660</v>
      </c>
      <c r="F363" t="s">
        <v>787</v>
      </c>
      <c r="G363">
        <v>15</v>
      </c>
    </row>
    <row r="364" spans="1:7" x14ac:dyDescent="0.3">
      <c r="A364" t="s">
        <v>728</v>
      </c>
      <c r="B364" t="s">
        <v>7</v>
      </c>
      <c r="C364" t="s">
        <v>15</v>
      </c>
      <c r="D364" t="s">
        <v>891</v>
      </c>
      <c r="E364">
        <v>352820</v>
      </c>
      <c r="F364" t="s">
        <v>889</v>
      </c>
      <c r="G364">
        <v>10</v>
      </c>
    </row>
    <row r="365" spans="1:7" x14ac:dyDescent="0.3">
      <c r="A365" t="s">
        <v>728</v>
      </c>
      <c r="B365" t="s">
        <v>7</v>
      </c>
      <c r="C365" t="s">
        <v>15</v>
      </c>
      <c r="D365" t="s">
        <v>879</v>
      </c>
      <c r="E365">
        <v>34020</v>
      </c>
      <c r="F365" t="s">
        <v>877</v>
      </c>
      <c r="G365">
        <v>5</v>
      </c>
    </row>
    <row r="366" spans="1:7" x14ac:dyDescent="0.3">
      <c r="A366" t="s">
        <v>728</v>
      </c>
      <c r="B366" t="s">
        <v>7</v>
      </c>
      <c r="C366" t="s">
        <v>15</v>
      </c>
      <c r="D366" t="s">
        <v>822</v>
      </c>
      <c r="E366">
        <v>150</v>
      </c>
      <c r="F366" t="s">
        <v>1223</v>
      </c>
      <c r="G366">
        <v>5</v>
      </c>
    </row>
    <row r="367" spans="1:7" x14ac:dyDescent="0.3">
      <c r="A367" t="s">
        <v>728</v>
      </c>
      <c r="B367" t="s">
        <v>7</v>
      </c>
      <c r="C367" t="s">
        <v>15</v>
      </c>
      <c r="D367" t="s">
        <v>847</v>
      </c>
      <c r="E367">
        <v>6800</v>
      </c>
      <c r="F367" t="s">
        <v>988</v>
      </c>
      <c r="G367">
        <v>5</v>
      </c>
    </row>
    <row r="368" spans="1:7" x14ac:dyDescent="0.3">
      <c r="A368" t="s">
        <v>728</v>
      </c>
      <c r="B368" t="s">
        <v>7</v>
      </c>
      <c r="C368" t="s">
        <v>15</v>
      </c>
      <c r="D368" t="s">
        <v>822</v>
      </c>
      <c r="E368">
        <v>1040</v>
      </c>
      <c r="F368" t="s">
        <v>1052</v>
      </c>
      <c r="G368">
        <v>8</v>
      </c>
    </row>
    <row r="369" spans="1:7" x14ac:dyDescent="0.3">
      <c r="A369" t="s">
        <v>728</v>
      </c>
      <c r="B369" t="s">
        <v>7</v>
      </c>
      <c r="C369" t="s">
        <v>15</v>
      </c>
      <c r="D369" t="s">
        <v>812</v>
      </c>
      <c r="E369">
        <v>10060</v>
      </c>
      <c r="F369" t="s">
        <v>1103</v>
      </c>
      <c r="G369">
        <v>3</v>
      </c>
    </row>
    <row r="370" spans="1:7" x14ac:dyDescent="0.3">
      <c r="A370" t="s">
        <v>728</v>
      </c>
      <c r="B370" t="s">
        <v>7</v>
      </c>
      <c r="C370" t="s">
        <v>15</v>
      </c>
      <c r="D370" t="s">
        <v>861</v>
      </c>
      <c r="E370">
        <v>3230</v>
      </c>
      <c r="F370" t="s">
        <v>1175</v>
      </c>
      <c r="G370">
        <v>0</v>
      </c>
    </row>
    <row r="371" spans="1:7" x14ac:dyDescent="0.3">
      <c r="A371" t="s">
        <v>728</v>
      </c>
      <c r="B371" t="s">
        <v>7</v>
      </c>
      <c r="C371" t="s">
        <v>15</v>
      </c>
      <c r="D371" t="s">
        <v>786</v>
      </c>
      <c r="E371">
        <v>101490</v>
      </c>
      <c r="F371" t="s">
        <v>1363</v>
      </c>
      <c r="G371">
        <v>2</v>
      </c>
    </row>
    <row r="372" spans="1:7" x14ac:dyDescent="0.3">
      <c r="A372" t="s">
        <v>728</v>
      </c>
      <c r="B372" t="s">
        <v>7</v>
      </c>
      <c r="C372" t="s">
        <v>15</v>
      </c>
      <c r="D372" t="s">
        <v>879</v>
      </c>
      <c r="E372">
        <v>277810</v>
      </c>
      <c r="F372" t="s">
        <v>1005</v>
      </c>
      <c r="G372">
        <v>10</v>
      </c>
    </row>
    <row r="373" spans="1:7" x14ac:dyDescent="0.3">
      <c r="A373" t="s">
        <v>728</v>
      </c>
      <c r="B373" t="s">
        <v>7</v>
      </c>
      <c r="C373" t="s">
        <v>15</v>
      </c>
      <c r="D373" t="s">
        <v>786</v>
      </c>
      <c r="E373">
        <v>36810</v>
      </c>
      <c r="F373" t="s">
        <v>1683</v>
      </c>
      <c r="G373">
        <v>2</v>
      </c>
    </row>
    <row r="374" spans="1:7" x14ac:dyDescent="0.3">
      <c r="A374" t="s">
        <v>728</v>
      </c>
      <c r="B374" t="s">
        <v>7</v>
      </c>
      <c r="C374" t="s">
        <v>15</v>
      </c>
      <c r="D374" t="s">
        <v>791</v>
      </c>
      <c r="E374">
        <v>6400</v>
      </c>
      <c r="F374" t="s">
        <v>816</v>
      </c>
      <c r="G374">
        <v>2</v>
      </c>
    </row>
    <row r="375" spans="1:7" x14ac:dyDescent="0.3">
      <c r="A375" t="s">
        <v>728</v>
      </c>
      <c r="B375" t="s">
        <v>7</v>
      </c>
      <c r="C375" t="s">
        <v>15</v>
      </c>
      <c r="D375" t="s">
        <v>879</v>
      </c>
      <c r="E375">
        <v>241560</v>
      </c>
      <c r="F375" t="s">
        <v>966</v>
      </c>
      <c r="G375">
        <v>3</v>
      </c>
    </row>
    <row r="376" spans="1:7" x14ac:dyDescent="0.3">
      <c r="A376" t="s">
        <v>728</v>
      </c>
      <c r="B376" t="s">
        <v>11</v>
      </c>
      <c r="C376" t="s">
        <v>12</v>
      </c>
      <c r="D376" t="s">
        <v>786</v>
      </c>
      <c r="E376">
        <v>5930</v>
      </c>
      <c r="F376" t="s">
        <v>784</v>
      </c>
      <c r="G376">
        <v>30</v>
      </c>
    </row>
    <row r="377" spans="1:7" x14ac:dyDescent="0.3">
      <c r="A377" t="s">
        <v>728</v>
      </c>
      <c r="B377" t="s">
        <v>11</v>
      </c>
      <c r="C377" t="s">
        <v>12</v>
      </c>
      <c r="D377" t="s">
        <v>786</v>
      </c>
      <c r="E377">
        <v>660</v>
      </c>
      <c r="F377" t="s">
        <v>787</v>
      </c>
      <c r="G377">
        <v>15</v>
      </c>
    </row>
    <row r="378" spans="1:7" x14ac:dyDescent="0.3">
      <c r="A378" t="s">
        <v>728</v>
      </c>
      <c r="B378" t="s">
        <v>11</v>
      </c>
      <c r="C378" t="s">
        <v>12</v>
      </c>
      <c r="D378" t="s">
        <v>891</v>
      </c>
      <c r="E378">
        <v>352820</v>
      </c>
      <c r="F378" t="s">
        <v>889</v>
      </c>
      <c r="G378">
        <v>10</v>
      </c>
    </row>
    <row r="379" spans="1:7" x14ac:dyDescent="0.3">
      <c r="A379" t="s">
        <v>728</v>
      </c>
      <c r="B379" t="s">
        <v>11</v>
      </c>
      <c r="C379" t="s">
        <v>12</v>
      </c>
      <c r="D379" t="s">
        <v>879</v>
      </c>
      <c r="E379">
        <v>34020</v>
      </c>
      <c r="F379" t="s">
        <v>877</v>
      </c>
      <c r="G379">
        <v>5</v>
      </c>
    </row>
    <row r="380" spans="1:7" x14ac:dyDescent="0.3">
      <c r="A380" t="s">
        <v>728</v>
      </c>
      <c r="B380" t="s">
        <v>11</v>
      </c>
      <c r="C380" t="s">
        <v>12</v>
      </c>
      <c r="D380" t="s">
        <v>822</v>
      </c>
      <c r="E380">
        <v>150</v>
      </c>
      <c r="F380" t="s">
        <v>1223</v>
      </c>
      <c r="G380">
        <v>5</v>
      </c>
    </row>
    <row r="381" spans="1:7" x14ac:dyDescent="0.3">
      <c r="A381" t="s">
        <v>728</v>
      </c>
      <c r="B381" t="s">
        <v>11</v>
      </c>
      <c r="C381" t="s">
        <v>12</v>
      </c>
      <c r="D381" t="s">
        <v>847</v>
      </c>
      <c r="E381">
        <v>6800</v>
      </c>
      <c r="F381" t="s">
        <v>988</v>
      </c>
      <c r="G381">
        <v>5</v>
      </c>
    </row>
    <row r="382" spans="1:7" x14ac:dyDescent="0.3">
      <c r="A382" t="s">
        <v>728</v>
      </c>
      <c r="B382" t="s">
        <v>11</v>
      </c>
      <c r="C382" t="s">
        <v>12</v>
      </c>
      <c r="D382" t="s">
        <v>822</v>
      </c>
      <c r="E382">
        <v>1040</v>
      </c>
      <c r="F382" t="s">
        <v>1052</v>
      </c>
      <c r="G382">
        <v>8</v>
      </c>
    </row>
    <row r="383" spans="1:7" x14ac:dyDescent="0.3">
      <c r="A383" t="s">
        <v>728</v>
      </c>
      <c r="B383" t="s">
        <v>11</v>
      </c>
      <c r="C383" t="s">
        <v>12</v>
      </c>
      <c r="D383" t="s">
        <v>812</v>
      </c>
      <c r="E383">
        <v>10060</v>
      </c>
      <c r="F383" t="s">
        <v>1103</v>
      </c>
      <c r="G383">
        <v>3</v>
      </c>
    </row>
    <row r="384" spans="1:7" x14ac:dyDescent="0.3">
      <c r="A384" t="s">
        <v>728</v>
      </c>
      <c r="B384" t="s">
        <v>11</v>
      </c>
      <c r="C384" t="s">
        <v>12</v>
      </c>
      <c r="D384" t="s">
        <v>861</v>
      </c>
      <c r="E384">
        <v>3230</v>
      </c>
      <c r="F384" t="s">
        <v>1175</v>
      </c>
      <c r="G384">
        <v>0</v>
      </c>
    </row>
    <row r="385" spans="1:7" x14ac:dyDescent="0.3">
      <c r="A385" t="s">
        <v>728</v>
      </c>
      <c r="B385" t="s">
        <v>11</v>
      </c>
      <c r="C385" t="s">
        <v>12</v>
      </c>
      <c r="D385" t="s">
        <v>786</v>
      </c>
      <c r="E385">
        <v>101490</v>
      </c>
      <c r="F385" t="s">
        <v>1363</v>
      </c>
      <c r="G385">
        <v>2</v>
      </c>
    </row>
    <row r="386" spans="1:7" x14ac:dyDescent="0.3">
      <c r="A386" t="s">
        <v>728</v>
      </c>
      <c r="B386" t="s">
        <v>11</v>
      </c>
      <c r="C386" t="s">
        <v>12</v>
      </c>
      <c r="D386" t="s">
        <v>879</v>
      </c>
      <c r="E386">
        <v>277810</v>
      </c>
      <c r="F386" t="s">
        <v>1005</v>
      </c>
      <c r="G386">
        <v>10</v>
      </c>
    </row>
    <row r="387" spans="1:7" x14ac:dyDescent="0.3">
      <c r="A387" t="s">
        <v>728</v>
      </c>
      <c r="B387" t="s">
        <v>11</v>
      </c>
      <c r="C387" t="s">
        <v>12</v>
      </c>
      <c r="D387" t="s">
        <v>786</v>
      </c>
      <c r="E387">
        <v>36810</v>
      </c>
      <c r="F387" t="s">
        <v>1683</v>
      </c>
      <c r="G387">
        <v>2</v>
      </c>
    </row>
    <row r="388" spans="1:7" x14ac:dyDescent="0.3">
      <c r="A388" t="s">
        <v>728</v>
      </c>
      <c r="B388" t="s">
        <v>11</v>
      </c>
      <c r="C388" t="s">
        <v>12</v>
      </c>
      <c r="D388" t="s">
        <v>791</v>
      </c>
      <c r="E388">
        <v>6400</v>
      </c>
      <c r="F388" t="s">
        <v>816</v>
      </c>
      <c r="G388">
        <v>2</v>
      </c>
    </row>
    <row r="389" spans="1:7" x14ac:dyDescent="0.3">
      <c r="A389" t="s">
        <v>728</v>
      </c>
      <c r="B389" t="s">
        <v>11</v>
      </c>
      <c r="C389" t="s">
        <v>12</v>
      </c>
      <c r="D389" t="s">
        <v>879</v>
      </c>
      <c r="E389">
        <v>241560</v>
      </c>
      <c r="F389" t="s">
        <v>966</v>
      </c>
      <c r="G389">
        <v>3</v>
      </c>
    </row>
    <row r="390" spans="1:7" x14ac:dyDescent="0.3">
      <c r="A390" t="s">
        <v>728</v>
      </c>
      <c r="B390" t="s">
        <v>4</v>
      </c>
      <c r="C390" t="s">
        <v>6</v>
      </c>
      <c r="D390" t="s">
        <v>786</v>
      </c>
      <c r="E390">
        <v>5930</v>
      </c>
      <c r="F390" t="s">
        <v>784</v>
      </c>
      <c r="G390">
        <v>30</v>
      </c>
    </row>
    <row r="391" spans="1:7" x14ac:dyDescent="0.3">
      <c r="A391" t="s">
        <v>728</v>
      </c>
      <c r="B391" t="s">
        <v>4</v>
      </c>
      <c r="C391" t="s">
        <v>6</v>
      </c>
      <c r="D391" t="s">
        <v>786</v>
      </c>
      <c r="E391">
        <v>660</v>
      </c>
      <c r="F391" t="s">
        <v>787</v>
      </c>
      <c r="G391">
        <v>15</v>
      </c>
    </row>
    <row r="392" spans="1:7" x14ac:dyDescent="0.3">
      <c r="A392" t="s">
        <v>728</v>
      </c>
      <c r="B392" t="s">
        <v>4</v>
      </c>
      <c r="C392" t="s">
        <v>6</v>
      </c>
      <c r="D392" t="s">
        <v>891</v>
      </c>
      <c r="E392">
        <v>352820</v>
      </c>
      <c r="F392" t="s">
        <v>889</v>
      </c>
      <c r="G392">
        <v>10</v>
      </c>
    </row>
    <row r="393" spans="1:7" x14ac:dyDescent="0.3">
      <c r="A393" t="s">
        <v>728</v>
      </c>
      <c r="B393" t="s">
        <v>4</v>
      </c>
      <c r="C393" t="s">
        <v>6</v>
      </c>
      <c r="D393" t="s">
        <v>879</v>
      </c>
      <c r="E393">
        <v>34020</v>
      </c>
      <c r="F393" t="s">
        <v>877</v>
      </c>
      <c r="G393">
        <v>5</v>
      </c>
    </row>
    <row r="394" spans="1:7" x14ac:dyDescent="0.3">
      <c r="A394" t="s">
        <v>728</v>
      </c>
      <c r="B394" t="s">
        <v>4</v>
      </c>
      <c r="C394" t="s">
        <v>6</v>
      </c>
      <c r="D394" t="s">
        <v>822</v>
      </c>
      <c r="E394">
        <v>150</v>
      </c>
      <c r="F394" t="s">
        <v>1223</v>
      </c>
      <c r="G394">
        <v>5</v>
      </c>
    </row>
    <row r="395" spans="1:7" x14ac:dyDescent="0.3">
      <c r="A395" t="s">
        <v>728</v>
      </c>
      <c r="B395" t="s">
        <v>4</v>
      </c>
      <c r="C395" t="s">
        <v>6</v>
      </c>
      <c r="D395" t="s">
        <v>847</v>
      </c>
      <c r="E395">
        <v>6800</v>
      </c>
      <c r="F395" t="s">
        <v>988</v>
      </c>
      <c r="G395">
        <v>5</v>
      </c>
    </row>
    <row r="396" spans="1:7" x14ac:dyDescent="0.3">
      <c r="A396" t="s">
        <v>728</v>
      </c>
      <c r="B396" t="s">
        <v>4</v>
      </c>
      <c r="C396" t="s">
        <v>6</v>
      </c>
      <c r="D396" t="s">
        <v>822</v>
      </c>
      <c r="E396">
        <v>1040</v>
      </c>
      <c r="F396" t="s">
        <v>1052</v>
      </c>
      <c r="G396">
        <v>8</v>
      </c>
    </row>
    <row r="397" spans="1:7" x14ac:dyDescent="0.3">
      <c r="A397" t="s">
        <v>728</v>
      </c>
      <c r="B397" t="s">
        <v>4</v>
      </c>
      <c r="C397" t="s">
        <v>6</v>
      </c>
      <c r="D397" t="s">
        <v>812</v>
      </c>
      <c r="E397">
        <v>10060</v>
      </c>
      <c r="F397" t="s">
        <v>1103</v>
      </c>
      <c r="G397">
        <v>3</v>
      </c>
    </row>
    <row r="398" spans="1:7" x14ac:dyDescent="0.3">
      <c r="A398" t="s">
        <v>728</v>
      </c>
      <c r="B398" t="s">
        <v>4</v>
      </c>
      <c r="C398" t="s">
        <v>6</v>
      </c>
      <c r="D398" t="s">
        <v>861</v>
      </c>
      <c r="E398">
        <v>3230</v>
      </c>
      <c r="F398" t="s">
        <v>1175</v>
      </c>
      <c r="G398">
        <v>0</v>
      </c>
    </row>
    <row r="399" spans="1:7" x14ac:dyDescent="0.3">
      <c r="A399" t="s">
        <v>728</v>
      </c>
      <c r="B399" t="s">
        <v>4</v>
      </c>
      <c r="C399" t="s">
        <v>6</v>
      </c>
      <c r="D399" t="s">
        <v>786</v>
      </c>
      <c r="E399">
        <v>101490</v>
      </c>
      <c r="F399" t="s">
        <v>1363</v>
      </c>
      <c r="G399">
        <v>2</v>
      </c>
    </row>
    <row r="400" spans="1:7" x14ac:dyDescent="0.3">
      <c r="A400" t="s">
        <v>728</v>
      </c>
      <c r="B400" t="s">
        <v>4</v>
      </c>
      <c r="C400" t="s">
        <v>6</v>
      </c>
      <c r="D400" t="s">
        <v>879</v>
      </c>
      <c r="E400">
        <v>277810</v>
      </c>
      <c r="F400" t="s">
        <v>1005</v>
      </c>
      <c r="G400">
        <v>10</v>
      </c>
    </row>
    <row r="401" spans="1:7" x14ac:dyDescent="0.3">
      <c r="A401" t="s">
        <v>728</v>
      </c>
      <c r="B401" t="s">
        <v>4</v>
      </c>
      <c r="C401" t="s">
        <v>6</v>
      </c>
      <c r="D401" t="s">
        <v>786</v>
      </c>
      <c r="E401">
        <v>36810</v>
      </c>
      <c r="F401" t="s">
        <v>1683</v>
      </c>
      <c r="G401">
        <v>2</v>
      </c>
    </row>
    <row r="402" spans="1:7" x14ac:dyDescent="0.3">
      <c r="A402" t="s">
        <v>728</v>
      </c>
      <c r="B402" t="s">
        <v>4</v>
      </c>
      <c r="C402" t="s">
        <v>6</v>
      </c>
      <c r="D402" t="s">
        <v>791</v>
      </c>
      <c r="E402">
        <v>6400</v>
      </c>
      <c r="F402" t="s">
        <v>816</v>
      </c>
      <c r="G402">
        <v>2</v>
      </c>
    </row>
    <row r="403" spans="1:7" x14ac:dyDescent="0.3">
      <c r="A403" t="s">
        <v>728</v>
      </c>
      <c r="B403" t="s">
        <v>4</v>
      </c>
      <c r="C403" t="s">
        <v>6</v>
      </c>
      <c r="D403" t="s">
        <v>879</v>
      </c>
      <c r="E403">
        <v>241560</v>
      </c>
      <c r="F403" t="s">
        <v>966</v>
      </c>
      <c r="G403">
        <v>3</v>
      </c>
    </row>
    <row r="404" spans="1:7" x14ac:dyDescent="0.3">
      <c r="A404" t="s">
        <v>728</v>
      </c>
      <c r="B404" t="s">
        <v>4</v>
      </c>
      <c r="C404" t="s">
        <v>18</v>
      </c>
      <c r="D404" t="s">
        <v>879</v>
      </c>
      <c r="E404">
        <v>241560</v>
      </c>
      <c r="F404" t="s">
        <v>966</v>
      </c>
      <c r="G404">
        <v>5</v>
      </c>
    </row>
    <row r="405" spans="1:7" x14ac:dyDescent="0.3">
      <c r="A405" t="s">
        <v>728</v>
      </c>
      <c r="B405" t="s">
        <v>4</v>
      </c>
      <c r="C405" t="s">
        <v>18</v>
      </c>
      <c r="D405" t="s">
        <v>1017</v>
      </c>
      <c r="E405">
        <v>34230</v>
      </c>
      <c r="F405" t="s">
        <v>1271</v>
      </c>
      <c r="G405">
        <v>5</v>
      </c>
    </row>
    <row r="406" spans="1:7" x14ac:dyDescent="0.3">
      <c r="A406" t="s">
        <v>728</v>
      </c>
      <c r="B406" t="s">
        <v>4</v>
      </c>
      <c r="C406" t="s">
        <v>18</v>
      </c>
      <c r="D406" t="s">
        <v>879</v>
      </c>
      <c r="E406">
        <v>277810</v>
      </c>
      <c r="F406" t="s">
        <v>1005</v>
      </c>
      <c r="G406">
        <v>5</v>
      </c>
    </row>
    <row r="407" spans="1:7" x14ac:dyDescent="0.3">
      <c r="A407" t="s">
        <v>728</v>
      </c>
      <c r="B407" t="s">
        <v>4</v>
      </c>
      <c r="C407" t="s">
        <v>18</v>
      </c>
      <c r="D407" t="s">
        <v>879</v>
      </c>
      <c r="E407">
        <v>17800</v>
      </c>
      <c r="F407" t="s">
        <v>1155</v>
      </c>
      <c r="G407">
        <v>5</v>
      </c>
    </row>
    <row r="408" spans="1:7" x14ac:dyDescent="0.3">
      <c r="A408" t="s">
        <v>729</v>
      </c>
      <c r="B408" t="s">
        <v>4</v>
      </c>
      <c r="C408" t="s">
        <v>18</v>
      </c>
      <c r="D408" t="s">
        <v>868</v>
      </c>
      <c r="E408">
        <v>7660</v>
      </c>
      <c r="F408" t="s">
        <v>1127</v>
      </c>
      <c r="G408">
        <v>6</v>
      </c>
    </row>
    <row r="409" spans="1:7" x14ac:dyDescent="0.3">
      <c r="A409" t="s">
        <v>729</v>
      </c>
      <c r="B409" t="s">
        <v>4</v>
      </c>
      <c r="C409" t="s">
        <v>18</v>
      </c>
      <c r="D409" t="s">
        <v>786</v>
      </c>
      <c r="E409">
        <v>660</v>
      </c>
      <c r="F409" t="s">
        <v>787</v>
      </c>
      <c r="G409">
        <v>5</v>
      </c>
    </row>
    <row r="410" spans="1:7" x14ac:dyDescent="0.3">
      <c r="A410" t="s">
        <v>729</v>
      </c>
      <c r="B410" t="s">
        <v>4</v>
      </c>
      <c r="C410" t="s">
        <v>18</v>
      </c>
      <c r="D410" t="s">
        <v>879</v>
      </c>
      <c r="E410">
        <v>241560</v>
      </c>
      <c r="F410" t="s">
        <v>966</v>
      </c>
      <c r="G410">
        <v>5</v>
      </c>
    </row>
    <row r="411" spans="1:7" x14ac:dyDescent="0.3">
      <c r="A411" t="s">
        <v>729</v>
      </c>
      <c r="B411" t="s">
        <v>4</v>
      </c>
      <c r="C411" t="s">
        <v>18</v>
      </c>
      <c r="D411" t="s">
        <v>1017</v>
      </c>
      <c r="E411">
        <v>34230</v>
      </c>
      <c r="F411" t="s">
        <v>1271</v>
      </c>
      <c r="G411">
        <v>5</v>
      </c>
    </row>
    <row r="412" spans="1:7" x14ac:dyDescent="0.3">
      <c r="A412" t="s">
        <v>729</v>
      </c>
      <c r="B412" t="s">
        <v>4</v>
      </c>
      <c r="C412" t="s">
        <v>18</v>
      </c>
      <c r="D412" t="s">
        <v>879</v>
      </c>
      <c r="E412">
        <v>277810</v>
      </c>
      <c r="F412" t="s">
        <v>1005</v>
      </c>
      <c r="G412">
        <v>6</v>
      </c>
    </row>
    <row r="413" spans="1:7" x14ac:dyDescent="0.3">
      <c r="A413" t="s">
        <v>729</v>
      </c>
      <c r="B413" t="s">
        <v>4</v>
      </c>
      <c r="C413" t="s">
        <v>18</v>
      </c>
      <c r="D413" t="s">
        <v>879</v>
      </c>
      <c r="E413">
        <v>17800</v>
      </c>
      <c r="F413" t="s">
        <v>1155</v>
      </c>
      <c r="G413">
        <v>6</v>
      </c>
    </row>
    <row r="414" spans="1:7" x14ac:dyDescent="0.3">
      <c r="A414" t="s">
        <v>729</v>
      </c>
      <c r="B414" t="s">
        <v>4</v>
      </c>
      <c r="C414" t="s">
        <v>18</v>
      </c>
      <c r="D414" t="s">
        <v>786</v>
      </c>
      <c r="E414">
        <v>5930</v>
      </c>
      <c r="F414" t="s">
        <v>784</v>
      </c>
      <c r="G414">
        <v>5</v>
      </c>
    </row>
    <row r="415" spans="1:7" x14ac:dyDescent="0.3">
      <c r="A415" t="s">
        <v>729</v>
      </c>
      <c r="B415" t="s">
        <v>4</v>
      </c>
      <c r="C415" t="s">
        <v>18</v>
      </c>
      <c r="D415" t="s">
        <v>799</v>
      </c>
      <c r="E415">
        <v>3570</v>
      </c>
      <c r="F415" t="s">
        <v>1695</v>
      </c>
      <c r="G415">
        <v>2</v>
      </c>
    </row>
    <row r="416" spans="1:7" x14ac:dyDescent="0.3">
      <c r="A416" t="s">
        <v>729</v>
      </c>
      <c r="B416" t="s">
        <v>4</v>
      </c>
      <c r="C416" t="s">
        <v>18</v>
      </c>
      <c r="D416" t="s">
        <v>996</v>
      </c>
      <c r="E416">
        <v>9240</v>
      </c>
      <c r="F416" t="s">
        <v>1293</v>
      </c>
      <c r="G416">
        <v>2</v>
      </c>
    </row>
    <row r="417" spans="1:7" x14ac:dyDescent="0.3">
      <c r="A417" s="2">
        <v>46066</v>
      </c>
      <c r="B417" t="s">
        <v>7</v>
      </c>
      <c r="C417" t="s">
        <v>15</v>
      </c>
      <c r="D417" t="s">
        <v>786</v>
      </c>
      <c r="E417">
        <v>5930</v>
      </c>
      <c r="F417" t="s">
        <v>784</v>
      </c>
      <c r="G417">
        <v>30</v>
      </c>
    </row>
    <row r="418" spans="1:7" x14ac:dyDescent="0.3">
      <c r="A418" s="2">
        <v>46066</v>
      </c>
      <c r="B418" t="s">
        <v>7</v>
      </c>
      <c r="C418" t="s">
        <v>15</v>
      </c>
      <c r="D418" t="s">
        <v>786</v>
      </c>
      <c r="E418">
        <v>660</v>
      </c>
      <c r="F418" t="s">
        <v>787</v>
      </c>
      <c r="G418">
        <v>15</v>
      </c>
    </row>
    <row r="419" spans="1:7" x14ac:dyDescent="0.3">
      <c r="A419" s="2">
        <v>46066</v>
      </c>
      <c r="B419" t="s">
        <v>7</v>
      </c>
      <c r="C419" t="s">
        <v>15</v>
      </c>
      <c r="D419" t="s">
        <v>891</v>
      </c>
      <c r="E419">
        <v>352820</v>
      </c>
      <c r="F419" t="s">
        <v>889</v>
      </c>
      <c r="G419">
        <v>10</v>
      </c>
    </row>
    <row r="420" spans="1:7" x14ac:dyDescent="0.3">
      <c r="A420" s="2">
        <v>46066</v>
      </c>
      <c r="B420" t="s">
        <v>7</v>
      </c>
      <c r="C420" t="s">
        <v>15</v>
      </c>
      <c r="D420" t="s">
        <v>879</v>
      </c>
      <c r="E420">
        <v>34020</v>
      </c>
      <c r="F420" t="s">
        <v>877</v>
      </c>
      <c r="G420">
        <v>5</v>
      </c>
    </row>
    <row r="421" spans="1:7" x14ac:dyDescent="0.3">
      <c r="A421" s="2">
        <v>46066</v>
      </c>
      <c r="B421" t="s">
        <v>7</v>
      </c>
      <c r="C421" t="s">
        <v>15</v>
      </c>
      <c r="D421" t="s">
        <v>822</v>
      </c>
      <c r="E421">
        <v>150</v>
      </c>
      <c r="F421" t="s">
        <v>1223</v>
      </c>
      <c r="G421">
        <v>5</v>
      </c>
    </row>
    <row r="422" spans="1:7" x14ac:dyDescent="0.3">
      <c r="A422" s="2">
        <v>46066</v>
      </c>
      <c r="B422" t="s">
        <v>7</v>
      </c>
      <c r="C422" t="s">
        <v>15</v>
      </c>
      <c r="D422" t="s">
        <v>847</v>
      </c>
      <c r="E422">
        <v>6800</v>
      </c>
      <c r="F422" t="s">
        <v>988</v>
      </c>
      <c r="G422">
        <v>3</v>
      </c>
    </row>
    <row r="423" spans="1:7" x14ac:dyDescent="0.3">
      <c r="A423" s="2">
        <v>46066</v>
      </c>
      <c r="B423" t="s">
        <v>7</v>
      </c>
      <c r="C423" t="s">
        <v>15</v>
      </c>
      <c r="D423" t="s">
        <v>822</v>
      </c>
      <c r="E423">
        <v>1040</v>
      </c>
      <c r="F423" t="s">
        <v>1052</v>
      </c>
      <c r="G423">
        <v>8</v>
      </c>
    </row>
    <row r="424" spans="1:7" x14ac:dyDescent="0.3">
      <c r="A424" s="2">
        <v>46066</v>
      </c>
      <c r="B424" t="s">
        <v>7</v>
      </c>
      <c r="C424" t="s">
        <v>15</v>
      </c>
      <c r="D424" t="s">
        <v>812</v>
      </c>
      <c r="E424">
        <v>10060</v>
      </c>
      <c r="F424" t="s">
        <v>1103</v>
      </c>
      <c r="G424">
        <v>3</v>
      </c>
    </row>
    <row r="425" spans="1:7" x14ac:dyDescent="0.3">
      <c r="A425" s="2">
        <v>46066</v>
      </c>
      <c r="B425" t="s">
        <v>7</v>
      </c>
      <c r="C425" t="s">
        <v>15</v>
      </c>
      <c r="D425" t="s">
        <v>861</v>
      </c>
      <c r="E425">
        <v>3230</v>
      </c>
      <c r="F425" t="s">
        <v>1175</v>
      </c>
      <c r="G425">
        <v>0</v>
      </c>
    </row>
    <row r="426" spans="1:7" x14ac:dyDescent="0.3">
      <c r="A426" s="2">
        <v>46066</v>
      </c>
      <c r="B426" t="s">
        <v>7</v>
      </c>
      <c r="C426" t="s">
        <v>15</v>
      </c>
      <c r="D426" t="s">
        <v>786</v>
      </c>
      <c r="E426">
        <v>101490</v>
      </c>
      <c r="F426" t="s">
        <v>1363</v>
      </c>
      <c r="G426">
        <v>2</v>
      </c>
    </row>
    <row r="427" spans="1:7" x14ac:dyDescent="0.3">
      <c r="A427" s="2">
        <v>46066</v>
      </c>
      <c r="B427" t="s">
        <v>7</v>
      </c>
      <c r="C427" t="s">
        <v>15</v>
      </c>
      <c r="D427" t="s">
        <v>879</v>
      </c>
      <c r="E427">
        <v>277810</v>
      </c>
      <c r="F427" t="s">
        <v>1005</v>
      </c>
      <c r="G427">
        <v>10</v>
      </c>
    </row>
    <row r="428" spans="1:7" x14ac:dyDescent="0.3">
      <c r="A428" s="2">
        <v>46066</v>
      </c>
      <c r="B428" t="s">
        <v>7</v>
      </c>
      <c r="C428" t="s">
        <v>15</v>
      </c>
      <c r="D428" t="s">
        <v>786</v>
      </c>
      <c r="E428">
        <v>36810</v>
      </c>
      <c r="F428" t="s">
        <v>1683</v>
      </c>
      <c r="G428">
        <v>2</v>
      </c>
    </row>
    <row r="429" spans="1:7" x14ac:dyDescent="0.3">
      <c r="A429" s="2">
        <v>46066</v>
      </c>
      <c r="B429" t="s">
        <v>7</v>
      </c>
      <c r="C429" t="s">
        <v>15</v>
      </c>
      <c r="D429" t="s">
        <v>791</v>
      </c>
      <c r="E429">
        <v>6400</v>
      </c>
      <c r="F429" t="s">
        <v>816</v>
      </c>
      <c r="G429">
        <v>2</v>
      </c>
    </row>
    <row r="430" spans="1:7" x14ac:dyDescent="0.3">
      <c r="A430" s="2">
        <v>46066</v>
      </c>
      <c r="B430" t="s">
        <v>7</v>
      </c>
      <c r="C430" t="s">
        <v>15</v>
      </c>
      <c r="D430" t="s">
        <v>879</v>
      </c>
      <c r="E430">
        <v>241560</v>
      </c>
      <c r="F430" t="s">
        <v>966</v>
      </c>
      <c r="G430">
        <v>3</v>
      </c>
    </row>
    <row r="431" spans="1:7" x14ac:dyDescent="0.3">
      <c r="A431" s="2">
        <v>46066</v>
      </c>
      <c r="B431" t="s">
        <v>11</v>
      </c>
      <c r="C431" t="s">
        <v>12</v>
      </c>
      <c r="D431" t="s">
        <v>786</v>
      </c>
      <c r="E431">
        <v>5930</v>
      </c>
      <c r="F431" t="s">
        <v>784</v>
      </c>
      <c r="G431">
        <v>30</v>
      </c>
    </row>
    <row r="432" spans="1:7" x14ac:dyDescent="0.3">
      <c r="A432" s="2">
        <v>46066</v>
      </c>
      <c r="B432" t="s">
        <v>11</v>
      </c>
      <c r="C432" t="s">
        <v>12</v>
      </c>
      <c r="D432" t="s">
        <v>786</v>
      </c>
      <c r="E432">
        <v>660</v>
      </c>
      <c r="F432" t="s">
        <v>787</v>
      </c>
      <c r="G432">
        <v>15</v>
      </c>
    </row>
    <row r="433" spans="1:7" x14ac:dyDescent="0.3">
      <c r="A433" s="2">
        <v>46066</v>
      </c>
      <c r="B433" t="s">
        <v>11</v>
      </c>
      <c r="C433" t="s">
        <v>12</v>
      </c>
      <c r="D433" t="s">
        <v>891</v>
      </c>
      <c r="E433">
        <v>352820</v>
      </c>
      <c r="F433" t="s">
        <v>889</v>
      </c>
      <c r="G433">
        <v>10</v>
      </c>
    </row>
    <row r="434" spans="1:7" x14ac:dyDescent="0.3">
      <c r="A434" s="2">
        <v>46066</v>
      </c>
      <c r="B434" t="s">
        <v>11</v>
      </c>
      <c r="C434" t="s">
        <v>12</v>
      </c>
      <c r="D434" t="s">
        <v>879</v>
      </c>
      <c r="E434">
        <v>34020</v>
      </c>
      <c r="F434" t="s">
        <v>877</v>
      </c>
      <c r="G434">
        <v>5</v>
      </c>
    </row>
    <row r="435" spans="1:7" x14ac:dyDescent="0.3">
      <c r="A435" s="2">
        <v>46066</v>
      </c>
      <c r="B435" t="s">
        <v>11</v>
      </c>
      <c r="C435" t="s">
        <v>12</v>
      </c>
      <c r="D435" t="s">
        <v>822</v>
      </c>
      <c r="E435">
        <v>150</v>
      </c>
      <c r="F435" t="s">
        <v>1223</v>
      </c>
      <c r="G435">
        <v>5</v>
      </c>
    </row>
    <row r="436" spans="1:7" x14ac:dyDescent="0.3">
      <c r="A436" s="2">
        <v>46066</v>
      </c>
      <c r="B436" t="s">
        <v>11</v>
      </c>
      <c r="C436" t="s">
        <v>12</v>
      </c>
      <c r="D436" t="s">
        <v>847</v>
      </c>
      <c r="E436">
        <v>6800</v>
      </c>
      <c r="F436" t="s">
        <v>988</v>
      </c>
      <c r="G436">
        <v>3</v>
      </c>
    </row>
    <row r="437" spans="1:7" x14ac:dyDescent="0.3">
      <c r="A437" s="2">
        <v>46066</v>
      </c>
      <c r="B437" t="s">
        <v>11</v>
      </c>
      <c r="C437" t="s">
        <v>12</v>
      </c>
      <c r="D437" t="s">
        <v>822</v>
      </c>
      <c r="E437">
        <v>1040</v>
      </c>
      <c r="F437" t="s">
        <v>1052</v>
      </c>
      <c r="G437">
        <v>8</v>
      </c>
    </row>
    <row r="438" spans="1:7" x14ac:dyDescent="0.3">
      <c r="A438" s="2">
        <v>46066</v>
      </c>
      <c r="B438" t="s">
        <v>11</v>
      </c>
      <c r="C438" t="s">
        <v>12</v>
      </c>
      <c r="D438" t="s">
        <v>812</v>
      </c>
      <c r="E438">
        <v>10060</v>
      </c>
      <c r="F438" t="s">
        <v>1103</v>
      </c>
      <c r="G438">
        <v>3</v>
      </c>
    </row>
    <row r="439" spans="1:7" x14ac:dyDescent="0.3">
      <c r="A439" s="2">
        <v>46066</v>
      </c>
      <c r="B439" t="s">
        <v>11</v>
      </c>
      <c r="C439" t="s">
        <v>12</v>
      </c>
      <c r="D439" t="s">
        <v>861</v>
      </c>
      <c r="E439">
        <v>3230</v>
      </c>
      <c r="F439" t="s">
        <v>1175</v>
      </c>
      <c r="G439">
        <v>0</v>
      </c>
    </row>
    <row r="440" spans="1:7" x14ac:dyDescent="0.3">
      <c r="A440" s="2">
        <v>46066</v>
      </c>
      <c r="B440" t="s">
        <v>11</v>
      </c>
      <c r="C440" t="s">
        <v>12</v>
      </c>
      <c r="D440" t="s">
        <v>786</v>
      </c>
      <c r="E440">
        <v>101490</v>
      </c>
      <c r="F440" t="s">
        <v>1363</v>
      </c>
      <c r="G440">
        <v>2</v>
      </c>
    </row>
    <row r="441" spans="1:7" x14ac:dyDescent="0.3">
      <c r="A441" s="2">
        <v>46066</v>
      </c>
      <c r="B441" t="s">
        <v>11</v>
      </c>
      <c r="C441" t="s">
        <v>12</v>
      </c>
      <c r="D441" t="s">
        <v>879</v>
      </c>
      <c r="E441">
        <v>277810</v>
      </c>
      <c r="F441" t="s">
        <v>1005</v>
      </c>
      <c r="G441">
        <v>10</v>
      </c>
    </row>
    <row r="442" spans="1:7" x14ac:dyDescent="0.3">
      <c r="A442" s="2">
        <v>46066</v>
      </c>
      <c r="B442" t="s">
        <v>11</v>
      </c>
      <c r="C442" t="s">
        <v>12</v>
      </c>
      <c r="D442" t="s">
        <v>786</v>
      </c>
      <c r="E442">
        <v>36810</v>
      </c>
      <c r="F442" t="s">
        <v>1683</v>
      </c>
      <c r="G442">
        <v>2</v>
      </c>
    </row>
    <row r="443" spans="1:7" x14ac:dyDescent="0.3">
      <c r="A443" s="2">
        <v>46066</v>
      </c>
      <c r="B443" t="s">
        <v>11</v>
      </c>
      <c r="C443" t="s">
        <v>12</v>
      </c>
      <c r="D443" t="s">
        <v>791</v>
      </c>
      <c r="E443">
        <v>6400</v>
      </c>
      <c r="F443" t="s">
        <v>816</v>
      </c>
      <c r="G443">
        <v>2</v>
      </c>
    </row>
    <row r="444" spans="1:7" x14ac:dyDescent="0.3">
      <c r="A444" s="2">
        <v>46066</v>
      </c>
      <c r="B444" t="s">
        <v>11</v>
      </c>
      <c r="C444" t="s">
        <v>12</v>
      </c>
      <c r="D444" t="s">
        <v>879</v>
      </c>
      <c r="E444">
        <v>241560</v>
      </c>
      <c r="F444" t="s">
        <v>966</v>
      </c>
      <c r="G444">
        <v>3</v>
      </c>
    </row>
    <row r="445" spans="1:7" x14ac:dyDescent="0.3">
      <c r="A445" s="2">
        <v>46066</v>
      </c>
      <c r="B445" t="s">
        <v>4</v>
      </c>
      <c r="C445" t="s">
        <v>6</v>
      </c>
      <c r="D445" t="s">
        <v>786</v>
      </c>
      <c r="E445">
        <v>5930</v>
      </c>
      <c r="F445" t="s">
        <v>784</v>
      </c>
      <c r="G445">
        <v>30</v>
      </c>
    </row>
    <row r="446" spans="1:7" x14ac:dyDescent="0.3">
      <c r="A446" s="2">
        <v>46066</v>
      </c>
      <c r="B446" t="s">
        <v>4</v>
      </c>
      <c r="C446" t="s">
        <v>6</v>
      </c>
      <c r="D446" t="s">
        <v>786</v>
      </c>
      <c r="E446">
        <v>660</v>
      </c>
      <c r="F446" t="s">
        <v>787</v>
      </c>
      <c r="G446">
        <v>15</v>
      </c>
    </row>
    <row r="447" spans="1:7" x14ac:dyDescent="0.3">
      <c r="A447" s="2">
        <v>46066</v>
      </c>
      <c r="B447" t="s">
        <v>4</v>
      </c>
      <c r="C447" t="s">
        <v>6</v>
      </c>
      <c r="D447" t="s">
        <v>891</v>
      </c>
      <c r="E447">
        <v>352820</v>
      </c>
      <c r="F447" t="s">
        <v>889</v>
      </c>
      <c r="G447">
        <v>10</v>
      </c>
    </row>
    <row r="448" spans="1:7" x14ac:dyDescent="0.3">
      <c r="A448" s="2">
        <v>46066</v>
      </c>
      <c r="B448" t="s">
        <v>4</v>
      </c>
      <c r="C448" t="s">
        <v>6</v>
      </c>
      <c r="D448" t="s">
        <v>879</v>
      </c>
      <c r="E448">
        <v>34020</v>
      </c>
      <c r="F448" t="s">
        <v>877</v>
      </c>
      <c r="G448">
        <v>5</v>
      </c>
    </row>
    <row r="449" spans="1:7" x14ac:dyDescent="0.3">
      <c r="A449" s="2">
        <v>46066</v>
      </c>
      <c r="B449" t="s">
        <v>4</v>
      </c>
      <c r="C449" t="s">
        <v>6</v>
      </c>
      <c r="D449" t="s">
        <v>822</v>
      </c>
      <c r="E449">
        <v>150</v>
      </c>
      <c r="F449" t="s">
        <v>1223</v>
      </c>
      <c r="G449">
        <v>5</v>
      </c>
    </row>
    <row r="450" spans="1:7" x14ac:dyDescent="0.3">
      <c r="A450" s="2">
        <v>46066</v>
      </c>
      <c r="B450" t="s">
        <v>4</v>
      </c>
      <c r="C450" t="s">
        <v>6</v>
      </c>
      <c r="D450" t="s">
        <v>847</v>
      </c>
      <c r="E450">
        <v>6800</v>
      </c>
      <c r="F450" t="s">
        <v>988</v>
      </c>
      <c r="G450">
        <v>3</v>
      </c>
    </row>
    <row r="451" spans="1:7" x14ac:dyDescent="0.3">
      <c r="A451" s="2">
        <v>46066</v>
      </c>
      <c r="B451" t="s">
        <v>4</v>
      </c>
      <c r="C451" t="s">
        <v>6</v>
      </c>
      <c r="D451" t="s">
        <v>822</v>
      </c>
      <c r="E451">
        <v>1040</v>
      </c>
      <c r="F451" t="s">
        <v>1052</v>
      </c>
      <c r="G451">
        <v>8</v>
      </c>
    </row>
    <row r="452" spans="1:7" x14ac:dyDescent="0.3">
      <c r="A452" s="2">
        <v>46066</v>
      </c>
      <c r="B452" t="s">
        <v>4</v>
      </c>
      <c r="C452" t="s">
        <v>6</v>
      </c>
      <c r="D452" t="s">
        <v>812</v>
      </c>
      <c r="E452">
        <v>10060</v>
      </c>
      <c r="F452" t="s">
        <v>1103</v>
      </c>
      <c r="G452">
        <v>3</v>
      </c>
    </row>
    <row r="453" spans="1:7" x14ac:dyDescent="0.3">
      <c r="A453" s="2">
        <v>46066</v>
      </c>
      <c r="B453" t="s">
        <v>4</v>
      </c>
      <c r="C453" t="s">
        <v>6</v>
      </c>
      <c r="D453" t="s">
        <v>861</v>
      </c>
      <c r="E453">
        <v>3230</v>
      </c>
      <c r="F453" t="s">
        <v>1175</v>
      </c>
      <c r="G453">
        <v>0</v>
      </c>
    </row>
    <row r="454" spans="1:7" x14ac:dyDescent="0.3">
      <c r="A454" s="2">
        <v>46066</v>
      </c>
      <c r="B454" t="s">
        <v>4</v>
      </c>
      <c r="C454" t="s">
        <v>6</v>
      </c>
      <c r="D454" t="s">
        <v>786</v>
      </c>
      <c r="E454">
        <v>101490</v>
      </c>
      <c r="F454" t="s">
        <v>1363</v>
      </c>
      <c r="G454">
        <v>2</v>
      </c>
    </row>
    <row r="455" spans="1:7" x14ac:dyDescent="0.3">
      <c r="A455" s="2">
        <v>46066</v>
      </c>
      <c r="B455" t="s">
        <v>4</v>
      </c>
      <c r="C455" t="s">
        <v>6</v>
      </c>
      <c r="D455" t="s">
        <v>879</v>
      </c>
      <c r="E455">
        <v>277810</v>
      </c>
      <c r="F455" t="s">
        <v>1005</v>
      </c>
      <c r="G455">
        <v>10</v>
      </c>
    </row>
    <row r="456" spans="1:7" x14ac:dyDescent="0.3">
      <c r="A456" s="2">
        <v>46066</v>
      </c>
      <c r="B456" t="s">
        <v>4</v>
      </c>
      <c r="C456" t="s">
        <v>6</v>
      </c>
      <c r="D456" t="s">
        <v>786</v>
      </c>
      <c r="E456">
        <v>36810</v>
      </c>
      <c r="F456" t="s">
        <v>1683</v>
      </c>
      <c r="G456">
        <v>2</v>
      </c>
    </row>
    <row r="457" spans="1:7" x14ac:dyDescent="0.3">
      <c r="A457" s="2">
        <v>46066</v>
      </c>
      <c r="B457" t="s">
        <v>4</v>
      </c>
      <c r="C457" t="s">
        <v>6</v>
      </c>
      <c r="D457" t="s">
        <v>791</v>
      </c>
      <c r="E457">
        <v>6400</v>
      </c>
      <c r="F457" t="s">
        <v>816</v>
      </c>
      <c r="G457">
        <v>2</v>
      </c>
    </row>
    <row r="458" spans="1:7" x14ac:dyDescent="0.3">
      <c r="A458" s="2">
        <v>46066</v>
      </c>
      <c r="B458" t="s">
        <v>4</v>
      </c>
      <c r="C458" t="s">
        <v>6</v>
      </c>
      <c r="D458" t="s">
        <v>879</v>
      </c>
      <c r="E458">
        <v>241560</v>
      </c>
      <c r="F458" t="s">
        <v>966</v>
      </c>
      <c r="G458">
        <v>3</v>
      </c>
    </row>
    <row r="459" spans="1:7" x14ac:dyDescent="0.3">
      <c r="A459" s="2">
        <v>46066</v>
      </c>
      <c r="B459" t="s">
        <v>4</v>
      </c>
      <c r="C459" t="s">
        <v>18</v>
      </c>
      <c r="D459" t="s">
        <v>868</v>
      </c>
      <c r="E459">
        <v>7660</v>
      </c>
      <c r="F459" t="s">
        <v>1127</v>
      </c>
      <c r="G459">
        <v>6</v>
      </c>
    </row>
    <row r="460" spans="1:7" x14ac:dyDescent="0.3">
      <c r="A460" s="2">
        <v>46066</v>
      </c>
      <c r="B460" t="s">
        <v>4</v>
      </c>
      <c r="C460" t="s">
        <v>18</v>
      </c>
      <c r="D460" t="s">
        <v>786</v>
      </c>
      <c r="E460">
        <v>660</v>
      </c>
      <c r="F460" t="s">
        <v>787</v>
      </c>
      <c r="G460">
        <v>10</v>
      </c>
    </row>
    <row r="461" spans="1:7" x14ac:dyDescent="0.3">
      <c r="A461" s="2">
        <v>46066</v>
      </c>
      <c r="B461" t="s">
        <v>4</v>
      </c>
      <c r="C461" t="s">
        <v>18</v>
      </c>
      <c r="D461" t="s">
        <v>879</v>
      </c>
      <c r="E461">
        <v>241560</v>
      </c>
      <c r="F461" t="s">
        <v>966</v>
      </c>
      <c r="G461">
        <v>5</v>
      </c>
    </row>
    <row r="462" spans="1:7" x14ac:dyDescent="0.3">
      <c r="A462" s="2">
        <v>46066</v>
      </c>
      <c r="B462" t="s">
        <v>4</v>
      </c>
      <c r="C462" t="s">
        <v>18</v>
      </c>
      <c r="D462" t="s">
        <v>1017</v>
      </c>
      <c r="E462">
        <v>34230</v>
      </c>
      <c r="F462" t="s">
        <v>1271</v>
      </c>
      <c r="G462">
        <v>5</v>
      </c>
    </row>
    <row r="463" spans="1:7" x14ac:dyDescent="0.3">
      <c r="A463" s="2">
        <v>46066</v>
      </c>
      <c r="B463" t="s">
        <v>4</v>
      </c>
      <c r="C463" t="s">
        <v>18</v>
      </c>
      <c r="D463" t="s">
        <v>879</v>
      </c>
      <c r="E463">
        <v>277810</v>
      </c>
      <c r="F463" t="s">
        <v>1005</v>
      </c>
      <c r="G463">
        <v>6</v>
      </c>
    </row>
    <row r="464" spans="1:7" x14ac:dyDescent="0.3">
      <c r="A464" s="2">
        <v>46066</v>
      </c>
      <c r="B464" t="s">
        <v>4</v>
      </c>
      <c r="C464" t="s">
        <v>18</v>
      </c>
      <c r="D464" t="s">
        <v>879</v>
      </c>
      <c r="E464">
        <v>17800</v>
      </c>
      <c r="F464" t="s">
        <v>1155</v>
      </c>
      <c r="G464">
        <v>6</v>
      </c>
    </row>
    <row r="465" spans="1:7" x14ac:dyDescent="0.3">
      <c r="A465" s="2">
        <v>46066</v>
      </c>
      <c r="B465" t="s">
        <v>4</v>
      </c>
      <c r="C465" t="s">
        <v>18</v>
      </c>
      <c r="D465" t="s">
        <v>786</v>
      </c>
      <c r="E465">
        <v>5930</v>
      </c>
      <c r="F465" t="s">
        <v>784</v>
      </c>
      <c r="G465">
        <v>10</v>
      </c>
    </row>
    <row r="466" spans="1:7" x14ac:dyDescent="0.3">
      <c r="A466" s="2">
        <v>46066</v>
      </c>
      <c r="B466" t="s">
        <v>4</v>
      </c>
      <c r="C466" t="s">
        <v>18</v>
      </c>
      <c r="D466" t="s">
        <v>799</v>
      </c>
      <c r="E466">
        <v>3570</v>
      </c>
      <c r="F466" t="s">
        <v>1695</v>
      </c>
      <c r="G466">
        <v>2</v>
      </c>
    </row>
    <row r="467" spans="1:7" x14ac:dyDescent="0.3">
      <c r="A467" s="2">
        <v>46066</v>
      </c>
      <c r="B467" t="s">
        <v>4</v>
      </c>
      <c r="C467" t="s">
        <v>18</v>
      </c>
      <c r="D467" t="s">
        <v>996</v>
      </c>
      <c r="E467">
        <v>9240</v>
      </c>
      <c r="F467" t="s">
        <v>1293</v>
      </c>
      <c r="G467">
        <v>2</v>
      </c>
    </row>
    <row r="468" spans="1:7" x14ac:dyDescent="0.3">
      <c r="A468" s="2">
        <v>46066</v>
      </c>
      <c r="B468" t="s">
        <v>4</v>
      </c>
      <c r="C468" t="s">
        <v>18</v>
      </c>
      <c r="D468" t="s">
        <v>847</v>
      </c>
      <c r="E468">
        <v>1720</v>
      </c>
      <c r="F468" t="s">
        <v>1607</v>
      </c>
      <c r="G468">
        <v>2</v>
      </c>
    </row>
    <row r="469" spans="1:7" x14ac:dyDescent="0.3">
      <c r="A469" s="2">
        <v>46066</v>
      </c>
      <c r="B469" t="s">
        <v>4</v>
      </c>
      <c r="C469" t="s">
        <v>18</v>
      </c>
      <c r="D469" t="s">
        <v>799</v>
      </c>
      <c r="E469">
        <v>5380</v>
      </c>
      <c r="F469" t="s">
        <v>797</v>
      </c>
      <c r="G469">
        <v>2</v>
      </c>
    </row>
    <row r="470" spans="1:7" x14ac:dyDescent="0.3">
      <c r="A470" s="2">
        <v>46072</v>
      </c>
      <c r="B470" t="s">
        <v>4</v>
      </c>
      <c r="C470" t="s">
        <v>18</v>
      </c>
      <c r="D470" t="s">
        <v>868</v>
      </c>
      <c r="E470">
        <v>7660</v>
      </c>
      <c r="F470" t="s">
        <v>1127</v>
      </c>
      <c r="G470">
        <v>7</v>
      </c>
    </row>
    <row r="471" spans="1:7" x14ac:dyDescent="0.3">
      <c r="A471" s="2">
        <v>46072</v>
      </c>
      <c r="B471" t="s">
        <v>4</v>
      </c>
      <c r="C471" t="s">
        <v>18</v>
      </c>
      <c r="D471" t="s">
        <v>786</v>
      </c>
      <c r="E471">
        <v>660</v>
      </c>
      <c r="F471" t="s">
        <v>787</v>
      </c>
      <c r="G471">
        <v>15</v>
      </c>
    </row>
    <row r="472" spans="1:7" x14ac:dyDescent="0.3">
      <c r="A472" s="2">
        <v>46072</v>
      </c>
      <c r="B472" t="s">
        <v>4</v>
      </c>
      <c r="C472" t="s">
        <v>18</v>
      </c>
      <c r="D472" t="s">
        <v>879</v>
      </c>
      <c r="E472">
        <v>241560</v>
      </c>
      <c r="F472" t="s">
        <v>966</v>
      </c>
      <c r="G472">
        <v>5</v>
      </c>
    </row>
    <row r="473" spans="1:7" x14ac:dyDescent="0.3">
      <c r="A473" s="2">
        <v>46072</v>
      </c>
      <c r="B473" t="s">
        <v>4</v>
      </c>
      <c r="C473" t="s">
        <v>18</v>
      </c>
      <c r="D473" t="s">
        <v>1017</v>
      </c>
      <c r="E473">
        <v>34230</v>
      </c>
      <c r="F473" t="s">
        <v>1271</v>
      </c>
      <c r="G473">
        <v>5</v>
      </c>
    </row>
    <row r="474" spans="1:7" x14ac:dyDescent="0.3">
      <c r="A474" s="2">
        <v>46072</v>
      </c>
      <c r="B474" t="s">
        <v>4</v>
      </c>
      <c r="C474" t="s">
        <v>18</v>
      </c>
      <c r="D474" t="s">
        <v>879</v>
      </c>
      <c r="E474">
        <v>277810</v>
      </c>
      <c r="F474" t="s">
        <v>1005</v>
      </c>
      <c r="G474">
        <v>10</v>
      </c>
    </row>
    <row r="475" spans="1:7" x14ac:dyDescent="0.3">
      <c r="A475" s="2">
        <v>46072</v>
      </c>
      <c r="B475" t="s">
        <v>4</v>
      </c>
      <c r="C475" t="s">
        <v>18</v>
      </c>
      <c r="D475" t="s">
        <v>879</v>
      </c>
      <c r="E475">
        <v>17800</v>
      </c>
      <c r="F475" t="s">
        <v>1155</v>
      </c>
      <c r="G475">
        <v>6</v>
      </c>
    </row>
    <row r="476" spans="1:7" x14ac:dyDescent="0.3">
      <c r="A476" s="2">
        <v>46072</v>
      </c>
      <c r="B476" t="s">
        <v>4</v>
      </c>
      <c r="C476" t="s">
        <v>18</v>
      </c>
      <c r="D476" t="s">
        <v>786</v>
      </c>
      <c r="E476">
        <v>5930</v>
      </c>
      <c r="F476" t="s">
        <v>784</v>
      </c>
      <c r="G476">
        <v>15</v>
      </c>
    </row>
    <row r="477" spans="1:7" x14ac:dyDescent="0.3">
      <c r="A477" s="2">
        <v>46072</v>
      </c>
      <c r="B477" t="s">
        <v>4</v>
      </c>
      <c r="C477" t="s">
        <v>18</v>
      </c>
      <c r="D477" t="s">
        <v>799</v>
      </c>
      <c r="E477">
        <v>3570</v>
      </c>
      <c r="F477" t="s">
        <v>1695</v>
      </c>
      <c r="G477">
        <v>2</v>
      </c>
    </row>
    <row r="478" spans="1:7" x14ac:dyDescent="0.3">
      <c r="A478" s="2">
        <v>46072</v>
      </c>
      <c r="B478" t="s">
        <v>4</v>
      </c>
      <c r="C478" t="s">
        <v>18</v>
      </c>
      <c r="D478" t="s">
        <v>996</v>
      </c>
      <c r="E478">
        <v>9240</v>
      </c>
      <c r="F478" t="s">
        <v>1293</v>
      </c>
      <c r="G478">
        <v>2</v>
      </c>
    </row>
    <row r="479" spans="1:7" x14ac:dyDescent="0.3">
      <c r="A479" s="2">
        <v>46072</v>
      </c>
      <c r="B479" t="s">
        <v>4</v>
      </c>
      <c r="C479" t="s">
        <v>18</v>
      </c>
      <c r="D479" t="s">
        <v>847</v>
      </c>
      <c r="E479">
        <v>1720</v>
      </c>
      <c r="F479" t="s">
        <v>1607</v>
      </c>
      <c r="G479">
        <v>2</v>
      </c>
    </row>
    <row r="480" spans="1:7" x14ac:dyDescent="0.3">
      <c r="A480" s="2">
        <v>46072</v>
      </c>
      <c r="B480" t="s">
        <v>4</v>
      </c>
      <c r="C480" t="s">
        <v>18</v>
      </c>
      <c r="D480" t="s">
        <v>799</v>
      </c>
      <c r="E480">
        <v>5380</v>
      </c>
      <c r="F480" t="s">
        <v>797</v>
      </c>
      <c r="G480">
        <v>2</v>
      </c>
    </row>
    <row r="481" spans="1:7" x14ac:dyDescent="0.3">
      <c r="A481" s="2">
        <v>46072</v>
      </c>
      <c r="B481" t="s">
        <v>4</v>
      </c>
      <c r="C481" t="s">
        <v>18</v>
      </c>
      <c r="D481" t="s">
        <v>786</v>
      </c>
      <c r="E481">
        <v>399720</v>
      </c>
      <c r="F481" t="s">
        <v>1449</v>
      </c>
      <c r="G481">
        <v>2</v>
      </c>
    </row>
    <row r="482" spans="1:7" x14ac:dyDescent="0.3">
      <c r="A482" s="2">
        <v>46072</v>
      </c>
      <c r="B482" t="s">
        <v>4</v>
      </c>
      <c r="C482" t="s">
        <v>18</v>
      </c>
      <c r="D482" t="s">
        <v>1017</v>
      </c>
      <c r="E482">
        <v>39130</v>
      </c>
      <c r="F482" t="s">
        <v>1351</v>
      </c>
      <c r="G482">
        <v>2</v>
      </c>
    </row>
    <row r="483" spans="1:7" x14ac:dyDescent="0.3">
      <c r="A483" s="2">
        <v>46072</v>
      </c>
      <c r="B483" t="s">
        <v>4</v>
      </c>
      <c r="C483" t="s">
        <v>18</v>
      </c>
      <c r="D483" t="s">
        <v>876</v>
      </c>
      <c r="E483">
        <v>439260</v>
      </c>
      <c r="F483" t="s">
        <v>7276</v>
      </c>
      <c r="G483">
        <v>3</v>
      </c>
    </row>
    <row r="484" spans="1:7" x14ac:dyDescent="0.3">
      <c r="A484" s="2">
        <v>46076</v>
      </c>
      <c r="B484" t="s">
        <v>4</v>
      </c>
      <c r="C484" t="s">
        <v>18</v>
      </c>
      <c r="D484" t="s">
        <v>868</v>
      </c>
      <c r="E484">
        <v>7660</v>
      </c>
      <c r="F484" t="s">
        <v>1127</v>
      </c>
      <c r="G484">
        <v>7</v>
      </c>
    </row>
    <row r="485" spans="1:7" x14ac:dyDescent="0.3">
      <c r="A485" s="2">
        <v>46076</v>
      </c>
      <c r="B485" t="s">
        <v>4</v>
      </c>
      <c r="C485" t="s">
        <v>18</v>
      </c>
      <c r="D485" t="s">
        <v>786</v>
      </c>
      <c r="E485">
        <v>660</v>
      </c>
      <c r="F485" t="s">
        <v>787</v>
      </c>
      <c r="G485">
        <v>15</v>
      </c>
    </row>
    <row r="486" spans="1:7" x14ac:dyDescent="0.3">
      <c r="A486" s="2">
        <v>46076</v>
      </c>
      <c r="B486" t="s">
        <v>4</v>
      </c>
      <c r="C486" t="s">
        <v>18</v>
      </c>
      <c r="D486" t="s">
        <v>879</v>
      </c>
      <c r="E486">
        <v>241560</v>
      </c>
      <c r="F486" t="s">
        <v>966</v>
      </c>
      <c r="G486">
        <v>5</v>
      </c>
    </row>
    <row r="487" spans="1:7" x14ac:dyDescent="0.3">
      <c r="A487" s="2">
        <v>46076</v>
      </c>
      <c r="B487" t="s">
        <v>4</v>
      </c>
      <c r="C487" t="s">
        <v>18</v>
      </c>
      <c r="D487" t="s">
        <v>1017</v>
      </c>
      <c r="E487">
        <v>34230</v>
      </c>
      <c r="F487" t="s">
        <v>1271</v>
      </c>
      <c r="G487">
        <v>5</v>
      </c>
    </row>
    <row r="488" spans="1:7" x14ac:dyDescent="0.3">
      <c r="A488" s="2">
        <v>46076</v>
      </c>
      <c r="B488" t="s">
        <v>4</v>
      </c>
      <c r="C488" t="s">
        <v>18</v>
      </c>
      <c r="D488" t="s">
        <v>879</v>
      </c>
      <c r="E488">
        <v>277810</v>
      </c>
      <c r="F488" t="s">
        <v>1005</v>
      </c>
      <c r="G488">
        <v>10</v>
      </c>
    </row>
    <row r="489" spans="1:7" x14ac:dyDescent="0.3">
      <c r="A489" s="2">
        <v>46076</v>
      </c>
      <c r="B489" t="s">
        <v>4</v>
      </c>
      <c r="C489" t="s">
        <v>18</v>
      </c>
      <c r="D489" t="s">
        <v>879</v>
      </c>
      <c r="E489">
        <v>17800</v>
      </c>
      <c r="F489" t="s">
        <v>1155</v>
      </c>
      <c r="G489">
        <v>6</v>
      </c>
    </row>
    <row r="490" spans="1:7" x14ac:dyDescent="0.3">
      <c r="A490" s="2">
        <v>46076</v>
      </c>
      <c r="B490" t="s">
        <v>4</v>
      </c>
      <c r="C490" t="s">
        <v>18</v>
      </c>
      <c r="D490" t="s">
        <v>786</v>
      </c>
      <c r="E490">
        <v>5930</v>
      </c>
      <c r="F490" t="s">
        <v>784</v>
      </c>
      <c r="G490">
        <v>15</v>
      </c>
    </row>
    <row r="491" spans="1:7" x14ac:dyDescent="0.3">
      <c r="A491" s="2">
        <v>46076</v>
      </c>
      <c r="B491" t="s">
        <v>4</v>
      </c>
      <c r="C491" t="s">
        <v>18</v>
      </c>
      <c r="D491" t="s">
        <v>799</v>
      </c>
      <c r="E491">
        <v>3570</v>
      </c>
      <c r="F491" t="s">
        <v>1695</v>
      </c>
      <c r="G491">
        <v>3</v>
      </c>
    </row>
    <row r="492" spans="1:7" x14ac:dyDescent="0.3">
      <c r="A492" s="2">
        <v>46076</v>
      </c>
      <c r="B492" t="s">
        <v>4</v>
      </c>
      <c r="C492" t="s">
        <v>18</v>
      </c>
      <c r="D492" t="s">
        <v>996</v>
      </c>
      <c r="E492">
        <v>9240</v>
      </c>
      <c r="F492" t="s">
        <v>1293</v>
      </c>
      <c r="G492">
        <v>3</v>
      </c>
    </row>
    <row r="493" spans="1:7" x14ac:dyDescent="0.3">
      <c r="A493" s="2">
        <v>46076</v>
      </c>
      <c r="B493" t="s">
        <v>4</v>
      </c>
      <c r="C493" t="s">
        <v>18</v>
      </c>
      <c r="D493" t="s">
        <v>847</v>
      </c>
      <c r="E493">
        <v>1720</v>
      </c>
      <c r="F493" t="s">
        <v>1607</v>
      </c>
      <c r="G493">
        <v>3</v>
      </c>
    </row>
    <row r="494" spans="1:7" x14ac:dyDescent="0.3">
      <c r="A494" s="2">
        <v>46076</v>
      </c>
      <c r="B494" t="s">
        <v>4</v>
      </c>
      <c r="C494" t="s">
        <v>18</v>
      </c>
      <c r="D494" t="s">
        <v>799</v>
      </c>
      <c r="E494">
        <v>5380</v>
      </c>
      <c r="F494" t="s">
        <v>797</v>
      </c>
      <c r="G494">
        <v>5</v>
      </c>
    </row>
    <row r="495" spans="1:7" x14ac:dyDescent="0.3">
      <c r="A495" s="2">
        <v>46076</v>
      </c>
      <c r="B495" t="s">
        <v>4</v>
      </c>
      <c r="C495" t="s">
        <v>18</v>
      </c>
      <c r="D495" t="s">
        <v>786</v>
      </c>
      <c r="E495">
        <v>399720</v>
      </c>
      <c r="F495" t="s">
        <v>1449</v>
      </c>
      <c r="G495">
        <v>2</v>
      </c>
    </row>
    <row r="496" spans="1:7" x14ac:dyDescent="0.3">
      <c r="A496" s="2">
        <v>46076</v>
      </c>
      <c r="B496" t="s">
        <v>4</v>
      </c>
      <c r="C496" t="s">
        <v>18</v>
      </c>
      <c r="D496" t="s">
        <v>1017</v>
      </c>
      <c r="E496">
        <v>39130</v>
      </c>
      <c r="F496" t="s">
        <v>1351</v>
      </c>
      <c r="G496">
        <v>2</v>
      </c>
    </row>
    <row r="497" spans="1:7" x14ac:dyDescent="0.3">
      <c r="A497" s="2">
        <v>46076</v>
      </c>
      <c r="B497" t="s">
        <v>4</v>
      </c>
      <c r="C497" t="s">
        <v>18</v>
      </c>
      <c r="D497" t="s">
        <v>876</v>
      </c>
      <c r="E497">
        <v>439260</v>
      </c>
      <c r="F497" t="s">
        <v>7276</v>
      </c>
      <c r="G497">
        <v>5</v>
      </c>
    </row>
    <row r="498" spans="1:7" x14ac:dyDescent="0.3">
      <c r="A498" s="2">
        <v>46076</v>
      </c>
      <c r="B498" t="s">
        <v>4</v>
      </c>
      <c r="C498" t="s">
        <v>18</v>
      </c>
      <c r="D498" t="s">
        <v>861</v>
      </c>
      <c r="E498">
        <v>33780</v>
      </c>
      <c r="F498" t="s">
        <v>859</v>
      </c>
      <c r="G498">
        <v>3</v>
      </c>
    </row>
    <row r="499" spans="1:7" x14ac:dyDescent="0.3">
      <c r="A499" s="2">
        <v>46076</v>
      </c>
      <c r="B499" t="s">
        <v>4</v>
      </c>
      <c r="C499" t="s">
        <v>18</v>
      </c>
      <c r="D499" t="s">
        <v>879</v>
      </c>
      <c r="E499">
        <v>6260</v>
      </c>
      <c r="F499" t="s">
        <v>1048</v>
      </c>
      <c r="G499">
        <v>3</v>
      </c>
    </row>
    <row r="500" spans="1:7" x14ac:dyDescent="0.3">
      <c r="A500" s="2">
        <v>46078</v>
      </c>
      <c r="B500" t="s">
        <v>4</v>
      </c>
      <c r="C500" t="s">
        <v>18</v>
      </c>
      <c r="D500" t="s">
        <v>868</v>
      </c>
      <c r="E500">
        <v>7660</v>
      </c>
      <c r="F500" t="s">
        <v>1127</v>
      </c>
      <c r="G500">
        <v>7</v>
      </c>
    </row>
    <row r="501" spans="1:7" x14ac:dyDescent="0.3">
      <c r="A501" s="2">
        <v>46078</v>
      </c>
      <c r="B501" t="s">
        <v>4</v>
      </c>
      <c r="C501" t="s">
        <v>18</v>
      </c>
      <c r="D501" t="s">
        <v>786</v>
      </c>
      <c r="E501">
        <v>660</v>
      </c>
      <c r="F501" t="s">
        <v>787</v>
      </c>
      <c r="G501">
        <v>15</v>
      </c>
    </row>
    <row r="502" spans="1:7" x14ac:dyDescent="0.3">
      <c r="A502" s="2">
        <v>46078</v>
      </c>
      <c r="B502" t="s">
        <v>4</v>
      </c>
      <c r="C502" t="s">
        <v>18</v>
      </c>
      <c r="D502" t="s">
        <v>879</v>
      </c>
      <c r="E502">
        <v>241560</v>
      </c>
      <c r="F502" t="s">
        <v>966</v>
      </c>
      <c r="G502">
        <v>5</v>
      </c>
    </row>
    <row r="503" spans="1:7" x14ac:dyDescent="0.3">
      <c r="A503" s="2">
        <v>46078</v>
      </c>
      <c r="B503" t="s">
        <v>4</v>
      </c>
      <c r="C503" t="s">
        <v>18</v>
      </c>
      <c r="D503" t="s">
        <v>1017</v>
      </c>
      <c r="E503">
        <v>34230</v>
      </c>
      <c r="F503" t="s">
        <v>1271</v>
      </c>
      <c r="G503">
        <v>3</v>
      </c>
    </row>
    <row r="504" spans="1:7" x14ac:dyDescent="0.3">
      <c r="A504" s="2">
        <v>46078</v>
      </c>
      <c r="B504" t="s">
        <v>4</v>
      </c>
      <c r="C504" t="s">
        <v>18</v>
      </c>
      <c r="D504" t="s">
        <v>879</v>
      </c>
      <c r="E504">
        <v>277810</v>
      </c>
      <c r="F504" t="s">
        <v>1005</v>
      </c>
      <c r="G504">
        <v>8</v>
      </c>
    </row>
    <row r="505" spans="1:7" x14ac:dyDescent="0.3">
      <c r="A505" s="2">
        <v>46078</v>
      </c>
      <c r="B505" t="s">
        <v>4</v>
      </c>
      <c r="C505" t="s">
        <v>18</v>
      </c>
      <c r="D505" t="s">
        <v>879</v>
      </c>
      <c r="E505">
        <v>17800</v>
      </c>
      <c r="F505" t="s">
        <v>1155</v>
      </c>
      <c r="G505">
        <v>6</v>
      </c>
    </row>
    <row r="506" spans="1:7" x14ac:dyDescent="0.3">
      <c r="A506" s="2">
        <v>46078</v>
      </c>
      <c r="B506" t="s">
        <v>4</v>
      </c>
      <c r="C506" t="s">
        <v>18</v>
      </c>
      <c r="D506" t="s">
        <v>786</v>
      </c>
      <c r="E506">
        <v>5930</v>
      </c>
      <c r="F506" t="s">
        <v>784</v>
      </c>
      <c r="G506">
        <v>15</v>
      </c>
    </row>
    <row r="507" spans="1:7" x14ac:dyDescent="0.3">
      <c r="A507" s="2">
        <v>46078</v>
      </c>
      <c r="B507" t="s">
        <v>4</v>
      </c>
      <c r="C507" t="s">
        <v>18</v>
      </c>
      <c r="D507" t="s">
        <v>799</v>
      </c>
      <c r="E507">
        <v>3570</v>
      </c>
      <c r="F507" t="s">
        <v>1695</v>
      </c>
      <c r="G507">
        <v>3</v>
      </c>
    </row>
    <row r="508" spans="1:7" x14ac:dyDescent="0.3">
      <c r="A508" s="2">
        <v>46078</v>
      </c>
      <c r="B508" t="s">
        <v>4</v>
      </c>
      <c r="C508" t="s">
        <v>18</v>
      </c>
      <c r="D508" t="s">
        <v>996</v>
      </c>
      <c r="E508">
        <v>9240</v>
      </c>
      <c r="F508" t="s">
        <v>1293</v>
      </c>
      <c r="G508">
        <v>3</v>
      </c>
    </row>
    <row r="509" spans="1:7" x14ac:dyDescent="0.3">
      <c r="A509" s="2">
        <v>46078</v>
      </c>
      <c r="B509" t="s">
        <v>4</v>
      </c>
      <c r="C509" t="s">
        <v>18</v>
      </c>
      <c r="D509" t="s">
        <v>847</v>
      </c>
      <c r="E509">
        <v>1720</v>
      </c>
      <c r="F509" t="s">
        <v>1607</v>
      </c>
      <c r="G509">
        <v>2</v>
      </c>
    </row>
    <row r="510" spans="1:7" x14ac:dyDescent="0.3">
      <c r="A510" s="2">
        <v>46078</v>
      </c>
      <c r="B510" t="s">
        <v>4</v>
      </c>
      <c r="C510" t="s">
        <v>18</v>
      </c>
      <c r="D510" t="s">
        <v>799</v>
      </c>
      <c r="E510">
        <v>5380</v>
      </c>
      <c r="F510" t="s">
        <v>797</v>
      </c>
      <c r="G510">
        <v>5</v>
      </c>
    </row>
    <row r="511" spans="1:7" x14ac:dyDescent="0.3">
      <c r="A511" s="2">
        <v>46078</v>
      </c>
      <c r="B511" t="s">
        <v>4</v>
      </c>
      <c r="C511" t="s">
        <v>18</v>
      </c>
      <c r="D511" t="s">
        <v>786</v>
      </c>
      <c r="E511">
        <v>399720</v>
      </c>
      <c r="F511" t="s">
        <v>1449</v>
      </c>
      <c r="G511">
        <v>2</v>
      </c>
    </row>
    <row r="512" spans="1:7" x14ac:dyDescent="0.3">
      <c r="A512" s="2">
        <v>46078</v>
      </c>
      <c r="B512" t="s">
        <v>4</v>
      </c>
      <c r="C512" t="s">
        <v>18</v>
      </c>
      <c r="D512" t="s">
        <v>1017</v>
      </c>
      <c r="E512">
        <v>39130</v>
      </c>
      <c r="F512" t="s">
        <v>1351</v>
      </c>
      <c r="G512">
        <v>2</v>
      </c>
    </row>
    <row r="513" spans="1:7" x14ac:dyDescent="0.3">
      <c r="A513" s="2">
        <v>46078</v>
      </c>
      <c r="B513" t="s">
        <v>4</v>
      </c>
      <c r="C513" t="s">
        <v>18</v>
      </c>
      <c r="D513" t="s">
        <v>876</v>
      </c>
      <c r="E513">
        <v>439260</v>
      </c>
      <c r="F513" t="s">
        <v>7276</v>
      </c>
      <c r="G513">
        <v>5</v>
      </c>
    </row>
    <row r="514" spans="1:7" x14ac:dyDescent="0.3">
      <c r="A514" s="2">
        <v>46078</v>
      </c>
      <c r="B514" t="s">
        <v>4</v>
      </c>
      <c r="C514" t="s">
        <v>18</v>
      </c>
      <c r="D514" t="s">
        <v>861</v>
      </c>
      <c r="E514">
        <v>33780</v>
      </c>
      <c r="F514" t="s">
        <v>859</v>
      </c>
      <c r="G514">
        <v>3</v>
      </c>
    </row>
    <row r="515" spans="1:7" x14ac:dyDescent="0.3">
      <c r="A515" s="2">
        <v>46078</v>
      </c>
      <c r="B515" t="s">
        <v>4</v>
      </c>
      <c r="C515" t="s">
        <v>18</v>
      </c>
      <c r="D515" t="s">
        <v>879</v>
      </c>
      <c r="E515">
        <v>6260</v>
      </c>
      <c r="F515" t="s">
        <v>1048</v>
      </c>
      <c r="G515">
        <v>3</v>
      </c>
    </row>
    <row r="516" spans="1:7" x14ac:dyDescent="0.3">
      <c r="A516" s="2">
        <v>46078</v>
      </c>
      <c r="B516" t="s">
        <v>4</v>
      </c>
      <c r="C516" t="s">
        <v>18</v>
      </c>
      <c r="D516" t="s">
        <v>791</v>
      </c>
      <c r="E516">
        <v>6400</v>
      </c>
      <c r="F516" t="s">
        <v>816</v>
      </c>
      <c r="G516">
        <v>3</v>
      </c>
    </row>
    <row r="517" spans="1:7" x14ac:dyDescent="0.3">
      <c r="A517" s="2">
        <v>46078</v>
      </c>
      <c r="B517" t="s">
        <v>4</v>
      </c>
      <c r="C517" t="s">
        <v>18</v>
      </c>
      <c r="D517" t="s">
        <v>858</v>
      </c>
      <c r="E517">
        <v>112610</v>
      </c>
      <c r="F517" t="s">
        <v>1057</v>
      </c>
      <c r="G517">
        <v>3</v>
      </c>
    </row>
    <row r="518" spans="1:7" x14ac:dyDescent="0.3">
      <c r="A518" s="2">
        <v>46078</v>
      </c>
      <c r="B518" t="s">
        <v>11</v>
      </c>
      <c r="C518" t="s">
        <v>12</v>
      </c>
      <c r="D518" t="s">
        <v>786</v>
      </c>
      <c r="E518">
        <v>5930</v>
      </c>
      <c r="F518" t="s">
        <v>784</v>
      </c>
      <c r="G518">
        <v>30</v>
      </c>
    </row>
    <row r="519" spans="1:7" x14ac:dyDescent="0.3">
      <c r="A519" s="2">
        <v>46078</v>
      </c>
      <c r="B519" t="s">
        <v>11</v>
      </c>
      <c r="C519" t="s">
        <v>12</v>
      </c>
      <c r="D519" t="s">
        <v>786</v>
      </c>
      <c r="E519">
        <v>660</v>
      </c>
      <c r="F519" t="s">
        <v>787</v>
      </c>
      <c r="G519">
        <v>15</v>
      </c>
    </row>
    <row r="520" spans="1:7" x14ac:dyDescent="0.3">
      <c r="A520" s="2">
        <v>46078</v>
      </c>
      <c r="B520" t="s">
        <v>11</v>
      </c>
      <c r="C520" t="s">
        <v>12</v>
      </c>
      <c r="D520" t="s">
        <v>891</v>
      </c>
      <c r="E520">
        <v>352820</v>
      </c>
      <c r="F520" t="s">
        <v>889</v>
      </c>
      <c r="G520">
        <v>8</v>
      </c>
    </row>
    <row r="521" spans="1:7" x14ac:dyDescent="0.3">
      <c r="A521" s="2">
        <v>46078</v>
      </c>
      <c r="B521" t="s">
        <v>11</v>
      </c>
      <c r="C521" t="s">
        <v>12</v>
      </c>
      <c r="D521" t="s">
        <v>879</v>
      </c>
      <c r="E521">
        <v>34020</v>
      </c>
      <c r="F521" t="s">
        <v>877</v>
      </c>
      <c r="G521">
        <v>5</v>
      </c>
    </row>
    <row r="522" spans="1:7" x14ac:dyDescent="0.3">
      <c r="A522" s="2">
        <v>46078</v>
      </c>
      <c r="B522" t="s">
        <v>11</v>
      </c>
      <c r="C522" t="s">
        <v>12</v>
      </c>
      <c r="D522" t="s">
        <v>822</v>
      </c>
      <c r="E522">
        <v>150</v>
      </c>
      <c r="F522" t="s">
        <v>1223</v>
      </c>
      <c r="G522">
        <v>5</v>
      </c>
    </row>
    <row r="523" spans="1:7" x14ac:dyDescent="0.3">
      <c r="A523" s="2">
        <v>46078</v>
      </c>
      <c r="B523" t="s">
        <v>11</v>
      </c>
      <c r="C523" t="s">
        <v>12</v>
      </c>
      <c r="D523" t="s">
        <v>847</v>
      </c>
      <c r="E523">
        <v>6800</v>
      </c>
      <c r="F523" t="s">
        <v>988</v>
      </c>
      <c r="G523">
        <v>3</v>
      </c>
    </row>
    <row r="524" spans="1:7" x14ac:dyDescent="0.3">
      <c r="A524" s="2">
        <v>46078</v>
      </c>
      <c r="B524" t="s">
        <v>11</v>
      </c>
      <c r="C524" t="s">
        <v>12</v>
      </c>
      <c r="D524" t="s">
        <v>822</v>
      </c>
      <c r="E524">
        <v>1040</v>
      </c>
      <c r="F524" t="s">
        <v>1052</v>
      </c>
      <c r="G524">
        <v>8</v>
      </c>
    </row>
    <row r="525" spans="1:7" x14ac:dyDescent="0.3">
      <c r="A525" s="2">
        <v>46078</v>
      </c>
      <c r="B525" t="s">
        <v>11</v>
      </c>
      <c r="C525" t="s">
        <v>12</v>
      </c>
      <c r="D525" t="s">
        <v>7277</v>
      </c>
      <c r="E525">
        <v>10060</v>
      </c>
      <c r="F525" t="s">
        <v>1103</v>
      </c>
      <c r="G525">
        <v>3</v>
      </c>
    </row>
    <row r="526" spans="1:7" x14ac:dyDescent="0.3">
      <c r="A526" s="2">
        <v>46078</v>
      </c>
      <c r="B526" t="s">
        <v>11</v>
      </c>
      <c r="C526" t="s">
        <v>12</v>
      </c>
      <c r="D526" t="s">
        <v>786</v>
      </c>
      <c r="E526">
        <v>101490</v>
      </c>
      <c r="F526" t="s">
        <v>1363</v>
      </c>
      <c r="G526">
        <v>0</v>
      </c>
    </row>
    <row r="527" spans="1:7" x14ac:dyDescent="0.3">
      <c r="A527" s="2">
        <v>46078</v>
      </c>
      <c r="B527" t="s">
        <v>11</v>
      </c>
      <c r="C527" t="s">
        <v>12</v>
      </c>
      <c r="D527" t="s">
        <v>879</v>
      </c>
      <c r="E527">
        <v>277810</v>
      </c>
      <c r="F527" t="s">
        <v>1005</v>
      </c>
      <c r="G527">
        <v>8</v>
      </c>
    </row>
    <row r="528" spans="1:7" x14ac:dyDescent="0.3">
      <c r="A528" s="2">
        <v>46078</v>
      </c>
      <c r="B528" t="s">
        <v>11</v>
      </c>
      <c r="C528" t="s">
        <v>12</v>
      </c>
      <c r="D528" t="s">
        <v>786</v>
      </c>
      <c r="E528">
        <v>36810</v>
      </c>
      <c r="F528" t="s">
        <v>1683</v>
      </c>
      <c r="G528">
        <v>0</v>
      </c>
    </row>
    <row r="529" spans="1:7" x14ac:dyDescent="0.3">
      <c r="A529" s="2">
        <v>46078</v>
      </c>
      <c r="B529" t="s">
        <v>11</v>
      </c>
      <c r="C529" t="s">
        <v>12</v>
      </c>
      <c r="D529" t="s">
        <v>791</v>
      </c>
      <c r="E529">
        <v>6400</v>
      </c>
      <c r="F529" t="s">
        <v>816</v>
      </c>
      <c r="G529">
        <v>3</v>
      </c>
    </row>
    <row r="530" spans="1:7" x14ac:dyDescent="0.3">
      <c r="A530" s="2">
        <v>46078</v>
      </c>
      <c r="B530" t="s">
        <v>11</v>
      </c>
      <c r="C530" t="s">
        <v>12</v>
      </c>
      <c r="D530" t="s">
        <v>879</v>
      </c>
      <c r="E530">
        <v>241560</v>
      </c>
      <c r="F530" t="s">
        <v>966</v>
      </c>
      <c r="G530">
        <v>3</v>
      </c>
    </row>
    <row r="531" spans="1:7" x14ac:dyDescent="0.3">
      <c r="A531" s="2">
        <v>46078</v>
      </c>
      <c r="B531" t="s">
        <v>11</v>
      </c>
      <c r="C531" t="s">
        <v>12</v>
      </c>
      <c r="D531" t="s">
        <v>858</v>
      </c>
      <c r="E531">
        <v>112610</v>
      </c>
      <c r="F531" t="s">
        <v>1057</v>
      </c>
      <c r="G531">
        <v>3</v>
      </c>
    </row>
    <row r="532" spans="1:7" x14ac:dyDescent="0.3">
      <c r="A532" s="2">
        <v>46078</v>
      </c>
      <c r="B532" t="s">
        <v>7</v>
      </c>
      <c r="C532" t="s">
        <v>15</v>
      </c>
      <c r="D532" t="s">
        <v>786</v>
      </c>
      <c r="E532">
        <v>5930</v>
      </c>
      <c r="F532" t="s">
        <v>784</v>
      </c>
      <c r="G532">
        <v>30</v>
      </c>
    </row>
    <row r="533" spans="1:7" x14ac:dyDescent="0.3">
      <c r="A533" s="2">
        <v>46078</v>
      </c>
      <c r="B533" t="s">
        <v>7</v>
      </c>
      <c r="C533" t="s">
        <v>15</v>
      </c>
      <c r="D533" t="s">
        <v>786</v>
      </c>
      <c r="E533">
        <v>660</v>
      </c>
      <c r="F533" t="s">
        <v>787</v>
      </c>
      <c r="G533">
        <v>15</v>
      </c>
    </row>
    <row r="534" spans="1:7" x14ac:dyDescent="0.3">
      <c r="A534" s="2">
        <v>46078</v>
      </c>
      <c r="B534" t="s">
        <v>7</v>
      </c>
      <c r="C534" t="s">
        <v>15</v>
      </c>
      <c r="D534" t="s">
        <v>891</v>
      </c>
      <c r="E534">
        <v>352820</v>
      </c>
      <c r="F534" t="s">
        <v>889</v>
      </c>
      <c r="G534">
        <v>8</v>
      </c>
    </row>
    <row r="535" spans="1:7" x14ac:dyDescent="0.3">
      <c r="A535" s="2">
        <v>46078</v>
      </c>
      <c r="B535" t="s">
        <v>7</v>
      </c>
      <c r="C535" t="s">
        <v>15</v>
      </c>
      <c r="D535" t="s">
        <v>879</v>
      </c>
      <c r="E535">
        <v>34020</v>
      </c>
      <c r="F535" t="s">
        <v>877</v>
      </c>
      <c r="G535">
        <v>5</v>
      </c>
    </row>
    <row r="536" spans="1:7" x14ac:dyDescent="0.3">
      <c r="A536" s="2">
        <v>46078</v>
      </c>
      <c r="B536" t="s">
        <v>7</v>
      </c>
      <c r="C536" t="s">
        <v>15</v>
      </c>
      <c r="D536" t="s">
        <v>822</v>
      </c>
      <c r="E536">
        <v>150</v>
      </c>
      <c r="F536" t="s">
        <v>1223</v>
      </c>
      <c r="G536">
        <v>5</v>
      </c>
    </row>
    <row r="537" spans="1:7" x14ac:dyDescent="0.3">
      <c r="A537" s="2">
        <v>46078</v>
      </c>
      <c r="B537" t="s">
        <v>7</v>
      </c>
      <c r="C537" t="s">
        <v>15</v>
      </c>
      <c r="D537" t="s">
        <v>847</v>
      </c>
      <c r="E537">
        <v>6800</v>
      </c>
      <c r="F537" t="s">
        <v>988</v>
      </c>
      <c r="G537">
        <v>3</v>
      </c>
    </row>
    <row r="538" spans="1:7" x14ac:dyDescent="0.3">
      <c r="A538" s="2">
        <v>46078</v>
      </c>
      <c r="B538" t="s">
        <v>7</v>
      </c>
      <c r="C538" t="s">
        <v>15</v>
      </c>
      <c r="D538" t="s">
        <v>822</v>
      </c>
      <c r="E538">
        <v>1040</v>
      </c>
      <c r="F538" t="s">
        <v>1052</v>
      </c>
      <c r="G538">
        <v>8</v>
      </c>
    </row>
    <row r="539" spans="1:7" x14ac:dyDescent="0.3">
      <c r="A539" s="2">
        <v>46078</v>
      </c>
      <c r="B539" t="s">
        <v>7</v>
      </c>
      <c r="C539" t="s">
        <v>15</v>
      </c>
      <c r="D539" t="s">
        <v>7277</v>
      </c>
      <c r="E539">
        <v>10060</v>
      </c>
      <c r="F539" t="s">
        <v>1103</v>
      </c>
      <c r="G539">
        <v>3</v>
      </c>
    </row>
    <row r="540" spans="1:7" x14ac:dyDescent="0.3">
      <c r="A540" s="2">
        <v>46078</v>
      </c>
      <c r="B540" t="s">
        <v>7</v>
      </c>
      <c r="C540" t="s">
        <v>15</v>
      </c>
      <c r="D540" t="s">
        <v>786</v>
      </c>
      <c r="E540">
        <v>101490</v>
      </c>
      <c r="F540" t="s">
        <v>1363</v>
      </c>
      <c r="G540">
        <v>0</v>
      </c>
    </row>
    <row r="541" spans="1:7" x14ac:dyDescent="0.3">
      <c r="A541" s="2">
        <v>46078</v>
      </c>
      <c r="B541" t="s">
        <v>7</v>
      </c>
      <c r="C541" t="s">
        <v>15</v>
      </c>
      <c r="D541" t="s">
        <v>879</v>
      </c>
      <c r="E541">
        <v>277810</v>
      </c>
      <c r="F541" t="s">
        <v>1005</v>
      </c>
      <c r="G541">
        <v>8</v>
      </c>
    </row>
    <row r="542" spans="1:7" x14ac:dyDescent="0.3">
      <c r="A542" s="2">
        <v>46078</v>
      </c>
      <c r="B542" t="s">
        <v>7</v>
      </c>
      <c r="C542" t="s">
        <v>15</v>
      </c>
      <c r="D542" t="s">
        <v>786</v>
      </c>
      <c r="E542">
        <v>36810</v>
      </c>
      <c r="F542" t="s">
        <v>1683</v>
      </c>
      <c r="G542">
        <v>0</v>
      </c>
    </row>
    <row r="543" spans="1:7" x14ac:dyDescent="0.3">
      <c r="A543" s="2">
        <v>46078</v>
      </c>
      <c r="B543" t="s">
        <v>7</v>
      </c>
      <c r="C543" t="s">
        <v>15</v>
      </c>
      <c r="D543" t="s">
        <v>791</v>
      </c>
      <c r="E543">
        <v>6400</v>
      </c>
      <c r="F543" t="s">
        <v>816</v>
      </c>
      <c r="G543">
        <v>3</v>
      </c>
    </row>
    <row r="544" spans="1:7" x14ac:dyDescent="0.3">
      <c r="A544" s="2">
        <v>46078</v>
      </c>
      <c r="B544" t="s">
        <v>7</v>
      </c>
      <c r="C544" t="s">
        <v>15</v>
      </c>
      <c r="D544" t="s">
        <v>879</v>
      </c>
      <c r="E544">
        <v>241560</v>
      </c>
      <c r="F544" t="s">
        <v>966</v>
      </c>
      <c r="G544">
        <v>3</v>
      </c>
    </row>
    <row r="545" spans="1:7" x14ac:dyDescent="0.3">
      <c r="A545" s="2">
        <v>46078</v>
      </c>
      <c r="B545" t="s">
        <v>7</v>
      </c>
      <c r="C545" t="s">
        <v>15</v>
      </c>
      <c r="D545" t="s">
        <v>858</v>
      </c>
      <c r="E545">
        <v>112610</v>
      </c>
      <c r="F545" t="s">
        <v>1057</v>
      </c>
      <c r="G545">
        <v>3</v>
      </c>
    </row>
    <row r="546" spans="1:7" x14ac:dyDescent="0.3">
      <c r="A546" s="2">
        <v>46078</v>
      </c>
      <c r="B546" t="s">
        <v>4</v>
      </c>
      <c r="C546" t="s">
        <v>6</v>
      </c>
      <c r="D546" t="s">
        <v>786</v>
      </c>
      <c r="E546">
        <v>5930</v>
      </c>
      <c r="F546" t="s">
        <v>784</v>
      </c>
      <c r="G546">
        <v>30</v>
      </c>
    </row>
    <row r="547" spans="1:7" x14ac:dyDescent="0.3">
      <c r="A547" s="2">
        <v>46078</v>
      </c>
      <c r="B547" t="s">
        <v>4</v>
      </c>
      <c r="C547" t="s">
        <v>6</v>
      </c>
      <c r="D547" t="s">
        <v>786</v>
      </c>
      <c r="E547">
        <v>660</v>
      </c>
      <c r="F547" t="s">
        <v>787</v>
      </c>
      <c r="G547">
        <v>15</v>
      </c>
    </row>
    <row r="548" spans="1:7" x14ac:dyDescent="0.3">
      <c r="A548" s="2">
        <v>46078</v>
      </c>
      <c r="B548" t="s">
        <v>4</v>
      </c>
      <c r="C548" t="s">
        <v>6</v>
      </c>
      <c r="D548" t="s">
        <v>891</v>
      </c>
      <c r="E548">
        <v>352820</v>
      </c>
      <c r="F548" t="s">
        <v>889</v>
      </c>
      <c r="G548">
        <v>8</v>
      </c>
    </row>
    <row r="549" spans="1:7" x14ac:dyDescent="0.3">
      <c r="A549" s="2">
        <v>46078</v>
      </c>
      <c r="B549" t="s">
        <v>4</v>
      </c>
      <c r="C549" t="s">
        <v>6</v>
      </c>
      <c r="D549" t="s">
        <v>879</v>
      </c>
      <c r="E549">
        <v>34020</v>
      </c>
      <c r="F549" t="s">
        <v>877</v>
      </c>
      <c r="G549">
        <v>5</v>
      </c>
    </row>
    <row r="550" spans="1:7" x14ac:dyDescent="0.3">
      <c r="A550" s="2">
        <v>46078</v>
      </c>
      <c r="B550" t="s">
        <v>4</v>
      </c>
      <c r="C550" t="s">
        <v>6</v>
      </c>
      <c r="D550" t="s">
        <v>822</v>
      </c>
      <c r="E550">
        <v>150</v>
      </c>
      <c r="F550" t="s">
        <v>1223</v>
      </c>
      <c r="G550">
        <v>5</v>
      </c>
    </row>
    <row r="551" spans="1:7" x14ac:dyDescent="0.3">
      <c r="A551" s="2">
        <v>46078</v>
      </c>
      <c r="B551" t="s">
        <v>4</v>
      </c>
      <c r="C551" t="s">
        <v>6</v>
      </c>
      <c r="D551" t="s">
        <v>847</v>
      </c>
      <c r="E551">
        <v>6800</v>
      </c>
      <c r="F551" t="s">
        <v>988</v>
      </c>
      <c r="G551">
        <v>3</v>
      </c>
    </row>
    <row r="552" spans="1:7" x14ac:dyDescent="0.3">
      <c r="A552" s="2">
        <v>46078</v>
      </c>
      <c r="B552" t="s">
        <v>4</v>
      </c>
      <c r="C552" t="s">
        <v>6</v>
      </c>
      <c r="D552" t="s">
        <v>822</v>
      </c>
      <c r="E552">
        <v>1040</v>
      </c>
      <c r="F552" t="s">
        <v>1052</v>
      </c>
      <c r="G552">
        <v>8</v>
      </c>
    </row>
    <row r="553" spans="1:7" x14ac:dyDescent="0.3">
      <c r="A553" s="2">
        <v>46078</v>
      </c>
      <c r="B553" t="s">
        <v>4</v>
      </c>
      <c r="C553" t="s">
        <v>6</v>
      </c>
      <c r="D553" t="s">
        <v>7277</v>
      </c>
      <c r="E553">
        <v>10060</v>
      </c>
      <c r="F553" t="s">
        <v>1103</v>
      </c>
      <c r="G553">
        <v>3</v>
      </c>
    </row>
    <row r="554" spans="1:7" x14ac:dyDescent="0.3">
      <c r="A554" s="2">
        <v>46078</v>
      </c>
      <c r="B554" t="s">
        <v>4</v>
      </c>
      <c r="C554" t="s">
        <v>6</v>
      </c>
      <c r="D554" t="s">
        <v>786</v>
      </c>
      <c r="E554">
        <v>101490</v>
      </c>
      <c r="F554" t="s">
        <v>1363</v>
      </c>
      <c r="G554">
        <v>0</v>
      </c>
    </row>
    <row r="555" spans="1:7" x14ac:dyDescent="0.3">
      <c r="A555" s="2">
        <v>46078</v>
      </c>
      <c r="B555" t="s">
        <v>4</v>
      </c>
      <c r="C555" t="s">
        <v>6</v>
      </c>
      <c r="D555" t="s">
        <v>879</v>
      </c>
      <c r="E555">
        <v>277810</v>
      </c>
      <c r="F555" t="s">
        <v>1005</v>
      </c>
      <c r="G555">
        <v>8</v>
      </c>
    </row>
    <row r="556" spans="1:7" x14ac:dyDescent="0.3">
      <c r="A556" s="2">
        <v>46078</v>
      </c>
      <c r="B556" t="s">
        <v>4</v>
      </c>
      <c r="C556" t="s">
        <v>6</v>
      </c>
      <c r="D556" t="s">
        <v>786</v>
      </c>
      <c r="E556">
        <v>36810</v>
      </c>
      <c r="F556" t="s">
        <v>1683</v>
      </c>
      <c r="G556">
        <v>0</v>
      </c>
    </row>
    <row r="557" spans="1:7" x14ac:dyDescent="0.3">
      <c r="A557" s="2">
        <v>46078</v>
      </c>
      <c r="B557" t="s">
        <v>4</v>
      </c>
      <c r="C557" t="s">
        <v>6</v>
      </c>
      <c r="D557" t="s">
        <v>791</v>
      </c>
      <c r="E557">
        <v>6400</v>
      </c>
      <c r="F557" t="s">
        <v>816</v>
      </c>
      <c r="G557">
        <v>3</v>
      </c>
    </row>
    <row r="558" spans="1:7" x14ac:dyDescent="0.3">
      <c r="A558" s="2">
        <v>46078</v>
      </c>
      <c r="B558" t="s">
        <v>4</v>
      </c>
      <c r="C558" t="s">
        <v>6</v>
      </c>
      <c r="D558" t="s">
        <v>879</v>
      </c>
      <c r="E558">
        <v>241560</v>
      </c>
      <c r="F558" t="s">
        <v>966</v>
      </c>
      <c r="G558">
        <v>3</v>
      </c>
    </row>
    <row r="559" spans="1:7" x14ac:dyDescent="0.3">
      <c r="A559" s="2">
        <v>46078</v>
      </c>
      <c r="B559" t="s">
        <v>4</v>
      </c>
      <c r="C559" t="s">
        <v>6</v>
      </c>
      <c r="D559" t="s">
        <v>858</v>
      </c>
      <c r="E559">
        <v>112610</v>
      </c>
      <c r="F559" t="s">
        <v>1057</v>
      </c>
      <c r="G559">
        <v>3</v>
      </c>
    </row>
    <row r="560" spans="1:7" x14ac:dyDescent="0.3">
      <c r="A560" s="2">
        <v>46092</v>
      </c>
      <c r="B560" t="s">
        <v>11</v>
      </c>
      <c r="C560" t="s">
        <v>12</v>
      </c>
      <c r="D560" t="s">
        <v>786</v>
      </c>
      <c r="E560">
        <v>5930</v>
      </c>
      <c r="F560" t="s">
        <v>784</v>
      </c>
      <c r="G560">
        <v>30</v>
      </c>
    </row>
    <row r="561" spans="1:7" x14ac:dyDescent="0.3">
      <c r="A561" s="2">
        <v>46092</v>
      </c>
      <c r="B561" t="s">
        <v>11</v>
      </c>
      <c r="C561" t="s">
        <v>12</v>
      </c>
      <c r="D561" t="s">
        <v>786</v>
      </c>
      <c r="E561">
        <v>660</v>
      </c>
      <c r="F561" t="s">
        <v>787</v>
      </c>
      <c r="G561">
        <v>15</v>
      </c>
    </row>
    <row r="562" spans="1:7" x14ac:dyDescent="0.3">
      <c r="A562" s="2">
        <v>46092</v>
      </c>
      <c r="B562" t="s">
        <v>11</v>
      </c>
      <c r="C562" t="s">
        <v>12</v>
      </c>
      <c r="D562" t="s">
        <v>891</v>
      </c>
      <c r="E562">
        <v>352820</v>
      </c>
      <c r="F562" t="s">
        <v>889</v>
      </c>
      <c r="G562">
        <v>8</v>
      </c>
    </row>
    <row r="563" spans="1:7" x14ac:dyDescent="0.3">
      <c r="A563" s="2">
        <v>46092</v>
      </c>
      <c r="B563" t="s">
        <v>11</v>
      </c>
      <c r="C563" t="s">
        <v>12</v>
      </c>
      <c r="D563" t="s">
        <v>879</v>
      </c>
      <c r="E563">
        <v>34020</v>
      </c>
      <c r="F563" t="s">
        <v>877</v>
      </c>
      <c r="G563">
        <v>5</v>
      </c>
    </row>
    <row r="564" spans="1:7" x14ac:dyDescent="0.3">
      <c r="A564" s="2">
        <v>46092</v>
      </c>
      <c r="B564" t="s">
        <v>11</v>
      </c>
      <c r="C564" t="s">
        <v>12</v>
      </c>
      <c r="D564" t="s">
        <v>822</v>
      </c>
      <c r="E564">
        <v>150</v>
      </c>
      <c r="F564" t="s">
        <v>1223</v>
      </c>
      <c r="G564">
        <v>5</v>
      </c>
    </row>
    <row r="565" spans="1:7" x14ac:dyDescent="0.3">
      <c r="A565" s="2">
        <v>46092</v>
      </c>
      <c r="B565" t="s">
        <v>11</v>
      </c>
      <c r="C565" t="s">
        <v>12</v>
      </c>
      <c r="D565" t="s">
        <v>847</v>
      </c>
      <c r="E565">
        <v>6800</v>
      </c>
      <c r="F565" t="s">
        <v>988</v>
      </c>
      <c r="G565">
        <v>3</v>
      </c>
    </row>
    <row r="566" spans="1:7" x14ac:dyDescent="0.3">
      <c r="A566" s="2">
        <v>46092</v>
      </c>
      <c r="B566" t="s">
        <v>11</v>
      </c>
      <c r="C566" t="s">
        <v>12</v>
      </c>
      <c r="D566" t="s">
        <v>822</v>
      </c>
      <c r="E566">
        <v>1040</v>
      </c>
      <c r="F566" t="s">
        <v>1052</v>
      </c>
      <c r="G566">
        <v>8</v>
      </c>
    </row>
    <row r="567" spans="1:7" x14ac:dyDescent="0.3">
      <c r="A567" s="2">
        <v>46092</v>
      </c>
      <c r="B567" t="s">
        <v>11</v>
      </c>
      <c r="C567" t="s">
        <v>12</v>
      </c>
      <c r="D567" t="s">
        <v>7277</v>
      </c>
      <c r="E567">
        <v>10060</v>
      </c>
      <c r="F567" t="s">
        <v>1103</v>
      </c>
      <c r="G567">
        <v>3</v>
      </c>
    </row>
    <row r="568" spans="1:7" x14ac:dyDescent="0.3">
      <c r="A568" s="2">
        <v>46092</v>
      </c>
      <c r="B568" t="s">
        <v>11</v>
      </c>
      <c r="C568" t="s">
        <v>12</v>
      </c>
      <c r="D568" t="s">
        <v>786</v>
      </c>
      <c r="E568">
        <v>101490</v>
      </c>
      <c r="F568" t="s">
        <v>1363</v>
      </c>
      <c r="G568">
        <v>0</v>
      </c>
    </row>
    <row r="569" spans="1:7" x14ac:dyDescent="0.3">
      <c r="A569" s="2">
        <v>46092</v>
      </c>
      <c r="B569" t="s">
        <v>11</v>
      </c>
      <c r="C569" t="s">
        <v>12</v>
      </c>
      <c r="D569" t="s">
        <v>879</v>
      </c>
      <c r="E569">
        <v>277810</v>
      </c>
      <c r="F569" t="s">
        <v>1005</v>
      </c>
      <c r="G569">
        <v>8</v>
      </c>
    </row>
    <row r="570" spans="1:7" x14ac:dyDescent="0.3">
      <c r="A570" s="2">
        <v>46092</v>
      </c>
      <c r="B570" t="s">
        <v>11</v>
      </c>
      <c r="C570" t="s">
        <v>12</v>
      </c>
      <c r="D570" t="s">
        <v>786</v>
      </c>
      <c r="E570">
        <v>36810</v>
      </c>
      <c r="F570" t="s">
        <v>1683</v>
      </c>
      <c r="G570">
        <v>0</v>
      </c>
    </row>
    <row r="571" spans="1:7" x14ac:dyDescent="0.3">
      <c r="A571" s="2">
        <v>46092</v>
      </c>
      <c r="B571" t="s">
        <v>11</v>
      </c>
      <c r="C571" t="s">
        <v>12</v>
      </c>
      <c r="D571" t="s">
        <v>791</v>
      </c>
      <c r="E571">
        <v>6400</v>
      </c>
      <c r="F571" t="s">
        <v>816</v>
      </c>
      <c r="G571">
        <v>3</v>
      </c>
    </row>
    <row r="572" spans="1:7" x14ac:dyDescent="0.3">
      <c r="A572" s="2">
        <v>46092</v>
      </c>
      <c r="B572" t="s">
        <v>11</v>
      </c>
      <c r="C572" t="s">
        <v>12</v>
      </c>
      <c r="D572" t="s">
        <v>879</v>
      </c>
      <c r="E572">
        <v>241560</v>
      </c>
      <c r="F572" t="s">
        <v>966</v>
      </c>
      <c r="G572">
        <v>3</v>
      </c>
    </row>
    <row r="573" spans="1:7" x14ac:dyDescent="0.3">
      <c r="A573" s="2">
        <v>46092</v>
      </c>
      <c r="B573" t="s">
        <v>11</v>
      </c>
      <c r="C573" t="s">
        <v>12</v>
      </c>
      <c r="D573" t="s">
        <v>858</v>
      </c>
      <c r="E573">
        <v>112610</v>
      </c>
      <c r="F573" t="s">
        <v>1057</v>
      </c>
      <c r="G573">
        <v>3</v>
      </c>
    </row>
    <row r="574" spans="1:7" x14ac:dyDescent="0.3">
      <c r="A574" s="2">
        <v>46092</v>
      </c>
      <c r="B574" t="s">
        <v>11</v>
      </c>
      <c r="C574" t="s">
        <v>12</v>
      </c>
      <c r="D574" t="s">
        <v>876</v>
      </c>
      <c r="E574">
        <v>439260</v>
      </c>
      <c r="F574" t="s">
        <v>7276</v>
      </c>
      <c r="G574">
        <v>3</v>
      </c>
    </row>
    <row r="575" spans="1:7" x14ac:dyDescent="0.3">
      <c r="A575" s="2">
        <v>46092</v>
      </c>
      <c r="B575" t="s">
        <v>7</v>
      </c>
      <c r="C575" t="s">
        <v>15</v>
      </c>
      <c r="D575" t="s">
        <v>786</v>
      </c>
      <c r="E575">
        <v>5930</v>
      </c>
      <c r="F575" t="s">
        <v>784</v>
      </c>
      <c r="G575">
        <v>30</v>
      </c>
    </row>
    <row r="576" spans="1:7" x14ac:dyDescent="0.3">
      <c r="A576" s="2">
        <v>46092</v>
      </c>
      <c r="B576" t="s">
        <v>7</v>
      </c>
      <c r="C576" t="s">
        <v>15</v>
      </c>
      <c r="D576" t="s">
        <v>786</v>
      </c>
      <c r="E576">
        <v>660</v>
      </c>
      <c r="F576" t="s">
        <v>787</v>
      </c>
      <c r="G576">
        <v>15</v>
      </c>
    </row>
    <row r="577" spans="1:7" x14ac:dyDescent="0.3">
      <c r="A577" s="2">
        <v>46092</v>
      </c>
      <c r="B577" t="s">
        <v>7</v>
      </c>
      <c r="C577" t="s">
        <v>15</v>
      </c>
      <c r="D577" t="s">
        <v>891</v>
      </c>
      <c r="E577">
        <v>352820</v>
      </c>
      <c r="F577" t="s">
        <v>889</v>
      </c>
      <c r="G577">
        <v>8</v>
      </c>
    </row>
    <row r="578" spans="1:7" x14ac:dyDescent="0.3">
      <c r="A578" s="2">
        <v>46092</v>
      </c>
      <c r="B578" t="s">
        <v>7</v>
      </c>
      <c r="C578" t="s">
        <v>15</v>
      </c>
      <c r="D578" t="s">
        <v>879</v>
      </c>
      <c r="E578">
        <v>34020</v>
      </c>
      <c r="F578" t="s">
        <v>877</v>
      </c>
      <c r="G578">
        <v>5</v>
      </c>
    </row>
    <row r="579" spans="1:7" x14ac:dyDescent="0.3">
      <c r="A579" s="2">
        <v>46092</v>
      </c>
      <c r="B579" t="s">
        <v>7</v>
      </c>
      <c r="C579" t="s">
        <v>15</v>
      </c>
      <c r="D579" t="s">
        <v>822</v>
      </c>
      <c r="E579">
        <v>150</v>
      </c>
      <c r="F579" t="s">
        <v>1223</v>
      </c>
      <c r="G579">
        <v>5</v>
      </c>
    </row>
    <row r="580" spans="1:7" x14ac:dyDescent="0.3">
      <c r="A580" s="2">
        <v>46092</v>
      </c>
      <c r="B580" t="s">
        <v>7</v>
      </c>
      <c r="C580" t="s">
        <v>15</v>
      </c>
      <c r="D580" t="s">
        <v>847</v>
      </c>
      <c r="E580">
        <v>6800</v>
      </c>
      <c r="F580" t="s">
        <v>988</v>
      </c>
      <c r="G580">
        <v>3</v>
      </c>
    </row>
    <row r="581" spans="1:7" x14ac:dyDescent="0.3">
      <c r="A581" s="2">
        <v>46092</v>
      </c>
      <c r="B581" t="s">
        <v>7</v>
      </c>
      <c r="C581" t="s">
        <v>15</v>
      </c>
      <c r="D581" t="s">
        <v>822</v>
      </c>
      <c r="E581">
        <v>1040</v>
      </c>
      <c r="F581" t="s">
        <v>1052</v>
      </c>
      <c r="G581">
        <v>8</v>
      </c>
    </row>
    <row r="582" spans="1:7" x14ac:dyDescent="0.3">
      <c r="A582" s="2">
        <v>46092</v>
      </c>
      <c r="B582" t="s">
        <v>7</v>
      </c>
      <c r="C582" t="s">
        <v>15</v>
      </c>
      <c r="D582" t="s">
        <v>7277</v>
      </c>
      <c r="E582">
        <v>10060</v>
      </c>
      <c r="F582" t="s">
        <v>1103</v>
      </c>
      <c r="G582">
        <v>3</v>
      </c>
    </row>
    <row r="583" spans="1:7" x14ac:dyDescent="0.3">
      <c r="A583" s="2">
        <v>46092</v>
      </c>
      <c r="B583" t="s">
        <v>7</v>
      </c>
      <c r="C583" t="s">
        <v>15</v>
      </c>
      <c r="D583" t="s">
        <v>786</v>
      </c>
      <c r="E583">
        <v>101490</v>
      </c>
      <c r="F583" t="s">
        <v>1363</v>
      </c>
      <c r="G583">
        <v>0</v>
      </c>
    </row>
    <row r="584" spans="1:7" x14ac:dyDescent="0.3">
      <c r="A584" s="2">
        <v>46092</v>
      </c>
      <c r="B584" t="s">
        <v>7</v>
      </c>
      <c r="C584" t="s">
        <v>15</v>
      </c>
      <c r="D584" t="s">
        <v>879</v>
      </c>
      <c r="E584">
        <v>277810</v>
      </c>
      <c r="F584" t="s">
        <v>1005</v>
      </c>
      <c r="G584">
        <v>8</v>
      </c>
    </row>
    <row r="585" spans="1:7" x14ac:dyDescent="0.3">
      <c r="A585" s="2">
        <v>46092</v>
      </c>
      <c r="B585" t="s">
        <v>7</v>
      </c>
      <c r="C585" t="s">
        <v>15</v>
      </c>
      <c r="D585" t="s">
        <v>786</v>
      </c>
      <c r="E585">
        <v>36810</v>
      </c>
      <c r="F585" t="s">
        <v>1683</v>
      </c>
      <c r="G585">
        <v>0</v>
      </c>
    </row>
    <row r="586" spans="1:7" x14ac:dyDescent="0.3">
      <c r="A586" s="2">
        <v>46092</v>
      </c>
      <c r="B586" t="s">
        <v>7</v>
      </c>
      <c r="C586" t="s">
        <v>15</v>
      </c>
      <c r="D586" t="s">
        <v>791</v>
      </c>
      <c r="E586">
        <v>6400</v>
      </c>
      <c r="F586" t="s">
        <v>816</v>
      </c>
      <c r="G586">
        <v>3</v>
      </c>
    </row>
    <row r="587" spans="1:7" x14ac:dyDescent="0.3">
      <c r="A587" s="2">
        <v>46092</v>
      </c>
      <c r="B587" t="s">
        <v>7</v>
      </c>
      <c r="C587" t="s">
        <v>15</v>
      </c>
      <c r="D587" t="s">
        <v>879</v>
      </c>
      <c r="E587">
        <v>241560</v>
      </c>
      <c r="F587" t="s">
        <v>966</v>
      </c>
      <c r="G587">
        <v>3</v>
      </c>
    </row>
    <row r="588" spans="1:7" x14ac:dyDescent="0.3">
      <c r="A588" s="2">
        <v>46092</v>
      </c>
      <c r="B588" t="s">
        <v>7</v>
      </c>
      <c r="C588" t="s">
        <v>15</v>
      </c>
      <c r="D588" t="s">
        <v>858</v>
      </c>
      <c r="E588">
        <v>112610</v>
      </c>
      <c r="F588" t="s">
        <v>1057</v>
      </c>
      <c r="G588">
        <v>3</v>
      </c>
    </row>
    <row r="589" spans="1:7" x14ac:dyDescent="0.3">
      <c r="A589" s="2">
        <v>46092</v>
      </c>
      <c r="B589" t="s">
        <v>7</v>
      </c>
      <c r="C589" t="s">
        <v>15</v>
      </c>
      <c r="D589" t="s">
        <v>876</v>
      </c>
      <c r="E589">
        <v>439260</v>
      </c>
      <c r="F589" t="s">
        <v>7276</v>
      </c>
      <c r="G589">
        <v>3</v>
      </c>
    </row>
    <row r="590" spans="1:7" x14ac:dyDescent="0.3">
      <c r="A590" s="2">
        <v>46092</v>
      </c>
      <c r="B590" t="s">
        <v>4</v>
      </c>
      <c r="C590" t="s">
        <v>6</v>
      </c>
      <c r="D590" t="s">
        <v>786</v>
      </c>
      <c r="E590">
        <v>5930</v>
      </c>
      <c r="F590" t="s">
        <v>784</v>
      </c>
      <c r="G590">
        <v>30</v>
      </c>
    </row>
    <row r="591" spans="1:7" x14ac:dyDescent="0.3">
      <c r="A591" s="2">
        <v>46092</v>
      </c>
      <c r="B591" t="s">
        <v>4</v>
      </c>
      <c r="C591" t="s">
        <v>6</v>
      </c>
      <c r="D591" t="s">
        <v>786</v>
      </c>
      <c r="E591">
        <v>660</v>
      </c>
      <c r="F591" t="s">
        <v>787</v>
      </c>
      <c r="G591">
        <v>15</v>
      </c>
    </row>
    <row r="592" spans="1:7" x14ac:dyDescent="0.3">
      <c r="A592" s="2">
        <v>46092</v>
      </c>
      <c r="B592" t="s">
        <v>4</v>
      </c>
      <c r="C592" t="s">
        <v>6</v>
      </c>
      <c r="D592" t="s">
        <v>891</v>
      </c>
      <c r="E592">
        <v>352820</v>
      </c>
      <c r="F592" t="s">
        <v>889</v>
      </c>
      <c r="G592">
        <v>8</v>
      </c>
    </row>
    <row r="593" spans="1:7" x14ac:dyDescent="0.3">
      <c r="A593" s="2">
        <v>46092</v>
      </c>
      <c r="B593" t="s">
        <v>4</v>
      </c>
      <c r="C593" t="s">
        <v>6</v>
      </c>
      <c r="D593" t="s">
        <v>879</v>
      </c>
      <c r="E593">
        <v>34020</v>
      </c>
      <c r="F593" t="s">
        <v>877</v>
      </c>
      <c r="G593">
        <v>5</v>
      </c>
    </row>
    <row r="594" spans="1:7" x14ac:dyDescent="0.3">
      <c r="A594" s="2">
        <v>46092</v>
      </c>
      <c r="B594" t="s">
        <v>4</v>
      </c>
      <c r="C594" t="s">
        <v>6</v>
      </c>
      <c r="D594" t="s">
        <v>822</v>
      </c>
      <c r="E594">
        <v>150</v>
      </c>
      <c r="F594" t="s">
        <v>1223</v>
      </c>
      <c r="G594">
        <v>5</v>
      </c>
    </row>
    <row r="595" spans="1:7" x14ac:dyDescent="0.3">
      <c r="A595" s="2">
        <v>46092</v>
      </c>
      <c r="B595" t="s">
        <v>4</v>
      </c>
      <c r="C595" t="s">
        <v>6</v>
      </c>
      <c r="D595" t="s">
        <v>847</v>
      </c>
      <c r="E595">
        <v>6800</v>
      </c>
      <c r="F595" t="s">
        <v>988</v>
      </c>
      <c r="G595">
        <v>3</v>
      </c>
    </row>
    <row r="596" spans="1:7" x14ac:dyDescent="0.3">
      <c r="A596" s="2">
        <v>46092</v>
      </c>
      <c r="B596" t="s">
        <v>4</v>
      </c>
      <c r="C596" t="s">
        <v>6</v>
      </c>
      <c r="D596" t="s">
        <v>822</v>
      </c>
      <c r="E596">
        <v>1040</v>
      </c>
      <c r="F596" t="s">
        <v>1052</v>
      </c>
      <c r="G596">
        <v>8</v>
      </c>
    </row>
    <row r="597" spans="1:7" x14ac:dyDescent="0.3">
      <c r="A597" s="2">
        <v>46092</v>
      </c>
      <c r="B597" t="s">
        <v>4</v>
      </c>
      <c r="C597" t="s">
        <v>6</v>
      </c>
      <c r="D597" t="s">
        <v>7277</v>
      </c>
      <c r="E597">
        <v>10060</v>
      </c>
      <c r="F597" t="s">
        <v>1103</v>
      </c>
      <c r="G597">
        <v>3</v>
      </c>
    </row>
    <row r="598" spans="1:7" x14ac:dyDescent="0.3">
      <c r="A598" s="2">
        <v>46092</v>
      </c>
      <c r="B598" t="s">
        <v>4</v>
      </c>
      <c r="C598" t="s">
        <v>6</v>
      </c>
      <c r="D598" t="s">
        <v>786</v>
      </c>
      <c r="E598">
        <v>101490</v>
      </c>
      <c r="F598" t="s">
        <v>1363</v>
      </c>
      <c r="G598">
        <v>0</v>
      </c>
    </row>
    <row r="599" spans="1:7" x14ac:dyDescent="0.3">
      <c r="A599" s="2">
        <v>46092</v>
      </c>
      <c r="B599" t="s">
        <v>4</v>
      </c>
      <c r="C599" t="s">
        <v>6</v>
      </c>
      <c r="D599" t="s">
        <v>879</v>
      </c>
      <c r="E599">
        <v>277810</v>
      </c>
      <c r="F599" t="s">
        <v>1005</v>
      </c>
      <c r="G599">
        <v>8</v>
      </c>
    </row>
    <row r="600" spans="1:7" x14ac:dyDescent="0.3">
      <c r="A600" s="2">
        <v>46092</v>
      </c>
      <c r="B600" t="s">
        <v>4</v>
      </c>
      <c r="C600" t="s">
        <v>6</v>
      </c>
      <c r="D600" t="s">
        <v>786</v>
      </c>
      <c r="E600">
        <v>36810</v>
      </c>
      <c r="F600" t="s">
        <v>1683</v>
      </c>
      <c r="G600">
        <v>0</v>
      </c>
    </row>
    <row r="601" spans="1:7" x14ac:dyDescent="0.3">
      <c r="A601" s="2">
        <v>46092</v>
      </c>
      <c r="B601" t="s">
        <v>4</v>
      </c>
      <c r="C601" t="s">
        <v>6</v>
      </c>
      <c r="D601" t="s">
        <v>791</v>
      </c>
      <c r="E601">
        <v>6400</v>
      </c>
      <c r="F601" t="s">
        <v>816</v>
      </c>
      <c r="G601">
        <v>3</v>
      </c>
    </row>
    <row r="602" spans="1:7" x14ac:dyDescent="0.3">
      <c r="A602" s="2">
        <v>46092</v>
      </c>
      <c r="B602" t="s">
        <v>4</v>
      </c>
      <c r="C602" t="s">
        <v>6</v>
      </c>
      <c r="D602" t="s">
        <v>879</v>
      </c>
      <c r="E602">
        <v>241560</v>
      </c>
      <c r="F602" t="s">
        <v>966</v>
      </c>
      <c r="G602">
        <v>3</v>
      </c>
    </row>
    <row r="603" spans="1:7" x14ac:dyDescent="0.3">
      <c r="A603" s="2">
        <v>46092</v>
      </c>
      <c r="B603" t="s">
        <v>4</v>
      </c>
      <c r="C603" t="s">
        <v>6</v>
      </c>
      <c r="D603" t="s">
        <v>858</v>
      </c>
      <c r="E603">
        <v>112610</v>
      </c>
      <c r="F603" t="s">
        <v>1057</v>
      </c>
      <c r="G603">
        <v>3</v>
      </c>
    </row>
    <row r="604" spans="1:7" x14ac:dyDescent="0.3">
      <c r="A604" s="2">
        <v>46092</v>
      </c>
      <c r="B604" t="s">
        <v>4</v>
      </c>
      <c r="C604" t="s">
        <v>6</v>
      </c>
      <c r="D604" t="s">
        <v>876</v>
      </c>
      <c r="E604">
        <v>439260</v>
      </c>
      <c r="F604" t="s">
        <v>7276</v>
      </c>
      <c r="G604">
        <v>3</v>
      </c>
    </row>
    <row r="605" spans="1:7" x14ac:dyDescent="0.3">
      <c r="A605" s="2">
        <v>46097</v>
      </c>
      <c r="B605" t="s">
        <v>4</v>
      </c>
      <c r="C605" t="s">
        <v>10</v>
      </c>
      <c r="D605" t="s">
        <v>786</v>
      </c>
      <c r="E605">
        <v>5930</v>
      </c>
      <c r="F605" t="s">
        <v>784</v>
      </c>
      <c r="G605">
        <v>15</v>
      </c>
    </row>
    <row r="606" spans="1:7" x14ac:dyDescent="0.3">
      <c r="A606" s="2">
        <v>46097</v>
      </c>
      <c r="B606" t="s">
        <v>4</v>
      </c>
      <c r="C606" t="s">
        <v>10</v>
      </c>
      <c r="D606" t="s">
        <v>786</v>
      </c>
      <c r="E606">
        <v>660</v>
      </c>
      <c r="F606" t="s">
        <v>787</v>
      </c>
      <c r="G606">
        <v>15</v>
      </c>
    </row>
    <row r="607" spans="1:7" x14ac:dyDescent="0.3">
      <c r="A607" s="2">
        <v>46097</v>
      </c>
      <c r="B607" t="s">
        <v>4</v>
      </c>
      <c r="C607" t="s">
        <v>10</v>
      </c>
      <c r="D607" t="s">
        <v>891</v>
      </c>
      <c r="E607">
        <v>352820</v>
      </c>
      <c r="F607" t="s">
        <v>889</v>
      </c>
      <c r="G607">
        <v>5</v>
      </c>
    </row>
    <row r="608" spans="1:7" x14ac:dyDescent="0.3">
      <c r="A608" s="2">
        <v>46097</v>
      </c>
      <c r="B608" t="s">
        <v>4</v>
      </c>
      <c r="C608" t="s">
        <v>10</v>
      </c>
      <c r="D608" t="s">
        <v>794</v>
      </c>
      <c r="E608">
        <v>128940</v>
      </c>
      <c r="F608" t="s">
        <v>978</v>
      </c>
      <c r="G608">
        <v>5</v>
      </c>
    </row>
    <row r="609" spans="1:7" x14ac:dyDescent="0.3">
      <c r="A609" s="2">
        <v>46097</v>
      </c>
      <c r="B609" t="s">
        <v>4</v>
      </c>
      <c r="C609" t="s">
        <v>10</v>
      </c>
      <c r="D609" t="s">
        <v>876</v>
      </c>
      <c r="E609">
        <v>10140</v>
      </c>
      <c r="F609" t="s">
        <v>919</v>
      </c>
      <c r="G609">
        <v>5</v>
      </c>
    </row>
    <row r="610" spans="1:7" x14ac:dyDescent="0.3">
      <c r="A610" s="2">
        <v>46097</v>
      </c>
      <c r="B610" t="s">
        <v>4</v>
      </c>
      <c r="C610" t="s">
        <v>10</v>
      </c>
      <c r="D610" t="s">
        <v>876</v>
      </c>
      <c r="E610">
        <v>439260</v>
      </c>
      <c r="F610" t="s">
        <v>7276</v>
      </c>
      <c r="G610">
        <v>3</v>
      </c>
    </row>
    <row r="611" spans="1:7" x14ac:dyDescent="0.3">
      <c r="A611" s="2">
        <v>46097</v>
      </c>
      <c r="B611" t="s">
        <v>4</v>
      </c>
      <c r="C611" t="s">
        <v>10</v>
      </c>
      <c r="D611" t="s">
        <v>868</v>
      </c>
      <c r="E611">
        <v>7660</v>
      </c>
      <c r="F611" t="s">
        <v>1127</v>
      </c>
      <c r="G611">
        <v>3</v>
      </c>
    </row>
    <row r="612" spans="1:7" x14ac:dyDescent="0.3">
      <c r="A612" s="2">
        <v>46097</v>
      </c>
      <c r="B612" t="s">
        <v>7</v>
      </c>
      <c r="C612" t="s">
        <v>15</v>
      </c>
      <c r="D612" t="s">
        <v>786</v>
      </c>
      <c r="E612">
        <v>5930</v>
      </c>
      <c r="F612" t="s">
        <v>784</v>
      </c>
      <c r="G612">
        <v>30</v>
      </c>
    </row>
    <row r="613" spans="1:7" x14ac:dyDescent="0.3">
      <c r="A613" s="2">
        <v>46097</v>
      </c>
      <c r="B613" t="s">
        <v>7</v>
      </c>
      <c r="C613" t="s">
        <v>15</v>
      </c>
      <c r="D613" t="s">
        <v>786</v>
      </c>
      <c r="E613">
        <v>660</v>
      </c>
      <c r="F613" t="s">
        <v>787</v>
      </c>
      <c r="G613">
        <v>15</v>
      </c>
    </row>
    <row r="614" spans="1:7" x14ac:dyDescent="0.3">
      <c r="A614" s="2">
        <v>46097</v>
      </c>
      <c r="B614" t="s">
        <v>7</v>
      </c>
      <c r="C614" t="s">
        <v>15</v>
      </c>
      <c r="D614" t="s">
        <v>891</v>
      </c>
      <c r="E614">
        <v>352820</v>
      </c>
      <c r="F614" t="s">
        <v>889</v>
      </c>
      <c r="G614">
        <v>8</v>
      </c>
    </row>
    <row r="615" spans="1:7" x14ac:dyDescent="0.3">
      <c r="A615" s="2">
        <v>46097</v>
      </c>
      <c r="B615" t="s">
        <v>7</v>
      </c>
      <c r="C615" t="s">
        <v>15</v>
      </c>
      <c r="D615" t="s">
        <v>879</v>
      </c>
      <c r="E615">
        <v>34020</v>
      </c>
      <c r="F615" t="s">
        <v>877</v>
      </c>
      <c r="G615">
        <v>5</v>
      </c>
    </row>
    <row r="616" spans="1:7" x14ac:dyDescent="0.3">
      <c r="A616" s="2">
        <v>46097</v>
      </c>
      <c r="B616" t="s">
        <v>7</v>
      </c>
      <c r="C616" t="s">
        <v>15</v>
      </c>
      <c r="D616" t="s">
        <v>822</v>
      </c>
      <c r="E616">
        <v>150</v>
      </c>
      <c r="F616" t="s">
        <v>1223</v>
      </c>
      <c r="G616">
        <v>5</v>
      </c>
    </row>
    <row r="617" spans="1:7" x14ac:dyDescent="0.3">
      <c r="A617" s="2">
        <v>46097</v>
      </c>
      <c r="B617" t="s">
        <v>7</v>
      </c>
      <c r="C617" t="s">
        <v>15</v>
      </c>
      <c r="D617" t="s">
        <v>847</v>
      </c>
      <c r="E617">
        <v>6800</v>
      </c>
      <c r="F617" t="s">
        <v>988</v>
      </c>
      <c r="G617">
        <v>3</v>
      </c>
    </row>
    <row r="618" spans="1:7" x14ac:dyDescent="0.3">
      <c r="A618" s="2">
        <v>46097</v>
      </c>
      <c r="B618" t="s">
        <v>7</v>
      </c>
      <c r="C618" t="s">
        <v>15</v>
      </c>
      <c r="D618" t="s">
        <v>822</v>
      </c>
      <c r="E618">
        <v>1040</v>
      </c>
      <c r="F618" t="s">
        <v>1052</v>
      </c>
      <c r="G618">
        <v>8</v>
      </c>
    </row>
    <row r="619" spans="1:7" x14ac:dyDescent="0.3">
      <c r="A619" s="2">
        <v>46097</v>
      </c>
      <c r="B619" t="s">
        <v>7</v>
      </c>
      <c r="C619" t="s">
        <v>15</v>
      </c>
      <c r="D619" t="s">
        <v>7278</v>
      </c>
      <c r="E619">
        <v>10060</v>
      </c>
      <c r="F619" t="s">
        <v>1103</v>
      </c>
      <c r="G619">
        <v>3</v>
      </c>
    </row>
    <row r="620" spans="1:7" x14ac:dyDescent="0.3">
      <c r="A620" s="2">
        <v>46097</v>
      </c>
      <c r="B620" t="s">
        <v>7</v>
      </c>
      <c r="C620" t="s">
        <v>15</v>
      </c>
      <c r="D620" t="s">
        <v>879</v>
      </c>
      <c r="E620">
        <v>277810</v>
      </c>
      <c r="F620" t="s">
        <v>1005</v>
      </c>
      <c r="G620">
        <v>5</v>
      </c>
    </row>
    <row r="621" spans="1:7" x14ac:dyDescent="0.3">
      <c r="A621" s="2">
        <v>46097</v>
      </c>
      <c r="B621" t="s">
        <v>7</v>
      </c>
      <c r="C621" t="s">
        <v>15</v>
      </c>
      <c r="D621" t="s">
        <v>791</v>
      </c>
      <c r="E621">
        <v>6400</v>
      </c>
      <c r="F621" t="s">
        <v>816</v>
      </c>
      <c r="G621">
        <v>0</v>
      </c>
    </row>
    <row r="622" spans="1:7" x14ac:dyDescent="0.3">
      <c r="A622" s="2">
        <v>46097</v>
      </c>
      <c r="B622" t="s">
        <v>7</v>
      </c>
      <c r="C622" t="s">
        <v>15</v>
      </c>
      <c r="D622" t="s">
        <v>879</v>
      </c>
      <c r="E622">
        <v>241560</v>
      </c>
      <c r="F622" t="s">
        <v>966</v>
      </c>
      <c r="G622">
        <v>0</v>
      </c>
    </row>
    <row r="623" spans="1:7" x14ac:dyDescent="0.3">
      <c r="A623" s="2">
        <v>46097</v>
      </c>
      <c r="B623" t="s">
        <v>7</v>
      </c>
      <c r="C623" t="s">
        <v>15</v>
      </c>
      <c r="D623" t="s">
        <v>858</v>
      </c>
      <c r="E623">
        <v>112610</v>
      </c>
      <c r="F623" t="s">
        <v>1057</v>
      </c>
      <c r="G623">
        <v>5</v>
      </c>
    </row>
    <row r="624" spans="1:7" x14ac:dyDescent="0.3">
      <c r="A624" s="2">
        <v>46097</v>
      </c>
      <c r="B624" t="s">
        <v>7</v>
      </c>
      <c r="C624" t="s">
        <v>15</v>
      </c>
      <c r="D624" t="s">
        <v>876</v>
      </c>
      <c r="E624">
        <v>439260</v>
      </c>
      <c r="F624" t="s">
        <v>7276</v>
      </c>
      <c r="G624">
        <v>3</v>
      </c>
    </row>
    <row r="625" spans="1:7" x14ac:dyDescent="0.3">
      <c r="A625" s="2">
        <v>46097</v>
      </c>
      <c r="B625" t="s">
        <v>7</v>
      </c>
      <c r="C625" t="s">
        <v>15</v>
      </c>
      <c r="D625" t="s">
        <v>868</v>
      </c>
      <c r="E625">
        <v>7660</v>
      </c>
      <c r="F625" t="s">
        <v>1127</v>
      </c>
      <c r="G625">
        <v>3</v>
      </c>
    </row>
    <row r="626" spans="1:7" x14ac:dyDescent="0.3">
      <c r="A626" s="2">
        <v>46097</v>
      </c>
      <c r="B626" t="s">
        <v>4</v>
      </c>
      <c r="C626" t="s">
        <v>6</v>
      </c>
      <c r="D626" t="s">
        <v>786</v>
      </c>
      <c r="E626">
        <v>5930</v>
      </c>
      <c r="F626" t="s">
        <v>784</v>
      </c>
      <c r="G626">
        <v>30</v>
      </c>
    </row>
    <row r="627" spans="1:7" x14ac:dyDescent="0.3">
      <c r="A627" s="2">
        <v>46097</v>
      </c>
      <c r="B627" t="s">
        <v>4</v>
      </c>
      <c r="C627" t="s">
        <v>6</v>
      </c>
      <c r="D627" t="s">
        <v>786</v>
      </c>
      <c r="E627">
        <v>660</v>
      </c>
      <c r="F627" t="s">
        <v>787</v>
      </c>
      <c r="G627">
        <v>15</v>
      </c>
    </row>
    <row r="628" spans="1:7" x14ac:dyDescent="0.3">
      <c r="A628" s="2">
        <v>46097</v>
      </c>
      <c r="B628" t="s">
        <v>4</v>
      </c>
      <c r="C628" t="s">
        <v>6</v>
      </c>
      <c r="D628" t="s">
        <v>891</v>
      </c>
      <c r="E628">
        <v>352820</v>
      </c>
      <c r="F628" t="s">
        <v>889</v>
      </c>
      <c r="G628">
        <v>8</v>
      </c>
    </row>
    <row r="629" spans="1:7" x14ac:dyDescent="0.3">
      <c r="A629" s="2">
        <v>46097</v>
      </c>
      <c r="B629" t="s">
        <v>4</v>
      </c>
      <c r="C629" t="s">
        <v>6</v>
      </c>
      <c r="D629" t="s">
        <v>879</v>
      </c>
      <c r="E629">
        <v>34020</v>
      </c>
      <c r="F629" t="s">
        <v>877</v>
      </c>
      <c r="G629">
        <v>5</v>
      </c>
    </row>
    <row r="630" spans="1:7" x14ac:dyDescent="0.3">
      <c r="A630" s="2">
        <v>46097</v>
      </c>
      <c r="B630" t="s">
        <v>4</v>
      </c>
      <c r="C630" t="s">
        <v>6</v>
      </c>
      <c r="D630" t="s">
        <v>822</v>
      </c>
      <c r="E630">
        <v>150</v>
      </c>
      <c r="F630" t="s">
        <v>1223</v>
      </c>
      <c r="G630">
        <v>5</v>
      </c>
    </row>
    <row r="631" spans="1:7" x14ac:dyDescent="0.3">
      <c r="A631" s="2">
        <v>46097</v>
      </c>
      <c r="B631" t="s">
        <v>4</v>
      </c>
      <c r="C631" t="s">
        <v>6</v>
      </c>
      <c r="D631" t="s">
        <v>847</v>
      </c>
      <c r="E631">
        <v>6800</v>
      </c>
      <c r="F631" t="s">
        <v>988</v>
      </c>
      <c r="G631">
        <v>3</v>
      </c>
    </row>
    <row r="632" spans="1:7" x14ac:dyDescent="0.3">
      <c r="A632" s="2">
        <v>46097</v>
      </c>
      <c r="B632" t="s">
        <v>4</v>
      </c>
      <c r="C632" t="s">
        <v>6</v>
      </c>
      <c r="D632" t="s">
        <v>822</v>
      </c>
      <c r="E632">
        <v>1040</v>
      </c>
      <c r="F632" t="s">
        <v>1052</v>
      </c>
      <c r="G632">
        <v>8</v>
      </c>
    </row>
    <row r="633" spans="1:7" x14ac:dyDescent="0.3">
      <c r="A633" s="2">
        <v>46097</v>
      </c>
      <c r="B633" t="s">
        <v>4</v>
      </c>
      <c r="C633" t="s">
        <v>6</v>
      </c>
      <c r="D633" t="s">
        <v>7278</v>
      </c>
      <c r="E633">
        <v>10060</v>
      </c>
      <c r="F633" t="s">
        <v>1103</v>
      </c>
      <c r="G633">
        <v>3</v>
      </c>
    </row>
    <row r="634" spans="1:7" x14ac:dyDescent="0.3">
      <c r="A634" s="2">
        <v>46097</v>
      </c>
      <c r="B634" t="s">
        <v>4</v>
      </c>
      <c r="C634" t="s">
        <v>6</v>
      </c>
      <c r="D634" t="s">
        <v>879</v>
      </c>
      <c r="E634">
        <v>277810</v>
      </c>
      <c r="F634" t="s">
        <v>1005</v>
      </c>
      <c r="G634">
        <v>5</v>
      </c>
    </row>
    <row r="635" spans="1:7" x14ac:dyDescent="0.3">
      <c r="A635" s="2">
        <v>46097</v>
      </c>
      <c r="B635" t="s">
        <v>4</v>
      </c>
      <c r="C635" t="s">
        <v>6</v>
      </c>
      <c r="D635" t="s">
        <v>791</v>
      </c>
      <c r="E635">
        <v>6400</v>
      </c>
      <c r="F635" t="s">
        <v>816</v>
      </c>
      <c r="G635">
        <v>0</v>
      </c>
    </row>
    <row r="636" spans="1:7" x14ac:dyDescent="0.3">
      <c r="A636" s="2">
        <v>46097</v>
      </c>
      <c r="B636" t="s">
        <v>4</v>
      </c>
      <c r="C636" t="s">
        <v>6</v>
      </c>
      <c r="D636" t="s">
        <v>879</v>
      </c>
      <c r="E636">
        <v>241560</v>
      </c>
      <c r="F636" t="s">
        <v>966</v>
      </c>
      <c r="G636">
        <v>0</v>
      </c>
    </row>
    <row r="637" spans="1:7" x14ac:dyDescent="0.3">
      <c r="A637" s="2">
        <v>46097</v>
      </c>
      <c r="B637" t="s">
        <v>4</v>
      </c>
      <c r="C637" t="s">
        <v>6</v>
      </c>
      <c r="D637" t="s">
        <v>858</v>
      </c>
      <c r="E637">
        <v>112610</v>
      </c>
      <c r="F637" t="s">
        <v>1057</v>
      </c>
      <c r="G637">
        <v>5</v>
      </c>
    </row>
    <row r="638" spans="1:7" x14ac:dyDescent="0.3">
      <c r="A638" s="2">
        <v>46097</v>
      </c>
      <c r="B638" t="s">
        <v>4</v>
      </c>
      <c r="C638" t="s">
        <v>6</v>
      </c>
      <c r="D638" t="s">
        <v>876</v>
      </c>
      <c r="E638">
        <v>439260</v>
      </c>
      <c r="F638" t="s">
        <v>7276</v>
      </c>
      <c r="G638">
        <v>3</v>
      </c>
    </row>
    <row r="639" spans="1:7" x14ac:dyDescent="0.3">
      <c r="A639" s="2">
        <v>46097</v>
      </c>
      <c r="B639" t="s">
        <v>4</v>
      </c>
      <c r="C639" t="s">
        <v>6</v>
      </c>
      <c r="D639" t="s">
        <v>868</v>
      </c>
      <c r="E639">
        <v>7660</v>
      </c>
      <c r="F639" t="s">
        <v>1127</v>
      </c>
      <c r="G639">
        <v>3</v>
      </c>
    </row>
    <row r="640" spans="1:7" x14ac:dyDescent="0.3">
      <c r="A640" s="2">
        <v>46097</v>
      </c>
      <c r="B640" t="s">
        <v>11</v>
      </c>
      <c r="C640" t="s">
        <v>12</v>
      </c>
      <c r="D640" t="s">
        <v>786</v>
      </c>
      <c r="E640">
        <v>5930</v>
      </c>
      <c r="F640" t="s">
        <v>784</v>
      </c>
      <c r="G640">
        <v>30</v>
      </c>
    </row>
    <row r="641" spans="1:7" x14ac:dyDescent="0.3">
      <c r="A641" s="2">
        <v>46097</v>
      </c>
      <c r="B641" t="s">
        <v>11</v>
      </c>
      <c r="C641" t="s">
        <v>12</v>
      </c>
      <c r="D641" t="s">
        <v>786</v>
      </c>
      <c r="E641">
        <v>660</v>
      </c>
      <c r="F641" t="s">
        <v>787</v>
      </c>
      <c r="G641">
        <v>15</v>
      </c>
    </row>
    <row r="642" spans="1:7" x14ac:dyDescent="0.3">
      <c r="A642" s="2">
        <v>46097</v>
      </c>
      <c r="B642" t="s">
        <v>11</v>
      </c>
      <c r="C642" t="s">
        <v>12</v>
      </c>
      <c r="D642" t="s">
        <v>891</v>
      </c>
      <c r="E642">
        <v>352820</v>
      </c>
      <c r="F642" t="s">
        <v>889</v>
      </c>
      <c r="G642">
        <v>8</v>
      </c>
    </row>
    <row r="643" spans="1:7" x14ac:dyDescent="0.3">
      <c r="A643" s="2">
        <v>46097</v>
      </c>
      <c r="B643" t="s">
        <v>11</v>
      </c>
      <c r="C643" t="s">
        <v>12</v>
      </c>
      <c r="D643" t="s">
        <v>879</v>
      </c>
      <c r="E643">
        <v>34020</v>
      </c>
      <c r="F643" t="s">
        <v>877</v>
      </c>
      <c r="G643">
        <v>5</v>
      </c>
    </row>
    <row r="644" spans="1:7" x14ac:dyDescent="0.3">
      <c r="A644" s="2">
        <v>46097</v>
      </c>
      <c r="B644" t="s">
        <v>11</v>
      </c>
      <c r="C644" t="s">
        <v>12</v>
      </c>
      <c r="D644" t="s">
        <v>822</v>
      </c>
      <c r="E644">
        <v>150</v>
      </c>
      <c r="F644" t="s">
        <v>1223</v>
      </c>
      <c r="G644">
        <v>5</v>
      </c>
    </row>
    <row r="645" spans="1:7" x14ac:dyDescent="0.3">
      <c r="A645" s="2">
        <v>46097</v>
      </c>
      <c r="B645" t="s">
        <v>11</v>
      </c>
      <c r="C645" t="s">
        <v>12</v>
      </c>
      <c r="D645" t="s">
        <v>847</v>
      </c>
      <c r="E645">
        <v>6800</v>
      </c>
      <c r="F645" t="s">
        <v>988</v>
      </c>
      <c r="G645">
        <v>3</v>
      </c>
    </row>
    <row r="646" spans="1:7" x14ac:dyDescent="0.3">
      <c r="A646" s="2">
        <v>46097</v>
      </c>
      <c r="B646" t="s">
        <v>11</v>
      </c>
      <c r="C646" t="s">
        <v>12</v>
      </c>
      <c r="D646" t="s">
        <v>822</v>
      </c>
      <c r="E646">
        <v>1040</v>
      </c>
      <c r="F646" t="s">
        <v>1052</v>
      </c>
      <c r="G646">
        <v>8</v>
      </c>
    </row>
    <row r="647" spans="1:7" x14ac:dyDescent="0.3">
      <c r="A647" s="2">
        <v>46097</v>
      </c>
      <c r="B647" t="s">
        <v>11</v>
      </c>
      <c r="C647" t="s">
        <v>12</v>
      </c>
      <c r="D647" t="s">
        <v>7278</v>
      </c>
      <c r="E647">
        <v>10060</v>
      </c>
      <c r="F647" t="s">
        <v>1103</v>
      </c>
      <c r="G647">
        <v>3</v>
      </c>
    </row>
    <row r="648" spans="1:7" x14ac:dyDescent="0.3">
      <c r="A648" s="2">
        <v>46097</v>
      </c>
      <c r="B648" t="s">
        <v>11</v>
      </c>
      <c r="C648" t="s">
        <v>12</v>
      </c>
      <c r="D648" t="s">
        <v>879</v>
      </c>
      <c r="E648">
        <v>277810</v>
      </c>
      <c r="F648" t="s">
        <v>1005</v>
      </c>
      <c r="G648">
        <v>5</v>
      </c>
    </row>
    <row r="649" spans="1:7" x14ac:dyDescent="0.3">
      <c r="A649" s="2">
        <v>46097</v>
      </c>
      <c r="B649" t="s">
        <v>11</v>
      </c>
      <c r="C649" t="s">
        <v>12</v>
      </c>
      <c r="D649" t="s">
        <v>791</v>
      </c>
      <c r="E649">
        <v>6400</v>
      </c>
      <c r="F649" t="s">
        <v>816</v>
      </c>
      <c r="G649">
        <v>0</v>
      </c>
    </row>
    <row r="650" spans="1:7" x14ac:dyDescent="0.3">
      <c r="A650" s="2">
        <v>46097</v>
      </c>
      <c r="B650" t="s">
        <v>11</v>
      </c>
      <c r="C650" t="s">
        <v>12</v>
      </c>
      <c r="D650" t="s">
        <v>879</v>
      </c>
      <c r="E650">
        <v>241560</v>
      </c>
      <c r="F650" t="s">
        <v>966</v>
      </c>
      <c r="G650">
        <v>0</v>
      </c>
    </row>
    <row r="651" spans="1:7" x14ac:dyDescent="0.3">
      <c r="A651" s="2">
        <v>46097</v>
      </c>
      <c r="B651" t="s">
        <v>11</v>
      </c>
      <c r="C651" t="s">
        <v>12</v>
      </c>
      <c r="D651" t="s">
        <v>858</v>
      </c>
      <c r="E651">
        <v>112610</v>
      </c>
      <c r="F651" t="s">
        <v>1057</v>
      </c>
      <c r="G651">
        <v>5</v>
      </c>
    </row>
    <row r="652" spans="1:7" x14ac:dyDescent="0.3">
      <c r="A652" s="2">
        <v>46097</v>
      </c>
      <c r="B652" t="s">
        <v>11</v>
      </c>
      <c r="C652" t="s">
        <v>12</v>
      </c>
      <c r="D652" t="s">
        <v>876</v>
      </c>
      <c r="E652">
        <v>439260</v>
      </c>
      <c r="F652" t="s">
        <v>7276</v>
      </c>
      <c r="G652">
        <v>3</v>
      </c>
    </row>
    <row r="653" spans="1:7" x14ac:dyDescent="0.3">
      <c r="A653" s="2">
        <v>46097</v>
      </c>
      <c r="B653" t="s">
        <v>11</v>
      </c>
      <c r="C653" t="s">
        <v>12</v>
      </c>
      <c r="D653" t="s">
        <v>868</v>
      </c>
      <c r="E653">
        <v>7660</v>
      </c>
      <c r="F653" t="s">
        <v>1127</v>
      </c>
      <c r="G653">
        <v>3</v>
      </c>
    </row>
    <row r="654" spans="1:7" x14ac:dyDescent="0.3">
      <c r="A654" s="2">
        <v>46099</v>
      </c>
      <c r="B654" t="s">
        <v>4</v>
      </c>
      <c r="C654" t="s">
        <v>10</v>
      </c>
      <c r="D654" t="s">
        <v>786</v>
      </c>
      <c r="E654">
        <v>5930</v>
      </c>
      <c r="F654" t="s">
        <v>784</v>
      </c>
      <c r="G654">
        <v>20</v>
      </c>
    </row>
    <row r="655" spans="1:7" x14ac:dyDescent="0.3">
      <c r="A655" s="2">
        <v>46099</v>
      </c>
      <c r="B655" t="s">
        <v>4</v>
      </c>
      <c r="C655" t="s">
        <v>10</v>
      </c>
      <c r="D655" t="s">
        <v>786</v>
      </c>
      <c r="E655">
        <v>660</v>
      </c>
      <c r="F655" t="s">
        <v>787</v>
      </c>
      <c r="G655">
        <v>15</v>
      </c>
    </row>
    <row r="656" spans="1:7" x14ac:dyDescent="0.3">
      <c r="A656" s="2">
        <v>46099</v>
      </c>
      <c r="B656" t="s">
        <v>4</v>
      </c>
      <c r="C656" t="s">
        <v>10</v>
      </c>
      <c r="D656" t="s">
        <v>891</v>
      </c>
      <c r="E656">
        <v>352820</v>
      </c>
      <c r="F656" t="s">
        <v>889</v>
      </c>
      <c r="G656">
        <v>5</v>
      </c>
    </row>
    <row r="657" spans="1:7" x14ac:dyDescent="0.3">
      <c r="A657" s="2">
        <v>46099</v>
      </c>
      <c r="B657" t="s">
        <v>4</v>
      </c>
      <c r="C657" t="s">
        <v>10</v>
      </c>
      <c r="D657" t="s">
        <v>794</v>
      </c>
      <c r="E657">
        <v>128940</v>
      </c>
      <c r="F657" t="s">
        <v>978</v>
      </c>
      <c r="G657">
        <v>5</v>
      </c>
    </row>
    <row r="658" spans="1:7" x14ac:dyDescent="0.3">
      <c r="A658" s="2">
        <v>46099</v>
      </c>
      <c r="B658" t="s">
        <v>4</v>
      </c>
      <c r="C658" t="s">
        <v>10</v>
      </c>
      <c r="D658" t="s">
        <v>876</v>
      </c>
      <c r="E658">
        <v>10140</v>
      </c>
      <c r="F658" t="s">
        <v>919</v>
      </c>
      <c r="G658">
        <v>5</v>
      </c>
    </row>
    <row r="659" spans="1:7" x14ac:dyDescent="0.3">
      <c r="A659" s="2">
        <v>46099</v>
      </c>
      <c r="B659" t="s">
        <v>4</v>
      </c>
      <c r="C659" t="s">
        <v>10</v>
      </c>
      <c r="D659" t="s">
        <v>876</v>
      </c>
      <c r="E659">
        <v>439260</v>
      </c>
      <c r="F659" t="s">
        <v>7276</v>
      </c>
      <c r="G659">
        <v>3</v>
      </c>
    </row>
    <row r="660" spans="1:7" x14ac:dyDescent="0.3">
      <c r="A660" s="2">
        <v>46099</v>
      </c>
      <c r="B660" t="s">
        <v>4</v>
      </c>
      <c r="C660" t="s">
        <v>10</v>
      </c>
      <c r="D660" t="s">
        <v>868</v>
      </c>
      <c r="E660">
        <v>7660</v>
      </c>
      <c r="F660" t="s">
        <v>1127</v>
      </c>
      <c r="G660">
        <v>3</v>
      </c>
    </row>
    <row r="661" spans="1:7" x14ac:dyDescent="0.3">
      <c r="A661" s="2">
        <v>46099</v>
      </c>
      <c r="B661" t="s">
        <v>4</v>
      </c>
      <c r="C661" t="s">
        <v>10</v>
      </c>
      <c r="D661" t="s">
        <v>996</v>
      </c>
      <c r="E661">
        <v>6360</v>
      </c>
      <c r="F661" t="s">
        <v>1249</v>
      </c>
      <c r="G661">
        <v>5</v>
      </c>
    </row>
    <row r="662" spans="1:7" x14ac:dyDescent="0.3">
      <c r="A662" s="2">
        <v>46099</v>
      </c>
      <c r="B662" t="s">
        <v>4</v>
      </c>
      <c r="C662" t="s">
        <v>10</v>
      </c>
      <c r="D662" t="s">
        <v>806</v>
      </c>
      <c r="E662">
        <v>3030</v>
      </c>
      <c r="F662" t="s">
        <v>1385</v>
      </c>
      <c r="G662">
        <v>3</v>
      </c>
    </row>
    <row r="663" spans="1:7" x14ac:dyDescent="0.3">
      <c r="A663" s="2">
        <v>46099</v>
      </c>
      <c r="B663" t="s">
        <v>7</v>
      </c>
      <c r="C663" t="s">
        <v>15</v>
      </c>
      <c r="D663" t="s">
        <v>786</v>
      </c>
      <c r="E663">
        <v>5930</v>
      </c>
      <c r="F663" t="s">
        <v>784</v>
      </c>
      <c r="G663">
        <v>30</v>
      </c>
    </row>
    <row r="664" spans="1:7" x14ac:dyDescent="0.3">
      <c r="A664" s="2">
        <v>46099</v>
      </c>
      <c r="B664" t="s">
        <v>7</v>
      </c>
      <c r="C664" t="s">
        <v>15</v>
      </c>
      <c r="D664" t="s">
        <v>786</v>
      </c>
      <c r="E664">
        <v>660</v>
      </c>
      <c r="F664" t="s">
        <v>787</v>
      </c>
      <c r="G664">
        <v>15</v>
      </c>
    </row>
    <row r="665" spans="1:7" x14ac:dyDescent="0.3">
      <c r="A665" s="2">
        <v>46099</v>
      </c>
      <c r="B665" t="s">
        <v>7</v>
      </c>
      <c r="C665" t="s">
        <v>15</v>
      </c>
      <c r="D665" t="s">
        <v>891</v>
      </c>
      <c r="E665">
        <v>352820</v>
      </c>
      <c r="F665" t="s">
        <v>889</v>
      </c>
      <c r="G665">
        <v>8</v>
      </c>
    </row>
    <row r="666" spans="1:7" x14ac:dyDescent="0.3">
      <c r="A666" s="2">
        <v>46099</v>
      </c>
      <c r="B666" t="s">
        <v>7</v>
      </c>
      <c r="C666" t="s">
        <v>15</v>
      </c>
      <c r="D666" t="s">
        <v>879</v>
      </c>
      <c r="E666">
        <v>34020</v>
      </c>
      <c r="F666" t="s">
        <v>877</v>
      </c>
      <c r="G666">
        <v>5</v>
      </c>
    </row>
    <row r="667" spans="1:7" x14ac:dyDescent="0.3">
      <c r="A667" s="2">
        <v>46099</v>
      </c>
      <c r="B667" t="s">
        <v>7</v>
      </c>
      <c r="C667" t="s">
        <v>15</v>
      </c>
      <c r="D667" t="s">
        <v>822</v>
      </c>
      <c r="E667">
        <v>150</v>
      </c>
      <c r="F667" t="s">
        <v>1223</v>
      </c>
      <c r="G667">
        <v>5</v>
      </c>
    </row>
    <row r="668" spans="1:7" x14ac:dyDescent="0.3">
      <c r="A668" s="2">
        <v>46099</v>
      </c>
      <c r="B668" t="s">
        <v>7</v>
      </c>
      <c r="C668" t="s">
        <v>15</v>
      </c>
      <c r="D668" t="s">
        <v>847</v>
      </c>
      <c r="E668">
        <v>6800</v>
      </c>
      <c r="F668" t="s">
        <v>988</v>
      </c>
      <c r="G668">
        <v>3</v>
      </c>
    </row>
    <row r="669" spans="1:7" x14ac:dyDescent="0.3">
      <c r="A669" s="2">
        <v>46099</v>
      </c>
      <c r="B669" t="s">
        <v>7</v>
      </c>
      <c r="C669" t="s">
        <v>15</v>
      </c>
      <c r="D669" t="s">
        <v>822</v>
      </c>
      <c r="E669">
        <v>1040</v>
      </c>
      <c r="F669" t="s">
        <v>1052</v>
      </c>
      <c r="G669">
        <v>8</v>
      </c>
    </row>
    <row r="670" spans="1:7" x14ac:dyDescent="0.3">
      <c r="A670" s="2">
        <v>46099</v>
      </c>
      <c r="B670" t="s">
        <v>7</v>
      </c>
      <c r="C670" t="s">
        <v>15</v>
      </c>
      <c r="D670">
        <v>0</v>
      </c>
      <c r="E670">
        <v>10060</v>
      </c>
      <c r="F670" t="s">
        <v>1103</v>
      </c>
      <c r="G670">
        <v>3</v>
      </c>
    </row>
    <row r="671" spans="1:7" x14ac:dyDescent="0.3">
      <c r="A671" s="2">
        <v>46099</v>
      </c>
      <c r="B671" t="s">
        <v>7</v>
      </c>
      <c r="C671" t="s">
        <v>15</v>
      </c>
      <c r="D671" t="s">
        <v>879</v>
      </c>
      <c r="E671">
        <v>277810</v>
      </c>
      <c r="F671" t="s">
        <v>1005</v>
      </c>
      <c r="G671">
        <v>5</v>
      </c>
    </row>
    <row r="672" spans="1:7" x14ac:dyDescent="0.3">
      <c r="A672" s="2">
        <v>46099</v>
      </c>
      <c r="B672" t="s">
        <v>7</v>
      </c>
      <c r="C672" t="s">
        <v>15</v>
      </c>
      <c r="D672" t="s">
        <v>858</v>
      </c>
      <c r="E672">
        <v>112610</v>
      </c>
      <c r="F672" t="s">
        <v>1057</v>
      </c>
      <c r="G672">
        <v>5</v>
      </c>
    </row>
    <row r="673" spans="1:7" x14ac:dyDescent="0.3">
      <c r="A673" s="2">
        <v>46099</v>
      </c>
      <c r="B673" t="s">
        <v>7</v>
      </c>
      <c r="C673" t="s">
        <v>15</v>
      </c>
      <c r="D673" t="s">
        <v>876</v>
      </c>
      <c r="E673">
        <v>439260</v>
      </c>
      <c r="F673" t="s">
        <v>7276</v>
      </c>
      <c r="G673">
        <v>3</v>
      </c>
    </row>
    <row r="674" spans="1:7" x14ac:dyDescent="0.3">
      <c r="A674" s="2">
        <v>46099</v>
      </c>
      <c r="B674" t="s">
        <v>7</v>
      </c>
      <c r="C674" t="s">
        <v>15</v>
      </c>
      <c r="D674" t="s">
        <v>868</v>
      </c>
      <c r="E674">
        <v>7660</v>
      </c>
      <c r="F674" t="s">
        <v>1127</v>
      </c>
      <c r="G674">
        <v>3</v>
      </c>
    </row>
    <row r="675" spans="1:7" x14ac:dyDescent="0.3">
      <c r="A675" s="2">
        <v>46099</v>
      </c>
      <c r="B675" t="s">
        <v>7</v>
      </c>
      <c r="C675" t="s">
        <v>15</v>
      </c>
      <c r="D675" t="s">
        <v>996</v>
      </c>
      <c r="E675">
        <v>6360</v>
      </c>
      <c r="F675" t="s">
        <v>1249</v>
      </c>
      <c r="G675">
        <v>3</v>
      </c>
    </row>
    <row r="676" spans="1:7" x14ac:dyDescent="0.3">
      <c r="A676" s="2">
        <v>46099</v>
      </c>
      <c r="B676" t="s">
        <v>11</v>
      </c>
      <c r="C676" t="s">
        <v>12</v>
      </c>
      <c r="D676" t="s">
        <v>786</v>
      </c>
      <c r="E676">
        <v>5930</v>
      </c>
      <c r="F676" t="s">
        <v>784</v>
      </c>
      <c r="G676">
        <v>30</v>
      </c>
    </row>
    <row r="677" spans="1:7" x14ac:dyDescent="0.3">
      <c r="A677" s="2">
        <v>46099</v>
      </c>
      <c r="B677" t="s">
        <v>11</v>
      </c>
      <c r="C677" t="s">
        <v>12</v>
      </c>
      <c r="D677" t="s">
        <v>786</v>
      </c>
      <c r="E677">
        <v>660</v>
      </c>
      <c r="F677" t="s">
        <v>787</v>
      </c>
      <c r="G677">
        <v>15</v>
      </c>
    </row>
    <row r="678" spans="1:7" x14ac:dyDescent="0.3">
      <c r="A678" s="2">
        <v>46099</v>
      </c>
      <c r="B678" t="s">
        <v>11</v>
      </c>
      <c r="C678" t="s">
        <v>12</v>
      </c>
      <c r="D678" t="s">
        <v>891</v>
      </c>
      <c r="E678">
        <v>352820</v>
      </c>
      <c r="F678" t="s">
        <v>889</v>
      </c>
      <c r="G678">
        <v>8</v>
      </c>
    </row>
    <row r="679" spans="1:7" x14ac:dyDescent="0.3">
      <c r="A679" s="2">
        <v>46099</v>
      </c>
      <c r="B679" t="s">
        <v>11</v>
      </c>
      <c r="C679" t="s">
        <v>12</v>
      </c>
      <c r="D679" t="s">
        <v>879</v>
      </c>
      <c r="E679">
        <v>34020</v>
      </c>
      <c r="F679" t="s">
        <v>877</v>
      </c>
      <c r="G679">
        <v>5</v>
      </c>
    </row>
    <row r="680" spans="1:7" x14ac:dyDescent="0.3">
      <c r="A680" s="2">
        <v>46099</v>
      </c>
      <c r="B680" t="s">
        <v>11</v>
      </c>
      <c r="C680" t="s">
        <v>12</v>
      </c>
      <c r="D680" t="s">
        <v>822</v>
      </c>
      <c r="E680">
        <v>150</v>
      </c>
      <c r="F680" t="s">
        <v>1223</v>
      </c>
      <c r="G680">
        <v>5</v>
      </c>
    </row>
    <row r="681" spans="1:7" x14ac:dyDescent="0.3">
      <c r="A681" s="2">
        <v>46099</v>
      </c>
      <c r="B681" t="s">
        <v>11</v>
      </c>
      <c r="C681" t="s">
        <v>12</v>
      </c>
      <c r="D681" t="s">
        <v>847</v>
      </c>
      <c r="E681">
        <v>6800</v>
      </c>
      <c r="F681" t="s">
        <v>988</v>
      </c>
      <c r="G681">
        <v>3</v>
      </c>
    </row>
    <row r="682" spans="1:7" x14ac:dyDescent="0.3">
      <c r="A682" s="2">
        <v>46099</v>
      </c>
      <c r="B682" t="s">
        <v>11</v>
      </c>
      <c r="C682" t="s">
        <v>12</v>
      </c>
      <c r="D682" t="s">
        <v>822</v>
      </c>
      <c r="E682">
        <v>1040</v>
      </c>
      <c r="F682" t="s">
        <v>1052</v>
      </c>
      <c r="G682">
        <v>8</v>
      </c>
    </row>
    <row r="683" spans="1:7" x14ac:dyDescent="0.3">
      <c r="A683" s="2">
        <v>46099</v>
      </c>
      <c r="B683" t="s">
        <v>11</v>
      </c>
      <c r="C683" t="s">
        <v>12</v>
      </c>
      <c r="D683">
        <v>0</v>
      </c>
      <c r="E683">
        <v>10060</v>
      </c>
      <c r="F683" t="s">
        <v>1103</v>
      </c>
      <c r="G683">
        <v>3</v>
      </c>
    </row>
    <row r="684" spans="1:7" x14ac:dyDescent="0.3">
      <c r="A684" s="2">
        <v>46099</v>
      </c>
      <c r="B684" t="s">
        <v>11</v>
      </c>
      <c r="C684" t="s">
        <v>12</v>
      </c>
      <c r="D684" t="s">
        <v>879</v>
      </c>
      <c r="E684">
        <v>277810</v>
      </c>
      <c r="F684" t="s">
        <v>1005</v>
      </c>
      <c r="G684">
        <v>5</v>
      </c>
    </row>
    <row r="685" spans="1:7" x14ac:dyDescent="0.3">
      <c r="A685" s="2">
        <v>46099</v>
      </c>
      <c r="B685" t="s">
        <v>11</v>
      </c>
      <c r="C685" t="s">
        <v>12</v>
      </c>
      <c r="D685" t="s">
        <v>858</v>
      </c>
      <c r="E685">
        <v>112610</v>
      </c>
      <c r="F685" t="s">
        <v>1057</v>
      </c>
      <c r="G685">
        <v>5</v>
      </c>
    </row>
    <row r="686" spans="1:7" x14ac:dyDescent="0.3">
      <c r="A686" s="2">
        <v>46099</v>
      </c>
      <c r="B686" t="s">
        <v>11</v>
      </c>
      <c r="C686" t="s">
        <v>12</v>
      </c>
      <c r="D686" t="s">
        <v>876</v>
      </c>
      <c r="E686">
        <v>439260</v>
      </c>
      <c r="F686" t="s">
        <v>7276</v>
      </c>
      <c r="G686">
        <v>3</v>
      </c>
    </row>
    <row r="687" spans="1:7" x14ac:dyDescent="0.3">
      <c r="A687" s="2">
        <v>46099</v>
      </c>
      <c r="B687" t="s">
        <v>11</v>
      </c>
      <c r="C687" t="s">
        <v>12</v>
      </c>
      <c r="D687" t="s">
        <v>868</v>
      </c>
      <c r="E687">
        <v>7660</v>
      </c>
      <c r="F687" t="s">
        <v>1127</v>
      </c>
      <c r="G687">
        <v>3</v>
      </c>
    </row>
    <row r="688" spans="1:7" x14ac:dyDescent="0.3">
      <c r="A688" s="2">
        <v>46099</v>
      </c>
      <c r="B688" t="s">
        <v>11</v>
      </c>
      <c r="C688" t="s">
        <v>12</v>
      </c>
      <c r="D688" t="s">
        <v>996</v>
      </c>
      <c r="E688">
        <v>6360</v>
      </c>
      <c r="F688" t="s">
        <v>1249</v>
      </c>
      <c r="G688">
        <v>3</v>
      </c>
    </row>
    <row r="689" spans="1:7" x14ac:dyDescent="0.3">
      <c r="A689" s="2">
        <v>46099</v>
      </c>
      <c r="B689" t="s">
        <v>4</v>
      </c>
      <c r="C689" t="s">
        <v>6</v>
      </c>
      <c r="D689" t="s">
        <v>786</v>
      </c>
      <c r="E689">
        <v>5930</v>
      </c>
      <c r="F689" t="s">
        <v>784</v>
      </c>
      <c r="G689">
        <v>30</v>
      </c>
    </row>
    <row r="690" spans="1:7" x14ac:dyDescent="0.3">
      <c r="A690" s="2">
        <v>46099</v>
      </c>
      <c r="B690" t="s">
        <v>4</v>
      </c>
      <c r="C690" t="s">
        <v>6</v>
      </c>
      <c r="D690" t="s">
        <v>786</v>
      </c>
      <c r="E690">
        <v>660</v>
      </c>
      <c r="F690" t="s">
        <v>787</v>
      </c>
      <c r="G690">
        <v>15</v>
      </c>
    </row>
    <row r="691" spans="1:7" x14ac:dyDescent="0.3">
      <c r="A691" s="2">
        <v>46099</v>
      </c>
      <c r="B691" t="s">
        <v>4</v>
      </c>
      <c r="C691" t="s">
        <v>6</v>
      </c>
      <c r="D691" t="s">
        <v>891</v>
      </c>
      <c r="E691">
        <v>352820</v>
      </c>
      <c r="F691" t="s">
        <v>889</v>
      </c>
      <c r="G691">
        <v>8</v>
      </c>
    </row>
    <row r="692" spans="1:7" x14ac:dyDescent="0.3">
      <c r="A692" s="2">
        <v>46099</v>
      </c>
      <c r="B692" t="s">
        <v>4</v>
      </c>
      <c r="C692" t="s">
        <v>6</v>
      </c>
      <c r="D692" t="s">
        <v>879</v>
      </c>
      <c r="E692">
        <v>34020</v>
      </c>
      <c r="F692" t="s">
        <v>877</v>
      </c>
      <c r="G692">
        <v>5</v>
      </c>
    </row>
    <row r="693" spans="1:7" x14ac:dyDescent="0.3">
      <c r="A693" s="2">
        <v>46099</v>
      </c>
      <c r="B693" t="s">
        <v>4</v>
      </c>
      <c r="C693" t="s">
        <v>6</v>
      </c>
      <c r="D693" t="s">
        <v>822</v>
      </c>
      <c r="E693">
        <v>150</v>
      </c>
      <c r="F693" t="s">
        <v>1223</v>
      </c>
      <c r="G693">
        <v>5</v>
      </c>
    </row>
    <row r="694" spans="1:7" x14ac:dyDescent="0.3">
      <c r="A694" s="2">
        <v>46099</v>
      </c>
      <c r="B694" t="s">
        <v>4</v>
      </c>
      <c r="C694" t="s">
        <v>6</v>
      </c>
      <c r="D694" t="s">
        <v>847</v>
      </c>
      <c r="E694">
        <v>6800</v>
      </c>
      <c r="F694" t="s">
        <v>988</v>
      </c>
      <c r="G694">
        <v>3</v>
      </c>
    </row>
    <row r="695" spans="1:7" x14ac:dyDescent="0.3">
      <c r="A695" s="2">
        <v>46099</v>
      </c>
      <c r="B695" t="s">
        <v>4</v>
      </c>
      <c r="C695" t="s">
        <v>6</v>
      </c>
      <c r="D695" t="s">
        <v>822</v>
      </c>
      <c r="E695">
        <v>1040</v>
      </c>
      <c r="F695" t="s">
        <v>1052</v>
      </c>
      <c r="G695">
        <v>8</v>
      </c>
    </row>
    <row r="696" spans="1:7" x14ac:dyDescent="0.3">
      <c r="A696" s="2">
        <v>46099</v>
      </c>
      <c r="B696" t="s">
        <v>4</v>
      </c>
      <c r="C696" t="s">
        <v>6</v>
      </c>
      <c r="D696">
        <v>0</v>
      </c>
      <c r="E696">
        <v>10060</v>
      </c>
      <c r="F696" t="s">
        <v>1103</v>
      </c>
      <c r="G696">
        <v>3</v>
      </c>
    </row>
    <row r="697" spans="1:7" x14ac:dyDescent="0.3">
      <c r="A697" s="2">
        <v>46099</v>
      </c>
      <c r="B697" t="s">
        <v>4</v>
      </c>
      <c r="C697" t="s">
        <v>6</v>
      </c>
      <c r="D697" t="s">
        <v>879</v>
      </c>
      <c r="E697">
        <v>277810</v>
      </c>
      <c r="F697" t="s">
        <v>1005</v>
      </c>
      <c r="G697">
        <v>5</v>
      </c>
    </row>
    <row r="698" spans="1:7" x14ac:dyDescent="0.3">
      <c r="A698" s="2">
        <v>46099</v>
      </c>
      <c r="B698" t="s">
        <v>4</v>
      </c>
      <c r="C698" t="s">
        <v>6</v>
      </c>
      <c r="D698" t="s">
        <v>858</v>
      </c>
      <c r="E698">
        <v>112610</v>
      </c>
      <c r="F698" t="s">
        <v>1057</v>
      </c>
      <c r="G698">
        <v>5</v>
      </c>
    </row>
    <row r="699" spans="1:7" x14ac:dyDescent="0.3">
      <c r="A699" s="2">
        <v>46099</v>
      </c>
      <c r="B699" t="s">
        <v>4</v>
      </c>
      <c r="C699" t="s">
        <v>6</v>
      </c>
      <c r="D699" t="s">
        <v>876</v>
      </c>
      <c r="E699">
        <v>439260</v>
      </c>
      <c r="F699" t="s">
        <v>7276</v>
      </c>
      <c r="G699">
        <v>3</v>
      </c>
    </row>
    <row r="700" spans="1:7" x14ac:dyDescent="0.3">
      <c r="A700" s="2">
        <v>46099</v>
      </c>
      <c r="B700" t="s">
        <v>4</v>
      </c>
      <c r="C700" t="s">
        <v>6</v>
      </c>
      <c r="D700" t="s">
        <v>868</v>
      </c>
      <c r="E700">
        <v>7660</v>
      </c>
      <c r="F700" t="s">
        <v>1127</v>
      </c>
      <c r="G700">
        <v>3</v>
      </c>
    </row>
    <row r="701" spans="1:7" x14ac:dyDescent="0.3">
      <c r="A701" s="2">
        <v>46099</v>
      </c>
      <c r="B701" t="s">
        <v>4</v>
      </c>
      <c r="C701" t="s">
        <v>6</v>
      </c>
      <c r="D701" t="s">
        <v>996</v>
      </c>
      <c r="E701">
        <v>6360</v>
      </c>
      <c r="F701" t="s">
        <v>1249</v>
      </c>
      <c r="G701">
        <v>3</v>
      </c>
    </row>
    <row r="702" spans="1:7" x14ac:dyDescent="0.3">
      <c r="A702" t="s">
        <v>753</v>
      </c>
      <c r="B702" t="s">
        <v>7</v>
      </c>
      <c r="C702" t="s">
        <v>15</v>
      </c>
      <c r="E702">
        <v>5930</v>
      </c>
      <c r="F702" t="s">
        <v>784</v>
      </c>
      <c r="G702">
        <v>30</v>
      </c>
    </row>
    <row r="703" spans="1:7" x14ac:dyDescent="0.3">
      <c r="A703" t="s">
        <v>753</v>
      </c>
      <c r="B703" t="s">
        <v>7</v>
      </c>
      <c r="C703" t="s">
        <v>15</v>
      </c>
      <c r="E703">
        <v>660</v>
      </c>
      <c r="F703" t="s">
        <v>787</v>
      </c>
      <c r="G703">
        <v>15</v>
      </c>
    </row>
    <row r="704" spans="1:7" x14ac:dyDescent="0.3">
      <c r="A704" t="s">
        <v>753</v>
      </c>
      <c r="B704" t="s">
        <v>7</v>
      </c>
      <c r="C704" t="s">
        <v>15</v>
      </c>
      <c r="E704">
        <v>352820</v>
      </c>
      <c r="F704" t="s">
        <v>889</v>
      </c>
      <c r="G704">
        <v>5</v>
      </c>
    </row>
    <row r="705" spans="1:7" x14ac:dyDescent="0.3">
      <c r="A705" t="s">
        <v>753</v>
      </c>
      <c r="B705" t="s">
        <v>7</v>
      </c>
      <c r="C705" t="s">
        <v>15</v>
      </c>
      <c r="E705">
        <v>34020</v>
      </c>
      <c r="F705" t="s">
        <v>877</v>
      </c>
      <c r="G705">
        <v>5</v>
      </c>
    </row>
    <row r="706" spans="1:7" x14ac:dyDescent="0.3">
      <c r="A706" t="s">
        <v>753</v>
      </c>
      <c r="B706" t="s">
        <v>7</v>
      </c>
      <c r="C706" t="s">
        <v>15</v>
      </c>
      <c r="E706">
        <v>150</v>
      </c>
      <c r="F706" t="s">
        <v>1223</v>
      </c>
      <c r="G706">
        <v>5</v>
      </c>
    </row>
    <row r="707" spans="1:7" x14ac:dyDescent="0.3">
      <c r="A707" t="s">
        <v>753</v>
      </c>
      <c r="B707" t="s">
        <v>7</v>
      </c>
      <c r="C707" t="s">
        <v>15</v>
      </c>
      <c r="E707">
        <v>6800</v>
      </c>
      <c r="F707" t="s">
        <v>988</v>
      </c>
      <c r="G707">
        <v>3</v>
      </c>
    </row>
    <row r="708" spans="1:7" x14ac:dyDescent="0.3">
      <c r="A708" t="s">
        <v>753</v>
      </c>
      <c r="B708" t="s">
        <v>7</v>
      </c>
      <c r="C708" t="s">
        <v>15</v>
      </c>
      <c r="E708">
        <v>1040</v>
      </c>
      <c r="F708" t="s">
        <v>1052</v>
      </c>
      <c r="G708">
        <v>5</v>
      </c>
    </row>
    <row r="709" spans="1:7" x14ac:dyDescent="0.3">
      <c r="A709" t="s">
        <v>753</v>
      </c>
      <c r="B709" t="s">
        <v>7</v>
      </c>
      <c r="C709" t="s">
        <v>15</v>
      </c>
      <c r="E709">
        <v>10060</v>
      </c>
      <c r="F709" t="s">
        <v>1103</v>
      </c>
      <c r="G709">
        <v>4</v>
      </c>
    </row>
    <row r="710" spans="1:7" x14ac:dyDescent="0.3">
      <c r="A710" t="s">
        <v>753</v>
      </c>
      <c r="B710" t="s">
        <v>7</v>
      </c>
      <c r="C710" t="s">
        <v>15</v>
      </c>
      <c r="E710">
        <v>277810</v>
      </c>
      <c r="F710" t="s">
        <v>1005</v>
      </c>
      <c r="G710">
        <v>3</v>
      </c>
    </row>
    <row r="711" spans="1:7" x14ac:dyDescent="0.3">
      <c r="A711" t="s">
        <v>753</v>
      </c>
      <c r="B711" t="s">
        <v>7</v>
      </c>
      <c r="C711" t="s">
        <v>15</v>
      </c>
      <c r="E711">
        <v>112610</v>
      </c>
      <c r="F711" t="s">
        <v>1057</v>
      </c>
      <c r="G711">
        <v>5</v>
      </c>
    </row>
    <row r="712" spans="1:7" x14ac:dyDescent="0.3">
      <c r="A712" t="s">
        <v>753</v>
      </c>
      <c r="B712" t="s">
        <v>7</v>
      </c>
      <c r="C712" t="s">
        <v>15</v>
      </c>
      <c r="E712">
        <v>439260</v>
      </c>
      <c r="F712" t="s">
        <v>7276</v>
      </c>
      <c r="G712">
        <v>2</v>
      </c>
    </row>
    <row r="713" spans="1:7" x14ac:dyDescent="0.3">
      <c r="A713" t="s">
        <v>753</v>
      </c>
      <c r="B713" t="s">
        <v>7</v>
      </c>
      <c r="C713" t="s">
        <v>15</v>
      </c>
      <c r="E713">
        <v>7660</v>
      </c>
      <c r="F713" t="s">
        <v>1127</v>
      </c>
      <c r="G713">
        <v>3</v>
      </c>
    </row>
    <row r="714" spans="1:7" x14ac:dyDescent="0.3">
      <c r="A714" t="s">
        <v>753</v>
      </c>
      <c r="B714" t="s">
        <v>7</v>
      </c>
      <c r="C714" t="s">
        <v>15</v>
      </c>
      <c r="E714">
        <v>6360</v>
      </c>
      <c r="F714" t="s">
        <v>1249</v>
      </c>
      <c r="G714">
        <v>4</v>
      </c>
    </row>
    <row r="715" spans="1:7" x14ac:dyDescent="0.3">
      <c r="A715" t="s">
        <v>753</v>
      </c>
      <c r="B715" t="s">
        <v>7</v>
      </c>
      <c r="C715" t="s">
        <v>15</v>
      </c>
      <c r="E715">
        <v>128940</v>
      </c>
      <c r="F715" t="s">
        <v>978</v>
      </c>
      <c r="G715">
        <v>2</v>
      </c>
    </row>
    <row r="716" spans="1:7" x14ac:dyDescent="0.3">
      <c r="A716" t="s">
        <v>753</v>
      </c>
      <c r="B716" t="s">
        <v>11</v>
      </c>
      <c r="C716" t="s">
        <v>12</v>
      </c>
      <c r="E716">
        <v>5930</v>
      </c>
      <c r="F716" t="s">
        <v>784</v>
      </c>
      <c r="G716">
        <v>30</v>
      </c>
    </row>
    <row r="717" spans="1:7" x14ac:dyDescent="0.3">
      <c r="A717" t="s">
        <v>753</v>
      </c>
      <c r="B717" t="s">
        <v>11</v>
      </c>
      <c r="C717" t="s">
        <v>12</v>
      </c>
      <c r="E717">
        <v>660</v>
      </c>
      <c r="F717" t="s">
        <v>787</v>
      </c>
      <c r="G717">
        <v>15</v>
      </c>
    </row>
    <row r="718" spans="1:7" x14ac:dyDescent="0.3">
      <c r="A718" t="s">
        <v>753</v>
      </c>
      <c r="B718" t="s">
        <v>11</v>
      </c>
      <c r="C718" t="s">
        <v>12</v>
      </c>
      <c r="E718">
        <v>352820</v>
      </c>
      <c r="F718" t="s">
        <v>889</v>
      </c>
      <c r="G718">
        <v>5</v>
      </c>
    </row>
    <row r="719" spans="1:7" x14ac:dyDescent="0.3">
      <c r="A719" t="s">
        <v>753</v>
      </c>
      <c r="B719" t="s">
        <v>11</v>
      </c>
      <c r="C719" t="s">
        <v>12</v>
      </c>
      <c r="E719">
        <v>34020</v>
      </c>
      <c r="F719" t="s">
        <v>877</v>
      </c>
      <c r="G719">
        <v>5</v>
      </c>
    </row>
    <row r="720" spans="1:7" x14ac:dyDescent="0.3">
      <c r="A720" t="s">
        <v>753</v>
      </c>
      <c r="B720" t="s">
        <v>11</v>
      </c>
      <c r="C720" t="s">
        <v>12</v>
      </c>
      <c r="E720">
        <v>150</v>
      </c>
      <c r="F720" t="s">
        <v>1223</v>
      </c>
      <c r="G720">
        <v>5</v>
      </c>
    </row>
    <row r="721" spans="1:7" x14ac:dyDescent="0.3">
      <c r="A721" t="s">
        <v>753</v>
      </c>
      <c r="B721" t="s">
        <v>11</v>
      </c>
      <c r="C721" t="s">
        <v>12</v>
      </c>
      <c r="E721">
        <v>6800</v>
      </c>
      <c r="F721" t="s">
        <v>988</v>
      </c>
      <c r="G721">
        <v>3</v>
      </c>
    </row>
    <row r="722" spans="1:7" x14ac:dyDescent="0.3">
      <c r="A722" t="s">
        <v>753</v>
      </c>
      <c r="B722" t="s">
        <v>11</v>
      </c>
      <c r="C722" t="s">
        <v>12</v>
      </c>
      <c r="E722">
        <v>1040</v>
      </c>
      <c r="F722" t="s">
        <v>1052</v>
      </c>
      <c r="G722">
        <v>5</v>
      </c>
    </row>
    <row r="723" spans="1:7" x14ac:dyDescent="0.3">
      <c r="A723" t="s">
        <v>753</v>
      </c>
      <c r="B723" t="s">
        <v>11</v>
      </c>
      <c r="C723" t="s">
        <v>12</v>
      </c>
      <c r="E723">
        <v>10060</v>
      </c>
      <c r="F723" t="s">
        <v>1103</v>
      </c>
      <c r="G723">
        <v>4</v>
      </c>
    </row>
    <row r="724" spans="1:7" x14ac:dyDescent="0.3">
      <c r="A724" t="s">
        <v>753</v>
      </c>
      <c r="B724" t="s">
        <v>11</v>
      </c>
      <c r="C724" t="s">
        <v>12</v>
      </c>
      <c r="E724">
        <v>277810</v>
      </c>
      <c r="F724" t="s">
        <v>1005</v>
      </c>
      <c r="G724">
        <v>3</v>
      </c>
    </row>
    <row r="725" spans="1:7" x14ac:dyDescent="0.3">
      <c r="A725" t="s">
        <v>753</v>
      </c>
      <c r="B725" t="s">
        <v>11</v>
      </c>
      <c r="C725" t="s">
        <v>12</v>
      </c>
      <c r="E725">
        <v>112610</v>
      </c>
      <c r="F725" t="s">
        <v>1057</v>
      </c>
      <c r="G725">
        <v>5</v>
      </c>
    </row>
    <row r="726" spans="1:7" x14ac:dyDescent="0.3">
      <c r="A726" t="s">
        <v>753</v>
      </c>
      <c r="B726" t="s">
        <v>11</v>
      </c>
      <c r="C726" t="s">
        <v>12</v>
      </c>
      <c r="E726">
        <v>439260</v>
      </c>
      <c r="F726" t="s">
        <v>7276</v>
      </c>
      <c r="G726">
        <v>2</v>
      </c>
    </row>
    <row r="727" spans="1:7" x14ac:dyDescent="0.3">
      <c r="A727" t="s">
        <v>753</v>
      </c>
      <c r="B727" t="s">
        <v>11</v>
      </c>
      <c r="C727" t="s">
        <v>12</v>
      </c>
      <c r="E727">
        <v>7660</v>
      </c>
      <c r="F727" t="s">
        <v>1127</v>
      </c>
      <c r="G727">
        <v>3</v>
      </c>
    </row>
    <row r="728" spans="1:7" x14ac:dyDescent="0.3">
      <c r="A728" t="s">
        <v>753</v>
      </c>
      <c r="B728" t="s">
        <v>11</v>
      </c>
      <c r="C728" t="s">
        <v>12</v>
      </c>
      <c r="E728">
        <v>6360</v>
      </c>
      <c r="F728" t="s">
        <v>1249</v>
      </c>
      <c r="G728">
        <v>4</v>
      </c>
    </row>
    <row r="729" spans="1:7" x14ac:dyDescent="0.3">
      <c r="A729" t="s">
        <v>753</v>
      </c>
      <c r="B729" t="s">
        <v>11</v>
      </c>
      <c r="C729" t="s">
        <v>12</v>
      </c>
      <c r="E729">
        <v>128940</v>
      </c>
      <c r="F729" t="s">
        <v>978</v>
      </c>
      <c r="G729">
        <v>2</v>
      </c>
    </row>
    <row r="730" spans="1:7" x14ac:dyDescent="0.3">
      <c r="A730" t="s">
        <v>753</v>
      </c>
      <c r="B730" t="s">
        <v>4</v>
      </c>
      <c r="C730" t="s">
        <v>6</v>
      </c>
      <c r="E730">
        <v>5930</v>
      </c>
      <c r="F730" t="s">
        <v>784</v>
      </c>
      <c r="G730">
        <v>30</v>
      </c>
    </row>
    <row r="731" spans="1:7" x14ac:dyDescent="0.3">
      <c r="A731" t="s">
        <v>753</v>
      </c>
      <c r="B731" t="s">
        <v>4</v>
      </c>
      <c r="C731" t="s">
        <v>6</v>
      </c>
      <c r="E731">
        <v>660</v>
      </c>
      <c r="F731" t="s">
        <v>787</v>
      </c>
      <c r="G731">
        <v>15</v>
      </c>
    </row>
    <row r="732" spans="1:7" x14ac:dyDescent="0.3">
      <c r="A732" t="s">
        <v>753</v>
      </c>
      <c r="B732" t="s">
        <v>4</v>
      </c>
      <c r="C732" t="s">
        <v>6</v>
      </c>
      <c r="E732">
        <v>352820</v>
      </c>
      <c r="F732" t="s">
        <v>889</v>
      </c>
      <c r="G732">
        <v>5</v>
      </c>
    </row>
    <row r="733" spans="1:7" x14ac:dyDescent="0.3">
      <c r="A733" t="s">
        <v>753</v>
      </c>
      <c r="B733" t="s">
        <v>4</v>
      </c>
      <c r="C733" t="s">
        <v>6</v>
      </c>
      <c r="E733">
        <v>34020</v>
      </c>
      <c r="F733" t="s">
        <v>877</v>
      </c>
      <c r="G733">
        <v>5</v>
      </c>
    </row>
    <row r="734" spans="1:7" x14ac:dyDescent="0.3">
      <c r="A734" t="s">
        <v>753</v>
      </c>
      <c r="B734" t="s">
        <v>4</v>
      </c>
      <c r="C734" t="s">
        <v>6</v>
      </c>
      <c r="E734">
        <v>150</v>
      </c>
      <c r="F734" t="s">
        <v>1223</v>
      </c>
      <c r="G734">
        <v>5</v>
      </c>
    </row>
    <row r="735" spans="1:7" x14ac:dyDescent="0.3">
      <c r="A735" t="s">
        <v>753</v>
      </c>
      <c r="B735" t="s">
        <v>4</v>
      </c>
      <c r="C735" t="s">
        <v>6</v>
      </c>
      <c r="E735">
        <v>6800</v>
      </c>
      <c r="F735" t="s">
        <v>988</v>
      </c>
      <c r="G735">
        <v>3</v>
      </c>
    </row>
    <row r="736" spans="1:7" x14ac:dyDescent="0.3">
      <c r="A736" t="s">
        <v>753</v>
      </c>
      <c r="B736" t="s">
        <v>4</v>
      </c>
      <c r="C736" t="s">
        <v>6</v>
      </c>
      <c r="E736">
        <v>1040</v>
      </c>
      <c r="F736" t="s">
        <v>1052</v>
      </c>
      <c r="G736">
        <v>5</v>
      </c>
    </row>
    <row r="737" spans="1:7" x14ac:dyDescent="0.3">
      <c r="A737" t="s">
        <v>753</v>
      </c>
      <c r="B737" t="s">
        <v>4</v>
      </c>
      <c r="C737" t="s">
        <v>6</v>
      </c>
      <c r="E737">
        <v>10060</v>
      </c>
      <c r="F737" t="s">
        <v>1103</v>
      </c>
      <c r="G737">
        <v>4</v>
      </c>
    </row>
    <row r="738" spans="1:7" x14ac:dyDescent="0.3">
      <c r="A738" t="s">
        <v>753</v>
      </c>
      <c r="B738" t="s">
        <v>4</v>
      </c>
      <c r="C738" t="s">
        <v>6</v>
      </c>
      <c r="E738">
        <v>277810</v>
      </c>
      <c r="F738" t="s">
        <v>1005</v>
      </c>
      <c r="G738">
        <v>3</v>
      </c>
    </row>
    <row r="739" spans="1:7" x14ac:dyDescent="0.3">
      <c r="A739" t="s">
        <v>753</v>
      </c>
      <c r="B739" t="s">
        <v>4</v>
      </c>
      <c r="C739" t="s">
        <v>6</v>
      </c>
      <c r="E739">
        <v>112610</v>
      </c>
      <c r="F739" t="s">
        <v>1057</v>
      </c>
      <c r="G739">
        <v>5</v>
      </c>
    </row>
    <row r="740" spans="1:7" x14ac:dyDescent="0.3">
      <c r="A740" t="s">
        <v>753</v>
      </c>
      <c r="B740" t="s">
        <v>4</v>
      </c>
      <c r="C740" t="s">
        <v>6</v>
      </c>
      <c r="E740">
        <v>439260</v>
      </c>
      <c r="F740" t="s">
        <v>7276</v>
      </c>
      <c r="G740">
        <v>2</v>
      </c>
    </row>
    <row r="741" spans="1:7" x14ac:dyDescent="0.3">
      <c r="A741" t="s">
        <v>753</v>
      </c>
      <c r="B741" t="s">
        <v>4</v>
      </c>
      <c r="C741" t="s">
        <v>6</v>
      </c>
      <c r="E741">
        <v>7660</v>
      </c>
      <c r="F741" t="s">
        <v>1127</v>
      </c>
      <c r="G741">
        <v>3</v>
      </c>
    </row>
    <row r="742" spans="1:7" x14ac:dyDescent="0.3">
      <c r="A742" t="s">
        <v>753</v>
      </c>
      <c r="B742" t="s">
        <v>4</v>
      </c>
      <c r="C742" t="s">
        <v>6</v>
      </c>
      <c r="E742">
        <v>6360</v>
      </c>
      <c r="F742" t="s">
        <v>1249</v>
      </c>
      <c r="G742">
        <v>4</v>
      </c>
    </row>
    <row r="743" spans="1:7" x14ac:dyDescent="0.3">
      <c r="A743" t="s">
        <v>753</v>
      </c>
      <c r="B743" t="s">
        <v>4</v>
      </c>
      <c r="C743" t="s">
        <v>6</v>
      </c>
      <c r="E743">
        <v>128940</v>
      </c>
      <c r="F743" t="s">
        <v>978</v>
      </c>
      <c r="G743">
        <v>2</v>
      </c>
    </row>
    <row r="744" spans="1:7" x14ac:dyDescent="0.3">
      <c r="A744" t="s">
        <v>753</v>
      </c>
      <c r="B744" t="s">
        <v>4</v>
      </c>
      <c r="C744" t="s">
        <v>10</v>
      </c>
      <c r="E744">
        <v>5930</v>
      </c>
      <c r="F744" t="s">
        <v>784</v>
      </c>
      <c r="G744">
        <v>20</v>
      </c>
    </row>
    <row r="745" spans="1:7" x14ac:dyDescent="0.3">
      <c r="A745" t="s">
        <v>753</v>
      </c>
      <c r="B745" t="s">
        <v>4</v>
      </c>
      <c r="C745" t="s">
        <v>10</v>
      </c>
      <c r="E745">
        <v>660</v>
      </c>
      <c r="F745" t="s">
        <v>787</v>
      </c>
      <c r="G745">
        <v>20</v>
      </c>
    </row>
    <row r="746" spans="1:7" x14ac:dyDescent="0.3">
      <c r="A746" t="s">
        <v>753</v>
      </c>
      <c r="B746" t="s">
        <v>4</v>
      </c>
      <c r="C746" t="s">
        <v>10</v>
      </c>
      <c r="E746">
        <v>352820</v>
      </c>
      <c r="F746" t="s">
        <v>889</v>
      </c>
      <c r="G746">
        <v>3</v>
      </c>
    </row>
    <row r="747" spans="1:7" x14ac:dyDescent="0.3">
      <c r="A747" t="s">
        <v>753</v>
      </c>
      <c r="B747" t="s">
        <v>4</v>
      </c>
      <c r="C747" t="s">
        <v>10</v>
      </c>
      <c r="E747">
        <v>128940</v>
      </c>
      <c r="F747" t="s">
        <v>978</v>
      </c>
      <c r="G747">
        <v>5</v>
      </c>
    </row>
    <row r="748" spans="1:7" x14ac:dyDescent="0.3">
      <c r="A748" t="s">
        <v>753</v>
      </c>
      <c r="B748" t="s">
        <v>4</v>
      </c>
      <c r="C748" t="s">
        <v>10</v>
      </c>
      <c r="E748">
        <v>10140</v>
      </c>
      <c r="F748" t="s">
        <v>919</v>
      </c>
      <c r="G748">
        <v>5</v>
      </c>
    </row>
    <row r="749" spans="1:7" x14ac:dyDescent="0.3">
      <c r="A749" t="s">
        <v>753</v>
      </c>
      <c r="B749" t="s">
        <v>4</v>
      </c>
      <c r="C749" t="s">
        <v>10</v>
      </c>
      <c r="E749">
        <v>439260</v>
      </c>
      <c r="F749" t="s">
        <v>7276</v>
      </c>
      <c r="G749">
        <v>2</v>
      </c>
    </row>
    <row r="750" spans="1:7" x14ac:dyDescent="0.3">
      <c r="A750" t="s">
        <v>753</v>
      </c>
      <c r="B750" t="s">
        <v>4</v>
      </c>
      <c r="C750" t="s">
        <v>10</v>
      </c>
      <c r="E750">
        <v>7660</v>
      </c>
      <c r="F750" t="s">
        <v>1127</v>
      </c>
      <c r="G750">
        <v>3</v>
      </c>
    </row>
    <row r="751" spans="1:7" x14ac:dyDescent="0.3">
      <c r="A751" t="s">
        <v>753</v>
      </c>
      <c r="B751" t="s">
        <v>4</v>
      </c>
      <c r="C751" t="s">
        <v>10</v>
      </c>
      <c r="E751">
        <v>6360</v>
      </c>
      <c r="F751" t="s">
        <v>1249</v>
      </c>
      <c r="G751">
        <v>5</v>
      </c>
    </row>
    <row r="752" spans="1:7" x14ac:dyDescent="0.3">
      <c r="A752" t="s">
        <v>753</v>
      </c>
      <c r="B752" t="s">
        <v>4</v>
      </c>
      <c r="C752" t="s">
        <v>10</v>
      </c>
      <c r="E752">
        <v>3030</v>
      </c>
      <c r="F752" t="s">
        <v>1385</v>
      </c>
      <c r="G752">
        <v>3</v>
      </c>
    </row>
    <row r="753" spans="1:7" x14ac:dyDescent="0.3">
      <c r="A753" t="s">
        <v>753</v>
      </c>
      <c r="B753" t="s">
        <v>4</v>
      </c>
      <c r="C753" t="s">
        <v>10</v>
      </c>
      <c r="E753">
        <v>112610</v>
      </c>
      <c r="F753" t="s">
        <v>1057</v>
      </c>
      <c r="G753">
        <v>3</v>
      </c>
    </row>
    <row r="754" spans="1:7" x14ac:dyDescent="0.3">
      <c r="A754" t="s">
        <v>754</v>
      </c>
      <c r="B754" t="s">
        <v>7</v>
      </c>
      <c r="C754" t="s">
        <v>9</v>
      </c>
      <c r="E754">
        <v>5930</v>
      </c>
      <c r="F754" t="s">
        <v>784</v>
      </c>
      <c r="G754">
        <v>15</v>
      </c>
    </row>
    <row r="755" spans="1:7" x14ac:dyDescent="0.3">
      <c r="A755" t="s">
        <v>754</v>
      </c>
      <c r="B755" t="s">
        <v>7</v>
      </c>
      <c r="C755" t="s">
        <v>9</v>
      </c>
      <c r="E755">
        <v>660</v>
      </c>
      <c r="F755" t="s">
        <v>787</v>
      </c>
      <c r="G755">
        <v>15</v>
      </c>
    </row>
    <row r="756" spans="1:7" x14ac:dyDescent="0.3">
      <c r="A756" t="s">
        <v>754</v>
      </c>
      <c r="B756" t="s">
        <v>7</v>
      </c>
      <c r="C756" t="s">
        <v>9</v>
      </c>
      <c r="E756">
        <v>352820</v>
      </c>
      <c r="F756" t="s">
        <v>889</v>
      </c>
      <c r="G756">
        <v>3</v>
      </c>
    </row>
    <row r="757" spans="1:7" x14ac:dyDescent="0.3">
      <c r="A757" t="s">
        <v>754</v>
      </c>
      <c r="B757" t="s">
        <v>7</v>
      </c>
      <c r="C757" t="s">
        <v>9</v>
      </c>
      <c r="E757">
        <v>128940</v>
      </c>
      <c r="F757" t="s">
        <v>978</v>
      </c>
      <c r="G757">
        <v>5</v>
      </c>
    </row>
    <row r="758" spans="1:7" x14ac:dyDescent="0.3">
      <c r="A758" t="s">
        <v>754</v>
      </c>
      <c r="B758" t="s">
        <v>7</v>
      </c>
      <c r="C758" t="s">
        <v>9</v>
      </c>
      <c r="E758">
        <v>439260</v>
      </c>
      <c r="F758" t="s">
        <v>7276</v>
      </c>
      <c r="G758">
        <v>2</v>
      </c>
    </row>
    <row r="759" spans="1:7" x14ac:dyDescent="0.3">
      <c r="A759" t="s">
        <v>754</v>
      </c>
      <c r="B759" t="s">
        <v>7</v>
      </c>
      <c r="C759" t="s">
        <v>9</v>
      </c>
      <c r="E759">
        <v>7660</v>
      </c>
      <c r="F759" t="s">
        <v>1127</v>
      </c>
      <c r="G759">
        <v>3</v>
      </c>
    </row>
    <row r="760" spans="1:7" x14ac:dyDescent="0.3">
      <c r="A760" t="s">
        <v>754</v>
      </c>
      <c r="B760" t="s">
        <v>7</v>
      </c>
      <c r="C760" t="s">
        <v>9</v>
      </c>
      <c r="E760">
        <v>6360</v>
      </c>
      <c r="F760" t="s">
        <v>1249</v>
      </c>
      <c r="G760">
        <v>3</v>
      </c>
    </row>
    <row r="761" spans="1:7" x14ac:dyDescent="0.3">
      <c r="A761" t="s">
        <v>754</v>
      </c>
      <c r="B761" t="s">
        <v>7</v>
      </c>
      <c r="C761" t="s">
        <v>9</v>
      </c>
      <c r="E761">
        <v>3030</v>
      </c>
      <c r="F761" t="s">
        <v>1385</v>
      </c>
      <c r="G761">
        <v>3</v>
      </c>
    </row>
    <row r="762" spans="1:7" x14ac:dyDescent="0.3">
      <c r="A762" t="s">
        <v>754</v>
      </c>
      <c r="B762" t="s">
        <v>7</v>
      </c>
      <c r="C762" t="s">
        <v>9</v>
      </c>
      <c r="E762">
        <v>112610</v>
      </c>
      <c r="F762" t="s">
        <v>1057</v>
      </c>
      <c r="G762">
        <v>3</v>
      </c>
    </row>
    <row r="763" spans="1:7" x14ac:dyDescent="0.3">
      <c r="A763" t="s">
        <v>754</v>
      </c>
      <c r="B763" t="s">
        <v>7</v>
      </c>
      <c r="C763" t="s">
        <v>9</v>
      </c>
      <c r="E763">
        <v>476830</v>
      </c>
      <c r="F763" t="s">
        <v>7279</v>
      </c>
      <c r="G763">
        <v>5</v>
      </c>
    </row>
    <row r="764" spans="1:7" x14ac:dyDescent="0.3">
      <c r="A764" s="2">
        <v>46107</v>
      </c>
      <c r="B764" t="s">
        <v>7</v>
      </c>
      <c r="C764" t="s">
        <v>9</v>
      </c>
      <c r="D764" t="s">
        <v>786</v>
      </c>
      <c r="E764">
        <v>5930</v>
      </c>
      <c r="F764" t="s">
        <v>784</v>
      </c>
      <c r="G764">
        <v>15</v>
      </c>
    </row>
    <row r="765" spans="1:7" x14ac:dyDescent="0.3">
      <c r="A765" s="2">
        <v>46107</v>
      </c>
      <c r="B765" t="s">
        <v>7</v>
      </c>
      <c r="C765" t="s">
        <v>9</v>
      </c>
      <c r="D765" t="s">
        <v>786</v>
      </c>
      <c r="E765">
        <v>660</v>
      </c>
      <c r="F765" t="s">
        <v>787</v>
      </c>
      <c r="G765">
        <v>15</v>
      </c>
    </row>
    <row r="766" spans="1:7" x14ac:dyDescent="0.3">
      <c r="A766" s="2">
        <v>46107</v>
      </c>
      <c r="B766" t="s">
        <v>7</v>
      </c>
      <c r="C766" t="s">
        <v>9</v>
      </c>
      <c r="D766" t="s">
        <v>891</v>
      </c>
      <c r="E766">
        <v>352820</v>
      </c>
      <c r="F766" t="s">
        <v>889</v>
      </c>
      <c r="G766">
        <v>3</v>
      </c>
    </row>
    <row r="767" spans="1:7" x14ac:dyDescent="0.3">
      <c r="A767" s="2">
        <v>46107</v>
      </c>
      <c r="B767" t="s">
        <v>7</v>
      </c>
      <c r="C767" t="s">
        <v>9</v>
      </c>
      <c r="D767" t="s">
        <v>794</v>
      </c>
      <c r="E767">
        <v>128940</v>
      </c>
      <c r="F767" t="s">
        <v>978</v>
      </c>
      <c r="G767">
        <v>5</v>
      </c>
    </row>
    <row r="768" spans="1:7" x14ac:dyDescent="0.3">
      <c r="A768" s="2">
        <v>46107</v>
      </c>
      <c r="B768" t="s">
        <v>7</v>
      </c>
      <c r="C768" t="s">
        <v>9</v>
      </c>
      <c r="D768" t="s">
        <v>876</v>
      </c>
      <c r="E768">
        <v>439260</v>
      </c>
      <c r="F768" t="s">
        <v>7276</v>
      </c>
      <c r="G768">
        <v>2</v>
      </c>
    </row>
    <row r="769" spans="1:7" x14ac:dyDescent="0.3">
      <c r="A769" s="2">
        <v>46107</v>
      </c>
      <c r="B769" t="s">
        <v>7</v>
      </c>
      <c r="C769" t="s">
        <v>9</v>
      </c>
      <c r="D769" t="s">
        <v>868</v>
      </c>
      <c r="E769">
        <v>7660</v>
      </c>
      <c r="F769" t="s">
        <v>1127</v>
      </c>
      <c r="G769">
        <v>3</v>
      </c>
    </row>
    <row r="770" spans="1:7" x14ac:dyDescent="0.3">
      <c r="A770" s="2">
        <v>46107</v>
      </c>
      <c r="B770" t="s">
        <v>7</v>
      </c>
      <c r="C770" t="s">
        <v>9</v>
      </c>
      <c r="D770" t="s">
        <v>996</v>
      </c>
      <c r="E770">
        <v>6360</v>
      </c>
      <c r="F770" t="s">
        <v>1249</v>
      </c>
      <c r="G770">
        <v>3</v>
      </c>
    </row>
    <row r="771" spans="1:7" x14ac:dyDescent="0.3">
      <c r="A771" s="2">
        <v>46107</v>
      </c>
      <c r="B771" t="s">
        <v>7</v>
      </c>
      <c r="C771" t="s">
        <v>9</v>
      </c>
      <c r="D771" t="s">
        <v>806</v>
      </c>
      <c r="E771">
        <v>3030</v>
      </c>
      <c r="F771" t="s">
        <v>1385</v>
      </c>
      <c r="G771">
        <v>3</v>
      </c>
    </row>
    <row r="772" spans="1:7" x14ac:dyDescent="0.3">
      <c r="A772" s="2">
        <v>46107</v>
      </c>
      <c r="B772" t="s">
        <v>7</v>
      </c>
      <c r="C772" t="s">
        <v>9</v>
      </c>
      <c r="D772" t="s">
        <v>858</v>
      </c>
      <c r="E772">
        <v>112610</v>
      </c>
      <c r="F772" t="s">
        <v>1057</v>
      </c>
      <c r="G772">
        <v>3</v>
      </c>
    </row>
    <row r="773" spans="1:7" x14ac:dyDescent="0.3">
      <c r="A773" s="2">
        <v>46107</v>
      </c>
      <c r="B773" t="s">
        <v>7</v>
      </c>
      <c r="C773" t="s">
        <v>9</v>
      </c>
      <c r="D773" t="s">
        <v>794</v>
      </c>
      <c r="E773">
        <v>476830</v>
      </c>
      <c r="F773" t="s">
        <v>7279</v>
      </c>
      <c r="G773">
        <v>5</v>
      </c>
    </row>
    <row r="774" spans="1:7" x14ac:dyDescent="0.3">
      <c r="A774" s="2">
        <v>46107</v>
      </c>
      <c r="B774" t="s">
        <v>7</v>
      </c>
      <c r="C774" t="s">
        <v>9</v>
      </c>
      <c r="D774" t="s">
        <v>794</v>
      </c>
      <c r="E774">
        <v>65660</v>
      </c>
      <c r="F774" t="s">
        <v>3287</v>
      </c>
      <c r="G774">
        <v>3</v>
      </c>
    </row>
    <row r="775" spans="1:7" x14ac:dyDescent="0.3">
      <c r="A775" s="2">
        <v>46107</v>
      </c>
      <c r="B775" t="s">
        <v>4</v>
      </c>
      <c r="C775" t="s">
        <v>10</v>
      </c>
      <c r="D775" t="s">
        <v>786</v>
      </c>
      <c r="E775">
        <v>5930</v>
      </c>
      <c r="F775" t="s">
        <v>784</v>
      </c>
      <c r="G775">
        <v>20</v>
      </c>
    </row>
    <row r="776" spans="1:7" x14ac:dyDescent="0.3">
      <c r="A776" s="2">
        <v>46107</v>
      </c>
      <c r="B776" t="s">
        <v>4</v>
      </c>
      <c r="C776" t="s">
        <v>10</v>
      </c>
      <c r="D776" t="s">
        <v>786</v>
      </c>
      <c r="E776">
        <v>660</v>
      </c>
      <c r="F776" t="s">
        <v>787</v>
      </c>
      <c r="G776">
        <v>20</v>
      </c>
    </row>
    <row r="777" spans="1:7" x14ac:dyDescent="0.3">
      <c r="A777" s="2">
        <v>46107</v>
      </c>
      <c r="B777" t="s">
        <v>4</v>
      </c>
      <c r="C777" t="s">
        <v>10</v>
      </c>
      <c r="D777" t="s">
        <v>891</v>
      </c>
      <c r="E777">
        <v>352820</v>
      </c>
      <c r="F777" t="s">
        <v>889</v>
      </c>
      <c r="G777">
        <v>3</v>
      </c>
    </row>
    <row r="778" spans="1:7" x14ac:dyDescent="0.3">
      <c r="A778" s="2">
        <v>46107</v>
      </c>
      <c r="B778" t="s">
        <v>4</v>
      </c>
      <c r="C778" t="s">
        <v>10</v>
      </c>
      <c r="D778" t="s">
        <v>794</v>
      </c>
      <c r="E778">
        <v>128940</v>
      </c>
      <c r="F778" t="s">
        <v>978</v>
      </c>
      <c r="G778">
        <v>5</v>
      </c>
    </row>
    <row r="779" spans="1:7" x14ac:dyDescent="0.3">
      <c r="A779" s="2">
        <v>46107</v>
      </c>
      <c r="B779" t="s">
        <v>4</v>
      </c>
      <c r="C779" t="s">
        <v>10</v>
      </c>
      <c r="D779" t="s">
        <v>876</v>
      </c>
      <c r="E779">
        <v>10140</v>
      </c>
      <c r="F779" t="s">
        <v>919</v>
      </c>
      <c r="G779">
        <v>5</v>
      </c>
    </row>
    <row r="780" spans="1:7" x14ac:dyDescent="0.3">
      <c r="A780" s="2">
        <v>46107</v>
      </c>
      <c r="B780" t="s">
        <v>4</v>
      </c>
      <c r="C780" t="s">
        <v>10</v>
      </c>
      <c r="D780" t="s">
        <v>876</v>
      </c>
      <c r="E780">
        <v>439260</v>
      </c>
      <c r="F780" t="s">
        <v>7276</v>
      </c>
      <c r="G780">
        <v>2</v>
      </c>
    </row>
    <row r="781" spans="1:7" x14ac:dyDescent="0.3">
      <c r="A781" s="2">
        <v>46107</v>
      </c>
      <c r="B781" t="s">
        <v>4</v>
      </c>
      <c r="C781" t="s">
        <v>10</v>
      </c>
      <c r="D781" t="s">
        <v>868</v>
      </c>
      <c r="E781">
        <v>7660</v>
      </c>
      <c r="F781" t="s">
        <v>1127</v>
      </c>
      <c r="G781">
        <v>3</v>
      </c>
    </row>
    <row r="782" spans="1:7" x14ac:dyDescent="0.3">
      <c r="A782" s="2">
        <v>46107</v>
      </c>
      <c r="B782" t="s">
        <v>4</v>
      </c>
      <c r="C782" t="s">
        <v>10</v>
      </c>
      <c r="D782" t="s">
        <v>996</v>
      </c>
      <c r="E782">
        <v>6360</v>
      </c>
      <c r="F782" t="s">
        <v>1249</v>
      </c>
      <c r="G782">
        <v>5</v>
      </c>
    </row>
    <row r="783" spans="1:7" x14ac:dyDescent="0.3">
      <c r="A783" s="2">
        <v>46107</v>
      </c>
      <c r="B783" t="s">
        <v>4</v>
      </c>
      <c r="C783" t="s">
        <v>10</v>
      </c>
      <c r="D783" t="s">
        <v>806</v>
      </c>
      <c r="E783">
        <v>3030</v>
      </c>
      <c r="F783" t="s">
        <v>1385</v>
      </c>
      <c r="G783">
        <v>3</v>
      </c>
    </row>
    <row r="784" spans="1:7" x14ac:dyDescent="0.3">
      <c r="A784" s="2">
        <v>46107</v>
      </c>
      <c r="B784" t="s">
        <v>4</v>
      </c>
      <c r="C784" t="s">
        <v>10</v>
      </c>
      <c r="D784" t="s">
        <v>858</v>
      </c>
      <c r="E784">
        <v>112610</v>
      </c>
      <c r="F784" t="s">
        <v>1057</v>
      </c>
      <c r="G784">
        <v>3</v>
      </c>
    </row>
    <row r="785" spans="1:7" x14ac:dyDescent="0.3">
      <c r="A785" s="2">
        <v>46107</v>
      </c>
      <c r="B785" t="s">
        <v>4</v>
      </c>
      <c r="C785" t="s">
        <v>10</v>
      </c>
      <c r="D785" t="s">
        <v>794</v>
      </c>
      <c r="E785">
        <v>65660</v>
      </c>
      <c r="F785" t="s">
        <v>3287</v>
      </c>
      <c r="G785">
        <v>3</v>
      </c>
    </row>
    <row r="786" spans="1:7" x14ac:dyDescent="0.3">
      <c r="A786" s="2">
        <v>46107</v>
      </c>
      <c r="B786" t="s">
        <v>4</v>
      </c>
      <c r="C786" t="s">
        <v>10</v>
      </c>
      <c r="D786" t="s">
        <v>794</v>
      </c>
      <c r="E786">
        <v>476830</v>
      </c>
      <c r="F786" t="s">
        <v>7279</v>
      </c>
      <c r="G786">
        <v>5</v>
      </c>
    </row>
    <row r="787" spans="1:7" x14ac:dyDescent="0.3">
      <c r="A787" s="2">
        <v>46107</v>
      </c>
      <c r="B787" t="s">
        <v>7</v>
      </c>
      <c r="C787" t="s">
        <v>15</v>
      </c>
      <c r="D787" t="s">
        <v>786</v>
      </c>
      <c r="E787">
        <v>5930</v>
      </c>
      <c r="F787" t="s">
        <v>784</v>
      </c>
      <c r="G787">
        <v>30</v>
      </c>
    </row>
    <row r="788" spans="1:7" x14ac:dyDescent="0.3">
      <c r="A788" s="2">
        <v>46107</v>
      </c>
      <c r="B788" t="s">
        <v>7</v>
      </c>
      <c r="C788" t="s">
        <v>15</v>
      </c>
      <c r="D788" t="s">
        <v>786</v>
      </c>
      <c r="E788">
        <v>660</v>
      </c>
      <c r="F788" t="s">
        <v>787</v>
      </c>
      <c r="G788">
        <v>15</v>
      </c>
    </row>
    <row r="789" spans="1:7" x14ac:dyDescent="0.3">
      <c r="A789" s="2">
        <v>46107</v>
      </c>
      <c r="B789" t="s">
        <v>7</v>
      </c>
      <c r="C789" t="s">
        <v>15</v>
      </c>
      <c r="D789" t="s">
        <v>891</v>
      </c>
      <c r="E789">
        <v>352820</v>
      </c>
      <c r="F789" t="s">
        <v>889</v>
      </c>
      <c r="G789">
        <v>5</v>
      </c>
    </row>
    <row r="790" spans="1:7" x14ac:dyDescent="0.3">
      <c r="A790" s="2">
        <v>46107</v>
      </c>
      <c r="B790" t="s">
        <v>7</v>
      </c>
      <c r="C790" t="s">
        <v>15</v>
      </c>
      <c r="D790" t="s">
        <v>879</v>
      </c>
      <c r="E790">
        <v>34020</v>
      </c>
      <c r="F790" t="s">
        <v>877</v>
      </c>
      <c r="G790">
        <v>5</v>
      </c>
    </row>
    <row r="791" spans="1:7" x14ac:dyDescent="0.3">
      <c r="A791" s="2">
        <v>46107</v>
      </c>
      <c r="B791" t="s">
        <v>7</v>
      </c>
      <c r="C791" t="s">
        <v>15</v>
      </c>
      <c r="D791" t="s">
        <v>822</v>
      </c>
      <c r="E791">
        <v>150</v>
      </c>
      <c r="F791" t="s">
        <v>1223</v>
      </c>
      <c r="G791">
        <v>5</v>
      </c>
    </row>
    <row r="792" spans="1:7" x14ac:dyDescent="0.3">
      <c r="A792" s="2">
        <v>46107</v>
      </c>
      <c r="B792" t="s">
        <v>7</v>
      </c>
      <c r="C792" t="s">
        <v>15</v>
      </c>
      <c r="D792" t="s">
        <v>847</v>
      </c>
      <c r="E792">
        <v>6800</v>
      </c>
      <c r="F792" t="s">
        <v>988</v>
      </c>
      <c r="G792">
        <v>3</v>
      </c>
    </row>
    <row r="793" spans="1:7" x14ac:dyDescent="0.3">
      <c r="A793" s="2">
        <v>46107</v>
      </c>
      <c r="B793" t="s">
        <v>7</v>
      </c>
      <c r="C793" t="s">
        <v>15</v>
      </c>
      <c r="D793" t="s">
        <v>822</v>
      </c>
      <c r="E793">
        <v>1040</v>
      </c>
      <c r="F793" t="s">
        <v>1052</v>
      </c>
      <c r="G793">
        <v>5</v>
      </c>
    </row>
    <row r="794" spans="1:7" x14ac:dyDescent="0.3">
      <c r="A794" s="2">
        <v>46107</v>
      </c>
      <c r="B794" t="s">
        <v>7</v>
      </c>
      <c r="C794" t="s">
        <v>15</v>
      </c>
      <c r="D794" t="s">
        <v>7278</v>
      </c>
      <c r="E794">
        <v>10060</v>
      </c>
      <c r="F794" t="s">
        <v>1103</v>
      </c>
      <c r="G794">
        <v>4</v>
      </c>
    </row>
    <row r="795" spans="1:7" x14ac:dyDescent="0.3">
      <c r="A795" s="2">
        <v>46107</v>
      </c>
      <c r="B795" t="s">
        <v>7</v>
      </c>
      <c r="C795" t="s">
        <v>15</v>
      </c>
      <c r="D795" t="s">
        <v>879</v>
      </c>
      <c r="E795">
        <v>277810</v>
      </c>
      <c r="F795" t="s">
        <v>1005</v>
      </c>
      <c r="G795">
        <v>0</v>
      </c>
    </row>
    <row r="796" spans="1:7" x14ac:dyDescent="0.3">
      <c r="A796" s="2">
        <v>46107</v>
      </c>
      <c r="B796" t="s">
        <v>7</v>
      </c>
      <c r="C796" t="s">
        <v>15</v>
      </c>
      <c r="D796" t="s">
        <v>858</v>
      </c>
      <c r="E796">
        <v>112610</v>
      </c>
      <c r="F796" t="s">
        <v>1057</v>
      </c>
      <c r="G796">
        <v>5</v>
      </c>
    </row>
    <row r="797" spans="1:7" x14ac:dyDescent="0.3">
      <c r="A797" s="2">
        <v>46107</v>
      </c>
      <c r="B797" t="s">
        <v>7</v>
      </c>
      <c r="C797" t="s">
        <v>15</v>
      </c>
      <c r="D797" t="s">
        <v>876</v>
      </c>
      <c r="E797">
        <v>439260</v>
      </c>
      <c r="F797" t="s">
        <v>7276</v>
      </c>
      <c r="G797">
        <v>2</v>
      </c>
    </row>
    <row r="798" spans="1:7" x14ac:dyDescent="0.3">
      <c r="A798" s="2">
        <v>46107</v>
      </c>
      <c r="B798" t="s">
        <v>7</v>
      </c>
      <c r="C798" t="s">
        <v>15</v>
      </c>
      <c r="D798" t="s">
        <v>868</v>
      </c>
      <c r="E798">
        <v>7660</v>
      </c>
      <c r="F798" t="s">
        <v>1127</v>
      </c>
      <c r="G798">
        <v>3</v>
      </c>
    </row>
    <row r="799" spans="1:7" x14ac:dyDescent="0.3">
      <c r="A799" s="2">
        <v>46107</v>
      </c>
      <c r="B799" t="s">
        <v>7</v>
      </c>
      <c r="C799" t="s">
        <v>15</v>
      </c>
      <c r="D799" t="s">
        <v>996</v>
      </c>
      <c r="E799">
        <v>6360</v>
      </c>
      <c r="F799" t="s">
        <v>1249</v>
      </c>
      <c r="G799">
        <v>4</v>
      </c>
    </row>
    <row r="800" spans="1:7" x14ac:dyDescent="0.3">
      <c r="A800" s="2">
        <v>46107</v>
      </c>
      <c r="B800" t="s">
        <v>7</v>
      </c>
      <c r="C800" t="s">
        <v>15</v>
      </c>
      <c r="D800" t="s">
        <v>794</v>
      </c>
      <c r="E800">
        <v>128940</v>
      </c>
      <c r="F800" t="s">
        <v>978</v>
      </c>
      <c r="G800">
        <v>5</v>
      </c>
    </row>
    <row r="801" spans="1:7" x14ac:dyDescent="0.3">
      <c r="A801" s="2">
        <v>46107</v>
      </c>
      <c r="B801" t="s">
        <v>7</v>
      </c>
      <c r="C801" t="s">
        <v>15</v>
      </c>
      <c r="D801" t="s">
        <v>794</v>
      </c>
      <c r="E801">
        <v>476830</v>
      </c>
      <c r="F801" t="s">
        <v>7279</v>
      </c>
      <c r="G801">
        <v>3</v>
      </c>
    </row>
    <row r="802" spans="1:7" x14ac:dyDescent="0.3">
      <c r="A802" s="2">
        <v>46107</v>
      </c>
      <c r="B802" t="s">
        <v>11</v>
      </c>
      <c r="C802" t="s">
        <v>12</v>
      </c>
      <c r="D802" t="s">
        <v>786</v>
      </c>
      <c r="E802">
        <v>5930</v>
      </c>
      <c r="F802" t="s">
        <v>784</v>
      </c>
      <c r="G802">
        <v>30</v>
      </c>
    </row>
    <row r="803" spans="1:7" x14ac:dyDescent="0.3">
      <c r="A803" s="2">
        <v>46107</v>
      </c>
      <c r="B803" t="s">
        <v>11</v>
      </c>
      <c r="C803" t="s">
        <v>12</v>
      </c>
      <c r="D803" t="s">
        <v>786</v>
      </c>
      <c r="E803">
        <v>660</v>
      </c>
      <c r="F803" t="s">
        <v>787</v>
      </c>
      <c r="G803">
        <v>15</v>
      </c>
    </row>
    <row r="804" spans="1:7" x14ac:dyDescent="0.3">
      <c r="A804" s="2">
        <v>46107</v>
      </c>
      <c r="B804" t="s">
        <v>11</v>
      </c>
      <c r="C804" t="s">
        <v>12</v>
      </c>
      <c r="D804" t="s">
        <v>891</v>
      </c>
      <c r="E804">
        <v>352820</v>
      </c>
      <c r="F804" t="s">
        <v>889</v>
      </c>
      <c r="G804">
        <v>5</v>
      </c>
    </row>
    <row r="805" spans="1:7" x14ac:dyDescent="0.3">
      <c r="A805" s="2">
        <v>46107</v>
      </c>
      <c r="B805" t="s">
        <v>11</v>
      </c>
      <c r="C805" t="s">
        <v>12</v>
      </c>
      <c r="D805" t="s">
        <v>879</v>
      </c>
      <c r="E805">
        <v>34020</v>
      </c>
      <c r="F805" t="s">
        <v>877</v>
      </c>
      <c r="G805">
        <v>5</v>
      </c>
    </row>
    <row r="806" spans="1:7" x14ac:dyDescent="0.3">
      <c r="A806" s="2">
        <v>46107</v>
      </c>
      <c r="B806" t="s">
        <v>11</v>
      </c>
      <c r="C806" t="s">
        <v>12</v>
      </c>
      <c r="D806" t="s">
        <v>822</v>
      </c>
      <c r="E806">
        <v>150</v>
      </c>
      <c r="F806" t="s">
        <v>1223</v>
      </c>
      <c r="G806">
        <v>5</v>
      </c>
    </row>
    <row r="807" spans="1:7" x14ac:dyDescent="0.3">
      <c r="A807" s="2">
        <v>46107</v>
      </c>
      <c r="B807" t="s">
        <v>11</v>
      </c>
      <c r="C807" t="s">
        <v>12</v>
      </c>
      <c r="D807" t="s">
        <v>847</v>
      </c>
      <c r="E807">
        <v>6800</v>
      </c>
      <c r="F807" t="s">
        <v>988</v>
      </c>
      <c r="G807">
        <v>3</v>
      </c>
    </row>
    <row r="808" spans="1:7" x14ac:dyDescent="0.3">
      <c r="A808" s="2">
        <v>46107</v>
      </c>
      <c r="B808" t="s">
        <v>11</v>
      </c>
      <c r="C808" t="s">
        <v>12</v>
      </c>
      <c r="D808" t="s">
        <v>822</v>
      </c>
      <c r="E808">
        <v>1040</v>
      </c>
      <c r="F808" t="s">
        <v>1052</v>
      </c>
      <c r="G808">
        <v>5</v>
      </c>
    </row>
    <row r="809" spans="1:7" x14ac:dyDescent="0.3">
      <c r="A809" s="2">
        <v>46107</v>
      </c>
      <c r="B809" t="s">
        <v>11</v>
      </c>
      <c r="C809" t="s">
        <v>12</v>
      </c>
      <c r="D809" t="s">
        <v>7278</v>
      </c>
      <c r="E809">
        <v>10060</v>
      </c>
      <c r="F809" t="s">
        <v>1103</v>
      </c>
      <c r="G809">
        <v>4</v>
      </c>
    </row>
    <row r="810" spans="1:7" x14ac:dyDescent="0.3">
      <c r="A810" s="2">
        <v>46107</v>
      </c>
      <c r="B810" t="s">
        <v>11</v>
      </c>
      <c r="C810" t="s">
        <v>12</v>
      </c>
      <c r="D810" t="s">
        <v>879</v>
      </c>
      <c r="E810">
        <v>277810</v>
      </c>
      <c r="F810" t="s">
        <v>1005</v>
      </c>
      <c r="G810">
        <v>0</v>
      </c>
    </row>
    <row r="811" spans="1:7" x14ac:dyDescent="0.3">
      <c r="A811" s="2">
        <v>46107</v>
      </c>
      <c r="B811" t="s">
        <v>11</v>
      </c>
      <c r="C811" t="s">
        <v>12</v>
      </c>
      <c r="D811" t="s">
        <v>858</v>
      </c>
      <c r="E811">
        <v>112610</v>
      </c>
      <c r="F811" t="s">
        <v>1057</v>
      </c>
      <c r="G811">
        <v>5</v>
      </c>
    </row>
    <row r="812" spans="1:7" x14ac:dyDescent="0.3">
      <c r="A812" s="2">
        <v>46107</v>
      </c>
      <c r="B812" t="s">
        <v>11</v>
      </c>
      <c r="C812" t="s">
        <v>12</v>
      </c>
      <c r="D812" t="s">
        <v>876</v>
      </c>
      <c r="E812">
        <v>439260</v>
      </c>
      <c r="F812" t="s">
        <v>7276</v>
      </c>
      <c r="G812">
        <v>2</v>
      </c>
    </row>
    <row r="813" spans="1:7" x14ac:dyDescent="0.3">
      <c r="A813" s="2">
        <v>46107</v>
      </c>
      <c r="B813" t="s">
        <v>11</v>
      </c>
      <c r="C813" t="s">
        <v>12</v>
      </c>
      <c r="D813" t="s">
        <v>868</v>
      </c>
      <c r="E813">
        <v>7660</v>
      </c>
      <c r="F813" t="s">
        <v>1127</v>
      </c>
      <c r="G813">
        <v>3</v>
      </c>
    </row>
    <row r="814" spans="1:7" x14ac:dyDescent="0.3">
      <c r="A814" s="2">
        <v>46107</v>
      </c>
      <c r="B814" t="s">
        <v>11</v>
      </c>
      <c r="C814" t="s">
        <v>12</v>
      </c>
      <c r="D814" t="s">
        <v>996</v>
      </c>
      <c r="E814">
        <v>6360</v>
      </c>
      <c r="F814" t="s">
        <v>1249</v>
      </c>
      <c r="G814">
        <v>4</v>
      </c>
    </row>
    <row r="815" spans="1:7" x14ac:dyDescent="0.3">
      <c r="A815" s="2">
        <v>46107</v>
      </c>
      <c r="B815" t="s">
        <v>11</v>
      </c>
      <c r="C815" t="s">
        <v>12</v>
      </c>
      <c r="D815" t="s">
        <v>794</v>
      </c>
      <c r="E815">
        <v>128940</v>
      </c>
      <c r="F815" t="s">
        <v>978</v>
      </c>
      <c r="G815">
        <v>5</v>
      </c>
    </row>
    <row r="816" spans="1:7" x14ac:dyDescent="0.3">
      <c r="A816" s="2">
        <v>46107</v>
      </c>
      <c r="B816" t="s">
        <v>11</v>
      </c>
      <c r="C816" t="s">
        <v>12</v>
      </c>
      <c r="D816" t="s">
        <v>794</v>
      </c>
      <c r="E816">
        <v>476830</v>
      </c>
      <c r="F816" t="s">
        <v>7279</v>
      </c>
      <c r="G816">
        <v>3</v>
      </c>
    </row>
    <row r="817" spans="1:7" x14ac:dyDescent="0.3">
      <c r="A817" s="2">
        <v>46107</v>
      </c>
      <c r="B817" t="s">
        <v>4</v>
      </c>
      <c r="C817" t="s">
        <v>6</v>
      </c>
      <c r="D817" t="s">
        <v>786</v>
      </c>
      <c r="E817">
        <v>5930</v>
      </c>
      <c r="F817" t="s">
        <v>784</v>
      </c>
      <c r="G817">
        <v>30</v>
      </c>
    </row>
    <row r="818" spans="1:7" x14ac:dyDescent="0.3">
      <c r="A818" s="2">
        <v>46107</v>
      </c>
      <c r="B818" t="s">
        <v>4</v>
      </c>
      <c r="C818" t="s">
        <v>6</v>
      </c>
      <c r="D818" t="s">
        <v>786</v>
      </c>
      <c r="E818">
        <v>660</v>
      </c>
      <c r="F818" t="s">
        <v>787</v>
      </c>
      <c r="G818">
        <v>15</v>
      </c>
    </row>
    <row r="819" spans="1:7" x14ac:dyDescent="0.3">
      <c r="A819" s="2">
        <v>46107</v>
      </c>
      <c r="B819" t="s">
        <v>4</v>
      </c>
      <c r="C819" t="s">
        <v>6</v>
      </c>
      <c r="D819" t="s">
        <v>891</v>
      </c>
      <c r="E819">
        <v>352820</v>
      </c>
      <c r="F819" t="s">
        <v>889</v>
      </c>
      <c r="G819">
        <v>5</v>
      </c>
    </row>
    <row r="820" spans="1:7" x14ac:dyDescent="0.3">
      <c r="A820" s="2">
        <v>46107</v>
      </c>
      <c r="B820" t="s">
        <v>4</v>
      </c>
      <c r="C820" t="s">
        <v>6</v>
      </c>
      <c r="D820" t="s">
        <v>879</v>
      </c>
      <c r="E820">
        <v>34020</v>
      </c>
      <c r="F820" t="s">
        <v>877</v>
      </c>
      <c r="G820">
        <v>5</v>
      </c>
    </row>
    <row r="821" spans="1:7" x14ac:dyDescent="0.3">
      <c r="A821" s="2">
        <v>46107</v>
      </c>
      <c r="B821" t="s">
        <v>4</v>
      </c>
      <c r="C821" t="s">
        <v>6</v>
      </c>
      <c r="D821" t="s">
        <v>822</v>
      </c>
      <c r="E821">
        <v>150</v>
      </c>
      <c r="F821" t="s">
        <v>1223</v>
      </c>
      <c r="G821">
        <v>5</v>
      </c>
    </row>
    <row r="822" spans="1:7" x14ac:dyDescent="0.3">
      <c r="A822" s="2">
        <v>46107</v>
      </c>
      <c r="B822" t="s">
        <v>4</v>
      </c>
      <c r="C822" t="s">
        <v>6</v>
      </c>
      <c r="D822" t="s">
        <v>847</v>
      </c>
      <c r="E822">
        <v>6800</v>
      </c>
      <c r="F822" t="s">
        <v>988</v>
      </c>
      <c r="G822">
        <v>3</v>
      </c>
    </row>
    <row r="823" spans="1:7" x14ac:dyDescent="0.3">
      <c r="A823" s="2">
        <v>46107</v>
      </c>
      <c r="B823" t="s">
        <v>4</v>
      </c>
      <c r="C823" t="s">
        <v>6</v>
      </c>
      <c r="D823" t="s">
        <v>822</v>
      </c>
      <c r="E823">
        <v>1040</v>
      </c>
      <c r="F823" t="s">
        <v>1052</v>
      </c>
      <c r="G823">
        <v>5</v>
      </c>
    </row>
    <row r="824" spans="1:7" x14ac:dyDescent="0.3">
      <c r="A824" s="2">
        <v>46107</v>
      </c>
      <c r="B824" t="s">
        <v>4</v>
      </c>
      <c r="C824" t="s">
        <v>6</v>
      </c>
      <c r="D824" t="s">
        <v>7278</v>
      </c>
      <c r="E824">
        <v>10060</v>
      </c>
      <c r="F824" t="s">
        <v>1103</v>
      </c>
      <c r="G824">
        <v>4</v>
      </c>
    </row>
    <row r="825" spans="1:7" x14ac:dyDescent="0.3">
      <c r="A825" s="2">
        <v>46107</v>
      </c>
      <c r="B825" t="s">
        <v>4</v>
      </c>
      <c r="C825" t="s">
        <v>6</v>
      </c>
      <c r="D825" t="s">
        <v>879</v>
      </c>
      <c r="E825">
        <v>277810</v>
      </c>
      <c r="F825" t="s">
        <v>1005</v>
      </c>
      <c r="G825">
        <v>0</v>
      </c>
    </row>
    <row r="826" spans="1:7" x14ac:dyDescent="0.3">
      <c r="A826" s="2">
        <v>46107</v>
      </c>
      <c r="B826" t="s">
        <v>4</v>
      </c>
      <c r="C826" t="s">
        <v>6</v>
      </c>
      <c r="D826" t="s">
        <v>858</v>
      </c>
      <c r="E826">
        <v>112610</v>
      </c>
      <c r="F826" t="s">
        <v>1057</v>
      </c>
      <c r="G826">
        <v>5</v>
      </c>
    </row>
    <row r="827" spans="1:7" x14ac:dyDescent="0.3">
      <c r="A827" s="2">
        <v>46107</v>
      </c>
      <c r="B827" t="s">
        <v>4</v>
      </c>
      <c r="C827" t="s">
        <v>6</v>
      </c>
      <c r="D827" t="s">
        <v>876</v>
      </c>
      <c r="E827">
        <v>439260</v>
      </c>
      <c r="F827" t="s">
        <v>7276</v>
      </c>
      <c r="G827">
        <v>2</v>
      </c>
    </row>
    <row r="828" spans="1:7" x14ac:dyDescent="0.3">
      <c r="A828" s="2">
        <v>46107</v>
      </c>
      <c r="B828" t="s">
        <v>4</v>
      </c>
      <c r="C828" t="s">
        <v>6</v>
      </c>
      <c r="D828" t="s">
        <v>868</v>
      </c>
      <c r="E828">
        <v>7660</v>
      </c>
      <c r="F828" t="s">
        <v>1127</v>
      </c>
      <c r="G828">
        <v>3</v>
      </c>
    </row>
    <row r="829" spans="1:7" x14ac:dyDescent="0.3">
      <c r="A829" s="2">
        <v>46107</v>
      </c>
      <c r="B829" t="s">
        <v>4</v>
      </c>
      <c r="C829" t="s">
        <v>6</v>
      </c>
      <c r="D829" t="s">
        <v>996</v>
      </c>
      <c r="E829">
        <v>6360</v>
      </c>
      <c r="F829" t="s">
        <v>1249</v>
      </c>
      <c r="G829">
        <v>4</v>
      </c>
    </row>
    <row r="830" spans="1:7" x14ac:dyDescent="0.3">
      <c r="A830" s="2">
        <v>46107</v>
      </c>
      <c r="B830" t="s">
        <v>4</v>
      </c>
      <c r="C830" t="s">
        <v>6</v>
      </c>
      <c r="D830" t="s">
        <v>794</v>
      </c>
      <c r="E830">
        <v>128940</v>
      </c>
      <c r="F830" t="s">
        <v>978</v>
      </c>
      <c r="G830">
        <v>5</v>
      </c>
    </row>
    <row r="831" spans="1:7" x14ac:dyDescent="0.3">
      <c r="A831" s="2">
        <v>46107</v>
      </c>
      <c r="B831" t="s">
        <v>4</v>
      </c>
      <c r="C831" t="s">
        <v>6</v>
      </c>
      <c r="D831" t="s">
        <v>794</v>
      </c>
      <c r="E831">
        <v>476830</v>
      </c>
      <c r="F831" t="s">
        <v>7279</v>
      </c>
      <c r="G831">
        <v>3</v>
      </c>
    </row>
    <row r="832" spans="1:7" x14ac:dyDescent="0.3">
      <c r="A832" s="2">
        <v>46112</v>
      </c>
      <c r="B832" t="s">
        <v>7</v>
      </c>
      <c r="C832" t="s">
        <v>9</v>
      </c>
      <c r="D832" t="s">
        <v>786</v>
      </c>
      <c r="E832">
        <v>5930</v>
      </c>
      <c r="F832" t="s">
        <v>784</v>
      </c>
      <c r="G832">
        <v>20</v>
      </c>
    </row>
    <row r="833" spans="1:7" x14ac:dyDescent="0.3">
      <c r="A833" s="2">
        <v>46112</v>
      </c>
      <c r="B833" t="s">
        <v>7</v>
      </c>
      <c r="C833" t="s">
        <v>9</v>
      </c>
      <c r="D833" t="s">
        <v>786</v>
      </c>
      <c r="E833">
        <v>660</v>
      </c>
      <c r="F833" t="s">
        <v>787</v>
      </c>
      <c r="G833">
        <v>20</v>
      </c>
    </row>
    <row r="834" spans="1:7" x14ac:dyDescent="0.3">
      <c r="A834" s="2">
        <v>46112</v>
      </c>
      <c r="B834" t="s">
        <v>7</v>
      </c>
      <c r="C834" t="s">
        <v>9</v>
      </c>
      <c r="D834" t="s">
        <v>891</v>
      </c>
      <c r="E834">
        <v>352820</v>
      </c>
      <c r="F834" t="s">
        <v>889</v>
      </c>
      <c r="G834">
        <v>5</v>
      </c>
    </row>
    <row r="835" spans="1:7" x14ac:dyDescent="0.3">
      <c r="A835" s="2">
        <v>46112</v>
      </c>
      <c r="B835" t="s">
        <v>7</v>
      </c>
      <c r="C835" t="s">
        <v>9</v>
      </c>
      <c r="D835" t="s">
        <v>794</v>
      </c>
      <c r="E835">
        <v>128940</v>
      </c>
      <c r="F835" t="s">
        <v>978</v>
      </c>
      <c r="G835">
        <v>5</v>
      </c>
    </row>
    <row r="836" spans="1:7" x14ac:dyDescent="0.3">
      <c r="A836" s="2">
        <v>46112</v>
      </c>
      <c r="B836" t="s">
        <v>7</v>
      </c>
      <c r="C836" t="s">
        <v>9</v>
      </c>
      <c r="D836" t="s">
        <v>876</v>
      </c>
      <c r="E836">
        <v>439260</v>
      </c>
      <c r="F836" t="s">
        <v>7276</v>
      </c>
      <c r="G836">
        <v>3</v>
      </c>
    </row>
    <row r="837" spans="1:7" x14ac:dyDescent="0.3">
      <c r="A837" s="2">
        <v>46112</v>
      </c>
      <c r="B837" t="s">
        <v>7</v>
      </c>
      <c r="C837" t="s">
        <v>9</v>
      </c>
      <c r="D837" t="s">
        <v>868</v>
      </c>
      <c r="E837">
        <v>7660</v>
      </c>
      <c r="F837" t="s">
        <v>1127</v>
      </c>
      <c r="G837">
        <v>3</v>
      </c>
    </row>
    <row r="838" spans="1:7" x14ac:dyDescent="0.3">
      <c r="A838" s="2">
        <v>46112</v>
      </c>
      <c r="B838" t="s">
        <v>7</v>
      </c>
      <c r="C838" t="s">
        <v>9</v>
      </c>
      <c r="D838" t="s">
        <v>996</v>
      </c>
      <c r="E838">
        <v>6360</v>
      </c>
      <c r="F838" t="s">
        <v>1249</v>
      </c>
      <c r="G838">
        <v>3</v>
      </c>
    </row>
    <row r="839" spans="1:7" x14ac:dyDescent="0.3">
      <c r="A839" s="2">
        <v>46112</v>
      </c>
      <c r="B839" t="s">
        <v>7</v>
      </c>
      <c r="C839" t="s">
        <v>9</v>
      </c>
      <c r="D839" t="s">
        <v>806</v>
      </c>
      <c r="E839">
        <v>3030</v>
      </c>
      <c r="F839" t="s">
        <v>1385</v>
      </c>
      <c r="G839">
        <v>3</v>
      </c>
    </row>
    <row r="840" spans="1:7" x14ac:dyDescent="0.3">
      <c r="A840" s="2">
        <v>46112</v>
      </c>
      <c r="B840" t="s">
        <v>7</v>
      </c>
      <c r="C840" t="s">
        <v>9</v>
      </c>
      <c r="D840" t="s">
        <v>858</v>
      </c>
      <c r="E840">
        <v>112610</v>
      </c>
      <c r="F840" t="s">
        <v>1057</v>
      </c>
      <c r="G840">
        <v>3</v>
      </c>
    </row>
    <row r="841" spans="1:7" x14ac:dyDescent="0.3">
      <c r="A841" s="2">
        <v>46112</v>
      </c>
      <c r="B841" t="s">
        <v>7</v>
      </c>
      <c r="C841" t="s">
        <v>9</v>
      </c>
      <c r="D841" t="s">
        <v>794</v>
      </c>
      <c r="E841">
        <v>476830</v>
      </c>
      <c r="F841" t="s">
        <v>7279</v>
      </c>
      <c r="G841">
        <v>5</v>
      </c>
    </row>
    <row r="842" spans="1:7" x14ac:dyDescent="0.3">
      <c r="A842" s="2">
        <v>46112</v>
      </c>
      <c r="B842" t="s">
        <v>7</v>
      </c>
      <c r="C842" t="s">
        <v>9</v>
      </c>
      <c r="D842" t="s">
        <v>794</v>
      </c>
      <c r="E842">
        <v>65660</v>
      </c>
      <c r="F842" t="s">
        <v>3287</v>
      </c>
      <c r="G842">
        <v>3</v>
      </c>
    </row>
    <row r="843" spans="1:7" x14ac:dyDescent="0.3">
      <c r="A843" s="2">
        <v>46112</v>
      </c>
      <c r="B843" t="s">
        <v>7</v>
      </c>
      <c r="C843" t="s">
        <v>9</v>
      </c>
      <c r="D843" t="s">
        <v>861</v>
      </c>
      <c r="E843">
        <v>3230</v>
      </c>
      <c r="F843" t="s">
        <v>1175</v>
      </c>
      <c r="G843">
        <v>3</v>
      </c>
    </row>
    <row r="844" spans="1:7" x14ac:dyDescent="0.3">
      <c r="A844" s="2">
        <v>46112</v>
      </c>
      <c r="B844" t="s">
        <v>4</v>
      </c>
      <c r="C844" t="s">
        <v>10</v>
      </c>
      <c r="D844" t="s">
        <v>786</v>
      </c>
      <c r="E844">
        <v>5930</v>
      </c>
      <c r="F844" t="s">
        <v>784</v>
      </c>
      <c r="G844">
        <v>20</v>
      </c>
    </row>
    <row r="845" spans="1:7" x14ac:dyDescent="0.3">
      <c r="A845" s="2">
        <v>46112</v>
      </c>
      <c r="B845" t="s">
        <v>4</v>
      </c>
      <c r="C845" t="s">
        <v>10</v>
      </c>
      <c r="D845" t="s">
        <v>786</v>
      </c>
      <c r="E845">
        <v>660</v>
      </c>
      <c r="F845" t="s">
        <v>787</v>
      </c>
      <c r="G845">
        <v>20</v>
      </c>
    </row>
    <row r="846" spans="1:7" x14ac:dyDescent="0.3">
      <c r="A846" s="2">
        <v>46112</v>
      </c>
      <c r="B846" t="s">
        <v>4</v>
      </c>
      <c r="C846" t="s">
        <v>10</v>
      </c>
      <c r="D846" t="s">
        <v>891</v>
      </c>
      <c r="E846">
        <v>352820</v>
      </c>
      <c r="F846" t="s">
        <v>889</v>
      </c>
      <c r="G846">
        <v>5</v>
      </c>
    </row>
    <row r="847" spans="1:7" x14ac:dyDescent="0.3">
      <c r="A847" s="2">
        <v>46112</v>
      </c>
      <c r="B847" t="s">
        <v>4</v>
      </c>
      <c r="C847" t="s">
        <v>10</v>
      </c>
      <c r="D847" t="s">
        <v>794</v>
      </c>
      <c r="E847">
        <v>128940</v>
      </c>
      <c r="F847" t="s">
        <v>978</v>
      </c>
      <c r="G847">
        <v>5</v>
      </c>
    </row>
    <row r="848" spans="1:7" x14ac:dyDescent="0.3">
      <c r="A848" s="2">
        <v>46112</v>
      </c>
      <c r="B848" t="s">
        <v>4</v>
      </c>
      <c r="C848" t="s">
        <v>10</v>
      </c>
      <c r="D848" t="s">
        <v>876</v>
      </c>
      <c r="E848">
        <v>10140</v>
      </c>
      <c r="F848" t="s">
        <v>919</v>
      </c>
      <c r="G848">
        <v>0</v>
      </c>
    </row>
    <row r="849" spans="1:7" x14ac:dyDescent="0.3">
      <c r="A849" s="2">
        <v>46112</v>
      </c>
      <c r="B849" t="s">
        <v>4</v>
      </c>
      <c r="C849" t="s">
        <v>10</v>
      </c>
      <c r="D849" t="s">
        <v>876</v>
      </c>
      <c r="E849">
        <v>439260</v>
      </c>
      <c r="F849" t="s">
        <v>7276</v>
      </c>
      <c r="G849">
        <v>3</v>
      </c>
    </row>
    <row r="850" spans="1:7" x14ac:dyDescent="0.3">
      <c r="A850" s="2">
        <v>46112</v>
      </c>
      <c r="B850" t="s">
        <v>4</v>
      </c>
      <c r="C850" t="s">
        <v>10</v>
      </c>
      <c r="D850" t="s">
        <v>868</v>
      </c>
      <c r="E850">
        <v>7660</v>
      </c>
      <c r="F850" t="s">
        <v>1127</v>
      </c>
      <c r="G850">
        <v>3</v>
      </c>
    </row>
    <row r="851" spans="1:7" x14ac:dyDescent="0.3">
      <c r="A851" s="2">
        <v>46112</v>
      </c>
      <c r="B851" t="s">
        <v>4</v>
      </c>
      <c r="C851" t="s">
        <v>10</v>
      </c>
      <c r="D851" t="s">
        <v>996</v>
      </c>
      <c r="E851">
        <v>6360</v>
      </c>
      <c r="F851" t="s">
        <v>1249</v>
      </c>
      <c r="G851">
        <v>3</v>
      </c>
    </row>
    <row r="852" spans="1:7" x14ac:dyDescent="0.3">
      <c r="A852" s="2">
        <v>46112</v>
      </c>
      <c r="B852" t="s">
        <v>4</v>
      </c>
      <c r="C852" t="s">
        <v>10</v>
      </c>
      <c r="D852" t="s">
        <v>806</v>
      </c>
      <c r="E852">
        <v>3030</v>
      </c>
      <c r="F852" t="s">
        <v>1385</v>
      </c>
      <c r="G852">
        <v>3</v>
      </c>
    </row>
    <row r="853" spans="1:7" x14ac:dyDescent="0.3">
      <c r="A853" s="2">
        <v>46112</v>
      </c>
      <c r="B853" t="s">
        <v>4</v>
      </c>
      <c r="C853" t="s">
        <v>10</v>
      </c>
      <c r="D853" t="s">
        <v>858</v>
      </c>
      <c r="E853">
        <v>112610</v>
      </c>
      <c r="F853" t="s">
        <v>1057</v>
      </c>
      <c r="G853">
        <v>3</v>
      </c>
    </row>
    <row r="854" spans="1:7" x14ac:dyDescent="0.3">
      <c r="A854" s="2">
        <v>46112</v>
      </c>
      <c r="B854" t="s">
        <v>4</v>
      </c>
      <c r="C854" t="s">
        <v>10</v>
      </c>
      <c r="D854" t="s">
        <v>794</v>
      </c>
      <c r="E854">
        <v>65660</v>
      </c>
      <c r="F854" t="s">
        <v>3287</v>
      </c>
      <c r="G854">
        <v>3</v>
      </c>
    </row>
    <row r="855" spans="1:7" x14ac:dyDescent="0.3">
      <c r="A855" s="2">
        <v>46112</v>
      </c>
      <c r="B855" t="s">
        <v>4</v>
      </c>
      <c r="C855" t="s">
        <v>10</v>
      </c>
      <c r="D855" t="s">
        <v>794</v>
      </c>
      <c r="E855">
        <v>476830</v>
      </c>
      <c r="F855" t="s">
        <v>7279</v>
      </c>
      <c r="G855">
        <v>5</v>
      </c>
    </row>
    <row r="856" spans="1:7" x14ac:dyDescent="0.3">
      <c r="A856" s="2">
        <v>46112</v>
      </c>
      <c r="B856" t="s">
        <v>4</v>
      </c>
      <c r="C856" t="s">
        <v>10</v>
      </c>
      <c r="D856" t="s">
        <v>861</v>
      </c>
      <c r="E856">
        <v>3230</v>
      </c>
      <c r="F856" t="s">
        <v>1175</v>
      </c>
      <c r="G856">
        <v>3</v>
      </c>
    </row>
    <row r="857" spans="1:7" x14ac:dyDescent="0.3">
      <c r="A857" s="2">
        <v>46115</v>
      </c>
      <c r="B857" t="s">
        <v>7</v>
      </c>
      <c r="C857" t="s">
        <v>9</v>
      </c>
      <c r="D857" t="s">
        <v>786</v>
      </c>
      <c r="E857">
        <v>5930</v>
      </c>
      <c r="F857" t="s">
        <v>784</v>
      </c>
      <c r="G857">
        <v>20</v>
      </c>
    </row>
    <row r="858" spans="1:7" x14ac:dyDescent="0.3">
      <c r="A858" s="2">
        <v>46115</v>
      </c>
      <c r="B858" t="s">
        <v>7</v>
      </c>
      <c r="C858" t="s">
        <v>9</v>
      </c>
      <c r="D858" t="s">
        <v>786</v>
      </c>
      <c r="E858">
        <v>660</v>
      </c>
      <c r="F858" t="s">
        <v>787</v>
      </c>
      <c r="G858">
        <v>20</v>
      </c>
    </row>
    <row r="859" spans="1:7" x14ac:dyDescent="0.3">
      <c r="A859" s="2">
        <v>46115</v>
      </c>
      <c r="B859" t="s">
        <v>7</v>
      </c>
      <c r="C859" t="s">
        <v>9</v>
      </c>
      <c r="D859" t="s">
        <v>891</v>
      </c>
      <c r="E859">
        <v>352820</v>
      </c>
      <c r="F859" t="s">
        <v>889</v>
      </c>
      <c r="G859">
        <v>5</v>
      </c>
    </row>
    <row r="860" spans="1:7" x14ac:dyDescent="0.3">
      <c r="A860" s="2">
        <v>46115</v>
      </c>
      <c r="B860" t="s">
        <v>7</v>
      </c>
      <c r="C860" t="s">
        <v>9</v>
      </c>
      <c r="D860" t="s">
        <v>794</v>
      </c>
      <c r="E860">
        <v>128940</v>
      </c>
      <c r="F860" t="s">
        <v>978</v>
      </c>
      <c r="G860">
        <v>5</v>
      </c>
    </row>
    <row r="861" spans="1:7" x14ac:dyDescent="0.3">
      <c r="A861" s="2">
        <v>46115</v>
      </c>
      <c r="B861" t="s">
        <v>7</v>
      </c>
      <c r="C861" t="s">
        <v>9</v>
      </c>
      <c r="D861" t="s">
        <v>876</v>
      </c>
      <c r="E861">
        <v>439260</v>
      </c>
      <c r="F861" t="s">
        <v>7276</v>
      </c>
      <c r="G861">
        <v>3</v>
      </c>
    </row>
    <row r="862" spans="1:7" x14ac:dyDescent="0.3">
      <c r="A862" s="2">
        <v>46115</v>
      </c>
      <c r="B862" t="s">
        <v>7</v>
      </c>
      <c r="C862" t="s">
        <v>9</v>
      </c>
      <c r="D862" t="s">
        <v>868</v>
      </c>
      <c r="E862">
        <v>7660</v>
      </c>
      <c r="F862" t="s">
        <v>1127</v>
      </c>
      <c r="G862">
        <v>3</v>
      </c>
    </row>
    <row r="863" spans="1:7" x14ac:dyDescent="0.3">
      <c r="A863" s="2">
        <v>46115</v>
      </c>
      <c r="B863" t="s">
        <v>7</v>
      </c>
      <c r="C863" t="s">
        <v>9</v>
      </c>
      <c r="D863" t="s">
        <v>996</v>
      </c>
      <c r="E863">
        <v>6360</v>
      </c>
      <c r="F863" t="s">
        <v>1249</v>
      </c>
      <c r="G863">
        <v>3</v>
      </c>
    </row>
    <row r="864" spans="1:7" x14ac:dyDescent="0.3">
      <c r="A864" s="2">
        <v>46115</v>
      </c>
      <c r="B864" t="s">
        <v>7</v>
      </c>
      <c r="C864" t="s">
        <v>9</v>
      </c>
      <c r="D864" t="s">
        <v>806</v>
      </c>
      <c r="E864">
        <v>3030</v>
      </c>
      <c r="F864" t="s">
        <v>1385</v>
      </c>
      <c r="G864">
        <v>3</v>
      </c>
    </row>
    <row r="865" spans="1:7" x14ac:dyDescent="0.3">
      <c r="A865" s="2">
        <v>46115</v>
      </c>
      <c r="B865" t="s">
        <v>7</v>
      </c>
      <c r="C865" t="s">
        <v>9</v>
      </c>
      <c r="D865" t="s">
        <v>858</v>
      </c>
      <c r="E865">
        <v>112610</v>
      </c>
      <c r="F865" t="s">
        <v>1057</v>
      </c>
      <c r="G865">
        <v>3</v>
      </c>
    </row>
    <row r="866" spans="1:7" x14ac:dyDescent="0.3">
      <c r="A866" s="2">
        <v>46115</v>
      </c>
      <c r="B866" t="s">
        <v>7</v>
      </c>
      <c r="C866" t="s">
        <v>9</v>
      </c>
      <c r="D866" t="s">
        <v>794</v>
      </c>
      <c r="E866">
        <v>476830</v>
      </c>
      <c r="F866" t="s">
        <v>7279</v>
      </c>
      <c r="G866">
        <v>5</v>
      </c>
    </row>
    <row r="867" spans="1:7" x14ac:dyDescent="0.3">
      <c r="A867" s="2">
        <v>46115</v>
      </c>
      <c r="B867" t="s">
        <v>7</v>
      </c>
      <c r="C867" t="s">
        <v>9</v>
      </c>
      <c r="D867" t="s">
        <v>794</v>
      </c>
      <c r="E867">
        <v>65660</v>
      </c>
      <c r="F867" t="s">
        <v>3287</v>
      </c>
      <c r="G867">
        <v>3</v>
      </c>
    </row>
    <row r="868" spans="1:7" x14ac:dyDescent="0.3">
      <c r="A868" s="2">
        <v>46115</v>
      </c>
      <c r="B868" t="s">
        <v>7</v>
      </c>
      <c r="C868" t="s">
        <v>9</v>
      </c>
      <c r="D868" t="s">
        <v>861</v>
      </c>
      <c r="E868">
        <v>3230</v>
      </c>
      <c r="F868" t="s">
        <v>1175</v>
      </c>
      <c r="G868">
        <v>3</v>
      </c>
    </row>
    <row r="869" spans="1:7" x14ac:dyDescent="0.3">
      <c r="A869" s="2">
        <v>46115</v>
      </c>
      <c r="B869" t="s">
        <v>7</v>
      </c>
      <c r="C869" t="s">
        <v>9</v>
      </c>
      <c r="D869" t="s">
        <v>812</v>
      </c>
      <c r="E869">
        <v>9830</v>
      </c>
      <c r="F869" t="s">
        <v>929</v>
      </c>
      <c r="G869">
        <v>3</v>
      </c>
    </row>
    <row r="870" spans="1:7" x14ac:dyDescent="0.3">
      <c r="A870" s="2">
        <v>46115</v>
      </c>
      <c r="B870" t="s">
        <v>4</v>
      </c>
      <c r="C870" t="s">
        <v>10</v>
      </c>
      <c r="D870" t="s">
        <v>786</v>
      </c>
      <c r="E870">
        <v>5930</v>
      </c>
      <c r="F870" t="s">
        <v>784</v>
      </c>
      <c r="G870">
        <v>20</v>
      </c>
    </row>
    <row r="871" spans="1:7" x14ac:dyDescent="0.3">
      <c r="A871" s="2">
        <v>46115</v>
      </c>
      <c r="B871" t="s">
        <v>4</v>
      </c>
      <c r="C871" t="s">
        <v>10</v>
      </c>
      <c r="D871" t="s">
        <v>786</v>
      </c>
      <c r="E871">
        <v>660</v>
      </c>
      <c r="F871" t="s">
        <v>787</v>
      </c>
      <c r="G871">
        <v>20</v>
      </c>
    </row>
    <row r="872" spans="1:7" x14ac:dyDescent="0.3">
      <c r="A872" s="2">
        <v>46115</v>
      </c>
      <c r="B872" t="s">
        <v>4</v>
      </c>
      <c r="C872" t="s">
        <v>10</v>
      </c>
      <c r="D872" t="s">
        <v>891</v>
      </c>
      <c r="E872">
        <v>352820</v>
      </c>
      <c r="F872" t="s">
        <v>889</v>
      </c>
      <c r="G872">
        <v>5</v>
      </c>
    </row>
    <row r="873" spans="1:7" x14ac:dyDescent="0.3">
      <c r="A873" s="2">
        <v>46115</v>
      </c>
      <c r="B873" t="s">
        <v>4</v>
      </c>
      <c r="C873" t="s">
        <v>10</v>
      </c>
      <c r="D873" t="s">
        <v>794</v>
      </c>
      <c r="E873">
        <v>128940</v>
      </c>
      <c r="F873" t="s">
        <v>978</v>
      </c>
      <c r="G873">
        <v>5</v>
      </c>
    </row>
    <row r="874" spans="1:7" x14ac:dyDescent="0.3">
      <c r="A874" s="2">
        <v>46115</v>
      </c>
      <c r="B874" t="s">
        <v>4</v>
      </c>
      <c r="C874" t="s">
        <v>10</v>
      </c>
      <c r="D874" t="s">
        <v>876</v>
      </c>
      <c r="E874">
        <v>439260</v>
      </c>
      <c r="F874" t="s">
        <v>7276</v>
      </c>
      <c r="G874">
        <v>3</v>
      </c>
    </row>
    <row r="875" spans="1:7" x14ac:dyDescent="0.3">
      <c r="A875" s="2">
        <v>46115</v>
      </c>
      <c r="B875" t="s">
        <v>4</v>
      </c>
      <c r="C875" t="s">
        <v>10</v>
      </c>
      <c r="D875" t="s">
        <v>868</v>
      </c>
      <c r="E875">
        <v>7660</v>
      </c>
      <c r="F875" t="s">
        <v>1127</v>
      </c>
      <c r="G875">
        <v>3</v>
      </c>
    </row>
    <row r="876" spans="1:7" x14ac:dyDescent="0.3">
      <c r="A876" s="2">
        <v>46115</v>
      </c>
      <c r="B876" t="s">
        <v>4</v>
      </c>
      <c r="C876" t="s">
        <v>10</v>
      </c>
      <c r="D876" t="s">
        <v>996</v>
      </c>
      <c r="E876">
        <v>6360</v>
      </c>
      <c r="F876" t="s">
        <v>1249</v>
      </c>
      <c r="G876">
        <v>3</v>
      </c>
    </row>
    <row r="877" spans="1:7" x14ac:dyDescent="0.3">
      <c r="A877" s="2">
        <v>46115</v>
      </c>
      <c r="B877" t="s">
        <v>4</v>
      </c>
      <c r="C877" t="s">
        <v>10</v>
      </c>
      <c r="D877" t="s">
        <v>806</v>
      </c>
      <c r="E877">
        <v>3030</v>
      </c>
      <c r="F877" t="s">
        <v>1385</v>
      </c>
      <c r="G877">
        <v>3</v>
      </c>
    </row>
    <row r="878" spans="1:7" x14ac:dyDescent="0.3">
      <c r="A878" s="2">
        <v>46115</v>
      </c>
      <c r="B878" t="s">
        <v>4</v>
      </c>
      <c r="C878" t="s">
        <v>10</v>
      </c>
      <c r="D878" t="s">
        <v>858</v>
      </c>
      <c r="E878">
        <v>112610</v>
      </c>
      <c r="F878" t="s">
        <v>1057</v>
      </c>
      <c r="G878">
        <v>3</v>
      </c>
    </row>
    <row r="879" spans="1:7" x14ac:dyDescent="0.3">
      <c r="A879" s="2">
        <v>46115</v>
      </c>
      <c r="B879" t="s">
        <v>4</v>
      </c>
      <c r="C879" t="s">
        <v>10</v>
      </c>
      <c r="D879" t="s">
        <v>794</v>
      </c>
      <c r="E879">
        <v>65660</v>
      </c>
      <c r="F879" t="s">
        <v>3287</v>
      </c>
      <c r="G879">
        <v>3</v>
      </c>
    </row>
    <row r="880" spans="1:7" x14ac:dyDescent="0.3">
      <c r="A880" s="2">
        <v>46115</v>
      </c>
      <c r="B880" t="s">
        <v>4</v>
      </c>
      <c r="C880" t="s">
        <v>10</v>
      </c>
      <c r="D880" t="s">
        <v>794</v>
      </c>
      <c r="E880">
        <v>476830</v>
      </c>
      <c r="F880" t="s">
        <v>7279</v>
      </c>
      <c r="G880">
        <v>5</v>
      </c>
    </row>
    <row r="881" spans="1:7" x14ac:dyDescent="0.3">
      <c r="A881" s="2">
        <v>46115</v>
      </c>
      <c r="B881" t="s">
        <v>4</v>
      </c>
      <c r="C881" t="s">
        <v>10</v>
      </c>
      <c r="D881" t="s">
        <v>861</v>
      </c>
      <c r="E881">
        <v>3230</v>
      </c>
      <c r="F881" t="s">
        <v>1175</v>
      </c>
      <c r="G881">
        <v>3</v>
      </c>
    </row>
    <row r="882" spans="1:7" x14ac:dyDescent="0.3">
      <c r="A882" s="2">
        <v>46115</v>
      </c>
      <c r="B882" t="s">
        <v>4</v>
      </c>
      <c r="C882" t="s">
        <v>10</v>
      </c>
      <c r="D882" t="s">
        <v>812</v>
      </c>
      <c r="E882">
        <v>9830</v>
      </c>
      <c r="F882" t="s">
        <v>929</v>
      </c>
      <c r="G882">
        <v>3</v>
      </c>
    </row>
    <row r="883" spans="1:7" x14ac:dyDescent="0.3">
      <c r="A883" s="2">
        <v>46115</v>
      </c>
      <c r="B883" t="s">
        <v>4</v>
      </c>
      <c r="C883" t="s">
        <v>6</v>
      </c>
      <c r="D883" t="s">
        <v>786</v>
      </c>
      <c r="E883">
        <v>5930</v>
      </c>
      <c r="F883" t="s">
        <v>784</v>
      </c>
      <c r="G883">
        <v>30</v>
      </c>
    </row>
    <row r="884" spans="1:7" x14ac:dyDescent="0.3">
      <c r="A884" s="2">
        <v>46115</v>
      </c>
      <c r="B884" t="s">
        <v>4</v>
      </c>
      <c r="C884" t="s">
        <v>6</v>
      </c>
      <c r="D884" t="s">
        <v>786</v>
      </c>
      <c r="E884">
        <v>660</v>
      </c>
      <c r="F884" t="s">
        <v>787</v>
      </c>
      <c r="G884">
        <v>15</v>
      </c>
    </row>
    <row r="885" spans="1:7" x14ac:dyDescent="0.3">
      <c r="A885" s="2">
        <v>46115</v>
      </c>
      <c r="B885" t="s">
        <v>4</v>
      </c>
      <c r="C885" t="s">
        <v>6</v>
      </c>
      <c r="D885" t="s">
        <v>891</v>
      </c>
      <c r="E885">
        <v>352820</v>
      </c>
      <c r="F885" t="s">
        <v>889</v>
      </c>
      <c r="G885">
        <v>3</v>
      </c>
    </row>
    <row r="886" spans="1:7" x14ac:dyDescent="0.3">
      <c r="A886" s="2">
        <v>46115</v>
      </c>
      <c r="B886" t="s">
        <v>4</v>
      </c>
      <c r="C886" t="s">
        <v>6</v>
      </c>
      <c r="D886" t="s">
        <v>879</v>
      </c>
      <c r="E886">
        <v>34020</v>
      </c>
      <c r="F886" t="s">
        <v>877</v>
      </c>
      <c r="G886">
        <v>5</v>
      </c>
    </row>
    <row r="887" spans="1:7" x14ac:dyDescent="0.3">
      <c r="A887" s="2">
        <v>46115</v>
      </c>
      <c r="B887" t="s">
        <v>4</v>
      </c>
      <c r="C887" t="s">
        <v>6</v>
      </c>
      <c r="D887" t="s">
        <v>822</v>
      </c>
      <c r="E887">
        <v>150</v>
      </c>
      <c r="F887" t="s">
        <v>1223</v>
      </c>
      <c r="G887">
        <v>5</v>
      </c>
    </row>
    <row r="888" spans="1:7" x14ac:dyDescent="0.3">
      <c r="A888" s="2">
        <v>46115</v>
      </c>
      <c r="B888" t="s">
        <v>4</v>
      </c>
      <c r="C888" t="s">
        <v>6</v>
      </c>
      <c r="D888" t="s">
        <v>847</v>
      </c>
      <c r="E888">
        <v>6800</v>
      </c>
      <c r="F888" t="s">
        <v>988</v>
      </c>
      <c r="G888">
        <v>3</v>
      </c>
    </row>
    <row r="889" spans="1:7" x14ac:dyDescent="0.3">
      <c r="A889" s="2">
        <v>46115</v>
      </c>
      <c r="B889" t="s">
        <v>4</v>
      </c>
      <c r="C889" t="s">
        <v>6</v>
      </c>
      <c r="D889" t="s">
        <v>822</v>
      </c>
      <c r="E889">
        <v>1040</v>
      </c>
      <c r="F889" t="s">
        <v>1052</v>
      </c>
      <c r="G889">
        <v>5</v>
      </c>
    </row>
    <row r="890" spans="1:7" x14ac:dyDescent="0.3">
      <c r="A890" s="2">
        <v>46115</v>
      </c>
      <c r="B890" t="s">
        <v>4</v>
      </c>
      <c r="C890" t="s">
        <v>6</v>
      </c>
      <c r="D890">
        <v>0</v>
      </c>
      <c r="E890">
        <v>10060</v>
      </c>
      <c r="F890" t="s">
        <v>1103</v>
      </c>
      <c r="G890">
        <v>4</v>
      </c>
    </row>
    <row r="891" spans="1:7" x14ac:dyDescent="0.3">
      <c r="A891" s="2">
        <v>46115</v>
      </c>
      <c r="B891" t="s">
        <v>4</v>
      </c>
      <c r="C891" t="s">
        <v>6</v>
      </c>
      <c r="D891" t="s">
        <v>858</v>
      </c>
      <c r="E891">
        <v>112610</v>
      </c>
      <c r="F891" t="s">
        <v>1057</v>
      </c>
      <c r="G891">
        <v>5</v>
      </c>
    </row>
    <row r="892" spans="1:7" x14ac:dyDescent="0.3">
      <c r="A892" s="2">
        <v>46115</v>
      </c>
      <c r="B892" t="s">
        <v>4</v>
      </c>
      <c r="C892" t="s">
        <v>6</v>
      </c>
      <c r="D892" t="s">
        <v>876</v>
      </c>
      <c r="E892">
        <v>439260</v>
      </c>
      <c r="F892" t="s">
        <v>7276</v>
      </c>
      <c r="G892">
        <v>3</v>
      </c>
    </row>
    <row r="893" spans="1:7" x14ac:dyDescent="0.3">
      <c r="A893" s="2">
        <v>46115</v>
      </c>
      <c r="B893" t="s">
        <v>4</v>
      </c>
      <c r="C893" t="s">
        <v>6</v>
      </c>
      <c r="D893" t="s">
        <v>868</v>
      </c>
      <c r="E893">
        <v>7660</v>
      </c>
      <c r="F893" t="s">
        <v>1127</v>
      </c>
      <c r="G893">
        <v>0</v>
      </c>
    </row>
    <row r="894" spans="1:7" x14ac:dyDescent="0.3">
      <c r="A894" s="2">
        <v>46115</v>
      </c>
      <c r="B894" t="s">
        <v>4</v>
      </c>
      <c r="C894" t="s">
        <v>6</v>
      </c>
      <c r="D894" t="s">
        <v>996</v>
      </c>
      <c r="E894">
        <v>6360</v>
      </c>
      <c r="F894" t="s">
        <v>1249</v>
      </c>
      <c r="G894">
        <v>4</v>
      </c>
    </row>
    <row r="895" spans="1:7" x14ac:dyDescent="0.3">
      <c r="A895" s="2">
        <v>46115</v>
      </c>
      <c r="B895" t="s">
        <v>4</v>
      </c>
      <c r="C895" t="s">
        <v>6</v>
      </c>
      <c r="D895" t="s">
        <v>794</v>
      </c>
      <c r="E895">
        <v>128940</v>
      </c>
      <c r="F895" t="s">
        <v>978</v>
      </c>
      <c r="G895">
        <v>5</v>
      </c>
    </row>
    <row r="896" spans="1:7" x14ac:dyDescent="0.3">
      <c r="A896" s="2">
        <v>46115</v>
      </c>
      <c r="B896" t="s">
        <v>4</v>
      </c>
      <c r="C896" t="s">
        <v>6</v>
      </c>
      <c r="D896" t="s">
        <v>794</v>
      </c>
      <c r="E896">
        <v>476830</v>
      </c>
      <c r="F896" t="s">
        <v>7279</v>
      </c>
      <c r="G896">
        <v>3</v>
      </c>
    </row>
    <row r="897" spans="1:7" x14ac:dyDescent="0.3">
      <c r="A897" s="2">
        <v>46115</v>
      </c>
      <c r="B897" t="s">
        <v>4</v>
      </c>
      <c r="C897" t="s">
        <v>6</v>
      </c>
      <c r="D897" t="s">
        <v>812</v>
      </c>
      <c r="E897">
        <v>9830</v>
      </c>
      <c r="F897" t="s">
        <v>929</v>
      </c>
      <c r="G897">
        <v>3</v>
      </c>
    </row>
    <row r="898" spans="1:7" x14ac:dyDescent="0.3">
      <c r="A898" s="2">
        <v>46115</v>
      </c>
      <c r="B898" t="s">
        <v>7</v>
      </c>
      <c r="C898" t="s">
        <v>15</v>
      </c>
      <c r="D898" t="s">
        <v>786</v>
      </c>
      <c r="E898">
        <v>5930</v>
      </c>
      <c r="F898" t="s">
        <v>784</v>
      </c>
      <c r="G898">
        <v>30</v>
      </c>
    </row>
    <row r="899" spans="1:7" x14ac:dyDescent="0.3">
      <c r="A899" s="2">
        <v>46115</v>
      </c>
      <c r="B899" t="s">
        <v>7</v>
      </c>
      <c r="C899" t="s">
        <v>15</v>
      </c>
      <c r="D899" t="s">
        <v>786</v>
      </c>
      <c r="E899">
        <v>660</v>
      </c>
      <c r="F899" t="s">
        <v>787</v>
      </c>
      <c r="G899">
        <v>15</v>
      </c>
    </row>
    <row r="900" spans="1:7" x14ac:dyDescent="0.3">
      <c r="A900" s="2">
        <v>46115</v>
      </c>
      <c r="B900" t="s">
        <v>7</v>
      </c>
      <c r="C900" t="s">
        <v>15</v>
      </c>
      <c r="D900" t="s">
        <v>891</v>
      </c>
      <c r="E900">
        <v>352820</v>
      </c>
      <c r="F900" t="s">
        <v>889</v>
      </c>
      <c r="G900">
        <v>3</v>
      </c>
    </row>
    <row r="901" spans="1:7" x14ac:dyDescent="0.3">
      <c r="A901" s="2">
        <v>46115</v>
      </c>
      <c r="B901" t="s">
        <v>7</v>
      </c>
      <c r="C901" t="s">
        <v>15</v>
      </c>
      <c r="D901" t="s">
        <v>879</v>
      </c>
      <c r="E901">
        <v>34020</v>
      </c>
      <c r="F901" t="s">
        <v>877</v>
      </c>
      <c r="G901">
        <v>5</v>
      </c>
    </row>
    <row r="902" spans="1:7" x14ac:dyDescent="0.3">
      <c r="A902" s="2">
        <v>46115</v>
      </c>
      <c r="B902" t="s">
        <v>7</v>
      </c>
      <c r="C902" t="s">
        <v>15</v>
      </c>
      <c r="D902" t="s">
        <v>822</v>
      </c>
      <c r="E902">
        <v>150</v>
      </c>
      <c r="F902" t="s">
        <v>1223</v>
      </c>
      <c r="G902">
        <v>5</v>
      </c>
    </row>
    <row r="903" spans="1:7" x14ac:dyDescent="0.3">
      <c r="A903" s="2">
        <v>46115</v>
      </c>
      <c r="B903" t="s">
        <v>7</v>
      </c>
      <c r="C903" t="s">
        <v>15</v>
      </c>
      <c r="D903" t="s">
        <v>847</v>
      </c>
      <c r="E903">
        <v>6800</v>
      </c>
      <c r="F903" t="s">
        <v>988</v>
      </c>
      <c r="G903">
        <v>3</v>
      </c>
    </row>
    <row r="904" spans="1:7" x14ac:dyDescent="0.3">
      <c r="A904" s="2">
        <v>46115</v>
      </c>
      <c r="B904" t="s">
        <v>7</v>
      </c>
      <c r="C904" t="s">
        <v>15</v>
      </c>
      <c r="D904" t="s">
        <v>822</v>
      </c>
      <c r="E904">
        <v>1040</v>
      </c>
      <c r="F904" t="s">
        <v>1052</v>
      </c>
      <c r="G904">
        <v>5</v>
      </c>
    </row>
    <row r="905" spans="1:7" x14ac:dyDescent="0.3">
      <c r="A905" s="2">
        <v>46115</v>
      </c>
      <c r="B905" t="s">
        <v>7</v>
      </c>
      <c r="C905" t="s">
        <v>15</v>
      </c>
      <c r="D905">
        <v>0</v>
      </c>
      <c r="E905">
        <v>10060</v>
      </c>
      <c r="F905" t="s">
        <v>1103</v>
      </c>
      <c r="G905">
        <v>4</v>
      </c>
    </row>
    <row r="906" spans="1:7" x14ac:dyDescent="0.3">
      <c r="A906" s="2">
        <v>46115</v>
      </c>
      <c r="B906" t="s">
        <v>7</v>
      </c>
      <c r="C906" t="s">
        <v>15</v>
      </c>
      <c r="D906" t="s">
        <v>858</v>
      </c>
      <c r="E906">
        <v>112610</v>
      </c>
      <c r="F906" t="s">
        <v>1057</v>
      </c>
      <c r="G906">
        <v>5</v>
      </c>
    </row>
    <row r="907" spans="1:7" x14ac:dyDescent="0.3">
      <c r="A907" s="2">
        <v>46115</v>
      </c>
      <c r="B907" t="s">
        <v>7</v>
      </c>
      <c r="C907" t="s">
        <v>15</v>
      </c>
      <c r="D907" t="s">
        <v>876</v>
      </c>
      <c r="E907">
        <v>439260</v>
      </c>
      <c r="F907" t="s">
        <v>7276</v>
      </c>
      <c r="G907">
        <v>3</v>
      </c>
    </row>
    <row r="908" spans="1:7" x14ac:dyDescent="0.3">
      <c r="A908" s="2">
        <v>46115</v>
      </c>
      <c r="B908" t="s">
        <v>7</v>
      </c>
      <c r="C908" t="s">
        <v>15</v>
      </c>
      <c r="D908" t="s">
        <v>868</v>
      </c>
      <c r="E908">
        <v>7660</v>
      </c>
      <c r="F908" t="s">
        <v>1127</v>
      </c>
      <c r="G908">
        <v>0</v>
      </c>
    </row>
    <row r="909" spans="1:7" x14ac:dyDescent="0.3">
      <c r="A909" s="2">
        <v>46115</v>
      </c>
      <c r="B909" t="s">
        <v>7</v>
      </c>
      <c r="C909" t="s">
        <v>15</v>
      </c>
      <c r="D909" t="s">
        <v>996</v>
      </c>
      <c r="E909">
        <v>6360</v>
      </c>
      <c r="F909" t="s">
        <v>1249</v>
      </c>
      <c r="G909">
        <v>4</v>
      </c>
    </row>
    <row r="910" spans="1:7" x14ac:dyDescent="0.3">
      <c r="A910" s="2">
        <v>46115</v>
      </c>
      <c r="B910" t="s">
        <v>7</v>
      </c>
      <c r="C910" t="s">
        <v>15</v>
      </c>
      <c r="D910" t="s">
        <v>794</v>
      </c>
      <c r="E910">
        <v>128940</v>
      </c>
      <c r="F910" t="s">
        <v>978</v>
      </c>
      <c r="G910">
        <v>5</v>
      </c>
    </row>
    <row r="911" spans="1:7" x14ac:dyDescent="0.3">
      <c r="A911" s="2">
        <v>46115</v>
      </c>
      <c r="B911" t="s">
        <v>7</v>
      </c>
      <c r="C911" t="s">
        <v>15</v>
      </c>
      <c r="D911" t="s">
        <v>794</v>
      </c>
      <c r="E911">
        <v>476830</v>
      </c>
      <c r="F911" t="s">
        <v>7279</v>
      </c>
      <c r="G911">
        <v>3</v>
      </c>
    </row>
    <row r="912" spans="1:7" x14ac:dyDescent="0.3">
      <c r="A912" s="2">
        <v>46115</v>
      </c>
      <c r="B912" t="s">
        <v>7</v>
      </c>
      <c r="C912" t="s">
        <v>15</v>
      </c>
      <c r="D912" t="s">
        <v>812</v>
      </c>
      <c r="E912">
        <v>9830</v>
      </c>
      <c r="F912" t="s">
        <v>929</v>
      </c>
      <c r="G912">
        <v>3</v>
      </c>
    </row>
    <row r="913" spans="1:7" x14ac:dyDescent="0.3">
      <c r="A913" s="2">
        <v>46115</v>
      </c>
      <c r="B913" t="s">
        <v>11</v>
      </c>
      <c r="C913" t="s">
        <v>12</v>
      </c>
      <c r="D913" t="s">
        <v>786</v>
      </c>
      <c r="E913">
        <v>5930</v>
      </c>
      <c r="F913" t="s">
        <v>784</v>
      </c>
      <c r="G913">
        <v>30</v>
      </c>
    </row>
    <row r="914" spans="1:7" x14ac:dyDescent="0.3">
      <c r="A914" s="2">
        <v>46115</v>
      </c>
      <c r="B914" t="s">
        <v>11</v>
      </c>
      <c r="C914" t="s">
        <v>12</v>
      </c>
      <c r="D914" t="s">
        <v>786</v>
      </c>
      <c r="E914">
        <v>660</v>
      </c>
      <c r="F914" t="s">
        <v>787</v>
      </c>
      <c r="G914">
        <v>15</v>
      </c>
    </row>
    <row r="915" spans="1:7" x14ac:dyDescent="0.3">
      <c r="A915" s="2">
        <v>46115</v>
      </c>
      <c r="B915" t="s">
        <v>11</v>
      </c>
      <c r="C915" t="s">
        <v>12</v>
      </c>
      <c r="D915" t="s">
        <v>891</v>
      </c>
      <c r="E915">
        <v>352820</v>
      </c>
      <c r="F915" t="s">
        <v>889</v>
      </c>
      <c r="G915">
        <v>3</v>
      </c>
    </row>
    <row r="916" spans="1:7" x14ac:dyDescent="0.3">
      <c r="A916" s="2">
        <v>46115</v>
      </c>
      <c r="B916" t="s">
        <v>11</v>
      </c>
      <c r="C916" t="s">
        <v>12</v>
      </c>
      <c r="D916" t="s">
        <v>879</v>
      </c>
      <c r="E916">
        <v>34020</v>
      </c>
      <c r="F916" t="s">
        <v>877</v>
      </c>
      <c r="G916">
        <v>5</v>
      </c>
    </row>
    <row r="917" spans="1:7" x14ac:dyDescent="0.3">
      <c r="A917" s="2">
        <v>46115</v>
      </c>
      <c r="B917" t="s">
        <v>11</v>
      </c>
      <c r="C917" t="s">
        <v>12</v>
      </c>
      <c r="D917" t="s">
        <v>822</v>
      </c>
      <c r="E917">
        <v>150</v>
      </c>
      <c r="F917" t="s">
        <v>1223</v>
      </c>
      <c r="G917">
        <v>5</v>
      </c>
    </row>
    <row r="918" spans="1:7" x14ac:dyDescent="0.3">
      <c r="A918" s="2">
        <v>46115</v>
      </c>
      <c r="B918" t="s">
        <v>11</v>
      </c>
      <c r="C918" t="s">
        <v>12</v>
      </c>
      <c r="D918" t="s">
        <v>847</v>
      </c>
      <c r="E918">
        <v>6800</v>
      </c>
      <c r="F918" t="s">
        <v>988</v>
      </c>
      <c r="G918">
        <v>3</v>
      </c>
    </row>
    <row r="919" spans="1:7" x14ac:dyDescent="0.3">
      <c r="A919" s="2">
        <v>46115</v>
      </c>
      <c r="B919" t="s">
        <v>11</v>
      </c>
      <c r="C919" t="s">
        <v>12</v>
      </c>
      <c r="D919" t="s">
        <v>822</v>
      </c>
      <c r="E919">
        <v>1040</v>
      </c>
      <c r="F919" t="s">
        <v>1052</v>
      </c>
      <c r="G919">
        <v>5</v>
      </c>
    </row>
    <row r="920" spans="1:7" x14ac:dyDescent="0.3">
      <c r="A920" s="2">
        <v>46115</v>
      </c>
      <c r="B920" t="s">
        <v>11</v>
      </c>
      <c r="C920" t="s">
        <v>12</v>
      </c>
      <c r="D920">
        <v>0</v>
      </c>
      <c r="E920">
        <v>10060</v>
      </c>
      <c r="F920" t="s">
        <v>1103</v>
      </c>
      <c r="G920">
        <v>4</v>
      </c>
    </row>
    <row r="921" spans="1:7" x14ac:dyDescent="0.3">
      <c r="A921" s="2">
        <v>46115</v>
      </c>
      <c r="B921" t="s">
        <v>11</v>
      </c>
      <c r="C921" t="s">
        <v>12</v>
      </c>
      <c r="D921" t="s">
        <v>858</v>
      </c>
      <c r="E921">
        <v>112610</v>
      </c>
      <c r="F921" t="s">
        <v>1057</v>
      </c>
      <c r="G921">
        <v>5</v>
      </c>
    </row>
    <row r="922" spans="1:7" x14ac:dyDescent="0.3">
      <c r="A922" s="2">
        <v>46115</v>
      </c>
      <c r="B922" t="s">
        <v>11</v>
      </c>
      <c r="C922" t="s">
        <v>12</v>
      </c>
      <c r="D922" t="s">
        <v>876</v>
      </c>
      <c r="E922">
        <v>439260</v>
      </c>
      <c r="F922" t="s">
        <v>7276</v>
      </c>
      <c r="G922">
        <v>3</v>
      </c>
    </row>
    <row r="923" spans="1:7" x14ac:dyDescent="0.3">
      <c r="A923" s="2">
        <v>46115</v>
      </c>
      <c r="B923" t="s">
        <v>11</v>
      </c>
      <c r="C923" t="s">
        <v>12</v>
      </c>
      <c r="D923" t="s">
        <v>868</v>
      </c>
      <c r="E923">
        <v>7660</v>
      </c>
      <c r="F923" t="s">
        <v>1127</v>
      </c>
      <c r="G923">
        <v>0</v>
      </c>
    </row>
    <row r="924" spans="1:7" x14ac:dyDescent="0.3">
      <c r="A924" s="2">
        <v>46115</v>
      </c>
      <c r="B924" t="s">
        <v>11</v>
      </c>
      <c r="C924" t="s">
        <v>12</v>
      </c>
      <c r="D924" t="s">
        <v>996</v>
      </c>
      <c r="E924">
        <v>6360</v>
      </c>
      <c r="F924" t="s">
        <v>1249</v>
      </c>
      <c r="G924">
        <v>4</v>
      </c>
    </row>
    <row r="925" spans="1:7" x14ac:dyDescent="0.3">
      <c r="A925" s="2">
        <v>46115</v>
      </c>
      <c r="B925" t="s">
        <v>11</v>
      </c>
      <c r="C925" t="s">
        <v>12</v>
      </c>
      <c r="D925" t="s">
        <v>794</v>
      </c>
      <c r="E925">
        <v>128940</v>
      </c>
      <c r="F925" t="s">
        <v>978</v>
      </c>
      <c r="G925">
        <v>5</v>
      </c>
    </row>
    <row r="926" spans="1:7" x14ac:dyDescent="0.3">
      <c r="A926" s="2">
        <v>46115</v>
      </c>
      <c r="B926" t="s">
        <v>11</v>
      </c>
      <c r="C926" t="s">
        <v>12</v>
      </c>
      <c r="D926" t="s">
        <v>794</v>
      </c>
      <c r="E926">
        <v>476830</v>
      </c>
      <c r="F926" t="s">
        <v>7279</v>
      </c>
      <c r="G926">
        <v>3</v>
      </c>
    </row>
    <row r="927" spans="1:7" x14ac:dyDescent="0.3">
      <c r="A927" s="2">
        <v>46115</v>
      </c>
      <c r="B927" t="s">
        <v>11</v>
      </c>
      <c r="C927" t="s">
        <v>12</v>
      </c>
      <c r="D927" t="s">
        <v>812</v>
      </c>
      <c r="E927">
        <v>9830</v>
      </c>
      <c r="F927" t="s">
        <v>929</v>
      </c>
      <c r="G927">
        <v>3</v>
      </c>
    </row>
    <row r="928" spans="1:7" x14ac:dyDescent="0.3">
      <c r="A928" s="2">
        <v>46120</v>
      </c>
      <c r="B928" t="s">
        <v>7</v>
      </c>
      <c r="C928" t="s">
        <v>9</v>
      </c>
      <c r="D928" t="s">
        <v>786</v>
      </c>
      <c r="E928">
        <v>5930</v>
      </c>
      <c r="F928" t="s">
        <v>784</v>
      </c>
      <c r="G928">
        <v>20</v>
      </c>
    </row>
    <row r="929" spans="1:7" x14ac:dyDescent="0.3">
      <c r="A929" s="2">
        <v>46120</v>
      </c>
      <c r="B929" t="s">
        <v>7</v>
      </c>
      <c r="C929" t="s">
        <v>9</v>
      </c>
      <c r="D929" t="s">
        <v>786</v>
      </c>
      <c r="E929">
        <v>660</v>
      </c>
      <c r="F929" t="s">
        <v>787</v>
      </c>
      <c r="G929">
        <v>20</v>
      </c>
    </row>
    <row r="930" spans="1:7" x14ac:dyDescent="0.3">
      <c r="A930" s="2">
        <v>46120</v>
      </c>
      <c r="B930" t="s">
        <v>7</v>
      </c>
      <c r="C930" t="s">
        <v>9</v>
      </c>
      <c r="D930" t="s">
        <v>891</v>
      </c>
      <c r="E930">
        <v>352820</v>
      </c>
      <c r="F930" t="s">
        <v>889</v>
      </c>
      <c r="G930">
        <v>0</v>
      </c>
    </row>
    <row r="931" spans="1:7" x14ac:dyDescent="0.3">
      <c r="A931" s="2">
        <v>46120</v>
      </c>
      <c r="B931" t="s">
        <v>7</v>
      </c>
      <c r="C931" t="s">
        <v>9</v>
      </c>
      <c r="D931" t="s">
        <v>794</v>
      </c>
      <c r="E931">
        <v>128940</v>
      </c>
      <c r="F931" t="s">
        <v>978</v>
      </c>
      <c r="G931">
        <v>5</v>
      </c>
    </row>
    <row r="932" spans="1:7" x14ac:dyDescent="0.3">
      <c r="A932" s="2">
        <v>46120</v>
      </c>
      <c r="B932" t="s">
        <v>7</v>
      </c>
      <c r="C932" t="s">
        <v>9</v>
      </c>
      <c r="D932" t="s">
        <v>876</v>
      </c>
      <c r="E932">
        <v>439260</v>
      </c>
      <c r="F932" t="s">
        <v>7276</v>
      </c>
      <c r="G932">
        <v>3</v>
      </c>
    </row>
    <row r="933" spans="1:7" x14ac:dyDescent="0.3">
      <c r="A933" s="2">
        <v>46120</v>
      </c>
      <c r="B933" t="s">
        <v>7</v>
      </c>
      <c r="C933" t="s">
        <v>9</v>
      </c>
      <c r="D933" t="s">
        <v>868</v>
      </c>
      <c r="E933">
        <v>7660</v>
      </c>
      <c r="F933" t="s">
        <v>1127</v>
      </c>
      <c r="G933">
        <v>5</v>
      </c>
    </row>
    <row r="934" spans="1:7" x14ac:dyDescent="0.3">
      <c r="A934" s="2">
        <v>46120</v>
      </c>
      <c r="B934" t="s">
        <v>7</v>
      </c>
      <c r="C934" t="s">
        <v>9</v>
      </c>
      <c r="D934" t="s">
        <v>996</v>
      </c>
      <c r="E934">
        <v>6360</v>
      </c>
      <c r="F934" t="s">
        <v>1249</v>
      </c>
      <c r="G934">
        <v>3</v>
      </c>
    </row>
    <row r="935" spans="1:7" x14ac:dyDescent="0.3">
      <c r="A935" s="2">
        <v>46120</v>
      </c>
      <c r="B935" t="s">
        <v>7</v>
      </c>
      <c r="C935" t="s">
        <v>9</v>
      </c>
      <c r="D935" t="s">
        <v>806</v>
      </c>
      <c r="E935">
        <v>3030</v>
      </c>
      <c r="F935" t="s">
        <v>1385</v>
      </c>
      <c r="G935">
        <v>3</v>
      </c>
    </row>
    <row r="936" spans="1:7" x14ac:dyDescent="0.3">
      <c r="A936" s="2">
        <v>46120</v>
      </c>
      <c r="B936" t="s">
        <v>7</v>
      </c>
      <c r="C936" t="s">
        <v>9</v>
      </c>
      <c r="D936" t="s">
        <v>858</v>
      </c>
      <c r="E936">
        <v>112610</v>
      </c>
      <c r="F936" t="s">
        <v>1057</v>
      </c>
      <c r="G936">
        <v>3</v>
      </c>
    </row>
    <row r="937" spans="1:7" x14ac:dyDescent="0.3">
      <c r="A937" s="2">
        <v>46120</v>
      </c>
      <c r="B937" t="s">
        <v>7</v>
      </c>
      <c r="C937" t="s">
        <v>9</v>
      </c>
      <c r="D937" t="s">
        <v>794</v>
      </c>
      <c r="E937">
        <v>476830</v>
      </c>
      <c r="F937" t="s">
        <v>7279</v>
      </c>
      <c r="G937">
        <v>7</v>
      </c>
    </row>
    <row r="938" spans="1:7" x14ac:dyDescent="0.3">
      <c r="A938" s="2">
        <v>46120</v>
      </c>
      <c r="B938" t="s">
        <v>7</v>
      </c>
      <c r="C938" t="s">
        <v>9</v>
      </c>
      <c r="D938" t="s">
        <v>794</v>
      </c>
      <c r="E938">
        <v>65660</v>
      </c>
      <c r="F938" t="s">
        <v>3287</v>
      </c>
      <c r="G938">
        <v>3</v>
      </c>
    </row>
    <row r="939" spans="1:7" x14ac:dyDescent="0.3">
      <c r="A939" s="2">
        <v>46120</v>
      </c>
      <c r="B939" t="s">
        <v>7</v>
      </c>
      <c r="C939" t="s">
        <v>9</v>
      </c>
      <c r="D939" t="s">
        <v>861</v>
      </c>
      <c r="E939">
        <v>3230</v>
      </c>
      <c r="F939" t="s">
        <v>1175</v>
      </c>
      <c r="G939">
        <v>3</v>
      </c>
    </row>
    <row r="940" spans="1:7" x14ac:dyDescent="0.3">
      <c r="A940" s="2">
        <v>46120</v>
      </c>
      <c r="B940" t="s">
        <v>7</v>
      </c>
      <c r="C940" t="s">
        <v>9</v>
      </c>
      <c r="D940" t="s">
        <v>812</v>
      </c>
      <c r="E940">
        <v>9830</v>
      </c>
      <c r="F940" t="s">
        <v>929</v>
      </c>
      <c r="G940">
        <v>3</v>
      </c>
    </row>
    <row r="941" spans="1:7" x14ac:dyDescent="0.3">
      <c r="A941" s="2">
        <v>46120</v>
      </c>
      <c r="B941" t="s">
        <v>7</v>
      </c>
      <c r="C941" t="s">
        <v>9</v>
      </c>
      <c r="D941" t="s">
        <v>786</v>
      </c>
      <c r="E941">
        <v>440110</v>
      </c>
      <c r="F941" t="s">
        <v>1285</v>
      </c>
      <c r="G941">
        <v>3</v>
      </c>
    </row>
    <row r="942" spans="1:7" x14ac:dyDescent="0.3">
      <c r="A942" s="2">
        <v>46120</v>
      </c>
      <c r="B942" t="s">
        <v>4</v>
      </c>
      <c r="C942" t="s">
        <v>10</v>
      </c>
      <c r="D942" t="s">
        <v>786</v>
      </c>
      <c r="E942">
        <v>5930</v>
      </c>
      <c r="F942" t="s">
        <v>784</v>
      </c>
      <c r="G942">
        <v>20</v>
      </c>
    </row>
    <row r="943" spans="1:7" x14ac:dyDescent="0.3">
      <c r="A943" s="2">
        <v>46120</v>
      </c>
      <c r="B943" t="s">
        <v>4</v>
      </c>
      <c r="C943" t="s">
        <v>10</v>
      </c>
      <c r="D943" t="s">
        <v>786</v>
      </c>
      <c r="E943">
        <v>660</v>
      </c>
      <c r="F943" t="s">
        <v>787</v>
      </c>
      <c r="G943">
        <v>20</v>
      </c>
    </row>
    <row r="944" spans="1:7" x14ac:dyDescent="0.3">
      <c r="A944" s="2">
        <v>46120</v>
      </c>
      <c r="B944" t="s">
        <v>4</v>
      </c>
      <c r="C944" t="s">
        <v>10</v>
      </c>
      <c r="D944" t="s">
        <v>891</v>
      </c>
      <c r="E944">
        <v>352820</v>
      </c>
      <c r="F944" t="s">
        <v>889</v>
      </c>
      <c r="G944">
        <v>0</v>
      </c>
    </row>
    <row r="945" spans="1:7" x14ac:dyDescent="0.3">
      <c r="A945" s="2">
        <v>46120</v>
      </c>
      <c r="B945" t="s">
        <v>4</v>
      </c>
      <c r="C945" t="s">
        <v>10</v>
      </c>
      <c r="D945" t="s">
        <v>794</v>
      </c>
      <c r="E945">
        <v>128940</v>
      </c>
      <c r="F945" t="s">
        <v>978</v>
      </c>
      <c r="G945">
        <v>5</v>
      </c>
    </row>
    <row r="946" spans="1:7" x14ac:dyDescent="0.3">
      <c r="A946" s="2">
        <v>46120</v>
      </c>
      <c r="B946" t="s">
        <v>4</v>
      </c>
      <c r="C946" t="s">
        <v>10</v>
      </c>
      <c r="D946" t="s">
        <v>876</v>
      </c>
      <c r="E946">
        <v>439260</v>
      </c>
      <c r="F946" t="s">
        <v>7276</v>
      </c>
      <c r="G946">
        <v>3</v>
      </c>
    </row>
    <row r="947" spans="1:7" x14ac:dyDescent="0.3">
      <c r="A947" s="2">
        <v>46120</v>
      </c>
      <c r="B947" t="s">
        <v>4</v>
      </c>
      <c r="C947" t="s">
        <v>10</v>
      </c>
      <c r="D947" t="s">
        <v>868</v>
      </c>
      <c r="E947">
        <v>7660</v>
      </c>
      <c r="F947" t="s">
        <v>1127</v>
      </c>
      <c r="G947">
        <v>5</v>
      </c>
    </row>
    <row r="948" spans="1:7" x14ac:dyDescent="0.3">
      <c r="A948" s="2">
        <v>46120</v>
      </c>
      <c r="B948" t="s">
        <v>4</v>
      </c>
      <c r="C948" t="s">
        <v>10</v>
      </c>
      <c r="D948" t="s">
        <v>996</v>
      </c>
      <c r="E948">
        <v>6360</v>
      </c>
      <c r="F948" t="s">
        <v>1249</v>
      </c>
      <c r="G948">
        <v>3</v>
      </c>
    </row>
    <row r="949" spans="1:7" x14ac:dyDescent="0.3">
      <c r="A949" s="2">
        <v>46120</v>
      </c>
      <c r="B949" t="s">
        <v>4</v>
      </c>
      <c r="C949" t="s">
        <v>10</v>
      </c>
      <c r="D949" t="s">
        <v>806</v>
      </c>
      <c r="E949">
        <v>3030</v>
      </c>
      <c r="F949" t="s">
        <v>1385</v>
      </c>
      <c r="G949">
        <v>3</v>
      </c>
    </row>
    <row r="950" spans="1:7" x14ac:dyDescent="0.3">
      <c r="A950" s="2">
        <v>46120</v>
      </c>
      <c r="B950" t="s">
        <v>4</v>
      </c>
      <c r="C950" t="s">
        <v>10</v>
      </c>
      <c r="D950" t="s">
        <v>858</v>
      </c>
      <c r="E950">
        <v>112610</v>
      </c>
      <c r="F950" t="s">
        <v>1057</v>
      </c>
      <c r="G950">
        <v>3</v>
      </c>
    </row>
    <row r="951" spans="1:7" x14ac:dyDescent="0.3">
      <c r="A951" s="2">
        <v>46120</v>
      </c>
      <c r="B951" t="s">
        <v>4</v>
      </c>
      <c r="C951" t="s">
        <v>10</v>
      </c>
      <c r="D951" t="s">
        <v>794</v>
      </c>
      <c r="E951">
        <v>476830</v>
      </c>
      <c r="F951" t="s">
        <v>7279</v>
      </c>
      <c r="G951">
        <v>7</v>
      </c>
    </row>
    <row r="952" spans="1:7" x14ac:dyDescent="0.3">
      <c r="A952" s="2">
        <v>46120</v>
      </c>
      <c r="B952" t="s">
        <v>4</v>
      </c>
      <c r="C952" t="s">
        <v>10</v>
      </c>
      <c r="D952" t="s">
        <v>794</v>
      </c>
      <c r="E952">
        <v>65660</v>
      </c>
      <c r="F952" t="s">
        <v>3287</v>
      </c>
      <c r="G952">
        <v>3</v>
      </c>
    </row>
    <row r="953" spans="1:7" x14ac:dyDescent="0.3">
      <c r="A953" s="2">
        <v>46120</v>
      </c>
      <c r="B953" t="s">
        <v>4</v>
      </c>
      <c r="C953" t="s">
        <v>10</v>
      </c>
      <c r="D953" t="s">
        <v>861</v>
      </c>
      <c r="E953">
        <v>3230</v>
      </c>
      <c r="F953" t="s">
        <v>1175</v>
      </c>
      <c r="G953">
        <v>3</v>
      </c>
    </row>
    <row r="954" spans="1:7" x14ac:dyDescent="0.3">
      <c r="A954" s="2">
        <v>46120</v>
      </c>
      <c r="B954" t="s">
        <v>4</v>
      </c>
      <c r="C954" t="s">
        <v>10</v>
      </c>
      <c r="D954" t="s">
        <v>812</v>
      </c>
      <c r="E954">
        <v>9830</v>
      </c>
      <c r="F954" t="s">
        <v>929</v>
      </c>
      <c r="G954">
        <v>3</v>
      </c>
    </row>
    <row r="955" spans="1:7" x14ac:dyDescent="0.3">
      <c r="A955" s="2">
        <v>46120</v>
      </c>
      <c r="B955" t="s">
        <v>4</v>
      </c>
      <c r="C955" t="s">
        <v>10</v>
      </c>
      <c r="D955" t="s">
        <v>786</v>
      </c>
      <c r="E955">
        <v>440110</v>
      </c>
      <c r="F955" t="s">
        <v>1285</v>
      </c>
      <c r="G955">
        <v>3</v>
      </c>
    </row>
    <row r="956" spans="1:7" x14ac:dyDescent="0.3">
      <c r="A956" s="2">
        <v>46121</v>
      </c>
      <c r="B956" t="s">
        <v>11</v>
      </c>
      <c r="C956" t="s">
        <v>12</v>
      </c>
      <c r="D956" t="s">
        <v>786</v>
      </c>
      <c r="E956">
        <v>5930</v>
      </c>
      <c r="F956" t="s">
        <v>784</v>
      </c>
      <c r="G956">
        <v>30</v>
      </c>
    </row>
    <row r="957" spans="1:7" x14ac:dyDescent="0.3">
      <c r="A957" s="2">
        <v>46121</v>
      </c>
      <c r="B957" t="s">
        <v>11</v>
      </c>
      <c r="C957" t="s">
        <v>12</v>
      </c>
      <c r="D957" t="s">
        <v>786</v>
      </c>
      <c r="E957">
        <v>660</v>
      </c>
      <c r="F957" t="s">
        <v>787</v>
      </c>
      <c r="G957">
        <v>20</v>
      </c>
    </row>
    <row r="958" spans="1:7" x14ac:dyDescent="0.3">
      <c r="A958" s="2">
        <v>46121</v>
      </c>
      <c r="B958" t="s">
        <v>11</v>
      </c>
      <c r="C958" t="s">
        <v>12</v>
      </c>
      <c r="D958" t="s">
        <v>891</v>
      </c>
      <c r="E958">
        <v>352820</v>
      </c>
      <c r="F958" t="s">
        <v>889</v>
      </c>
      <c r="G958">
        <v>0</v>
      </c>
    </row>
    <row r="959" spans="1:7" x14ac:dyDescent="0.3">
      <c r="A959" s="2">
        <v>46121</v>
      </c>
      <c r="B959" t="s">
        <v>11</v>
      </c>
      <c r="C959" t="s">
        <v>12</v>
      </c>
      <c r="D959" t="s">
        <v>879</v>
      </c>
      <c r="E959">
        <v>34020</v>
      </c>
      <c r="F959" t="s">
        <v>877</v>
      </c>
      <c r="G959">
        <v>5</v>
      </c>
    </row>
    <row r="960" spans="1:7" x14ac:dyDescent="0.3">
      <c r="A960" s="2">
        <v>46121</v>
      </c>
      <c r="B960" t="s">
        <v>11</v>
      </c>
      <c r="C960" t="s">
        <v>12</v>
      </c>
      <c r="D960" t="s">
        <v>822</v>
      </c>
      <c r="E960">
        <v>150</v>
      </c>
      <c r="F960" t="s">
        <v>1223</v>
      </c>
      <c r="G960">
        <v>5</v>
      </c>
    </row>
    <row r="961" spans="1:7" x14ac:dyDescent="0.3">
      <c r="A961" s="2">
        <v>46121</v>
      </c>
      <c r="B961" t="s">
        <v>11</v>
      </c>
      <c r="C961" t="s">
        <v>12</v>
      </c>
      <c r="D961" t="s">
        <v>847</v>
      </c>
      <c r="E961">
        <v>6800</v>
      </c>
      <c r="F961" t="s">
        <v>988</v>
      </c>
      <c r="G961">
        <v>3</v>
      </c>
    </row>
    <row r="962" spans="1:7" x14ac:dyDescent="0.3">
      <c r="A962" s="2">
        <v>46121</v>
      </c>
      <c r="B962" t="s">
        <v>11</v>
      </c>
      <c r="C962" t="s">
        <v>12</v>
      </c>
      <c r="D962" t="s">
        <v>822</v>
      </c>
      <c r="E962">
        <v>1040</v>
      </c>
      <c r="F962" t="s">
        <v>1052</v>
      </c>
      <c r="G962">
        <v>5</v>
      </c>
    </row>
    <row r="963" spans="1:7" x14ac:dyDescent="0.3">
      <c r="A963" s="2">
        <v>46121</v>
      </c>
      <c r="B963" t="s">
        <v>11</v>
      </c>
      <c r="C963" t="s">
        <v>12</v>
      </c>
      <c r="D963" t="s">
        <v>7278</v>
      </c>
      <c r="E963">
        <v>10060</v>
      </c>
      <c r="F963" t="s">
        <v>1103</v>
      </c>
      <c r="G963">
        <v>4</v>
      </c>
    </row>
    <row r="964" spans="1:7" x14ac:dyDescent="0.3">
      <c r="A964" s="2">
        <v>46121</v>
      </c>
      <c r="B964" t="s">
        <v>11</v>
      </c>
      <c r="C964" t="s">
        <v>12</v>
      </c>
      <c r="D964" t="s">
        <v>858</v>
      </c>
      <c r="E964">
        <v>112610</v>
      </c>
      <c r="F964" t="s">
        <v>1057</v>
      </c>
      <c r="G964">
        <v>5</v>
      </c>
    </row>
    <row r="965" spans="1:7" x14ac:dyDescent="0.3">
      <c r="A965" s="2">
        <v>46121</v>
      </c>
      <c r="B965" t="s">
        <v>11</v>
      </c>
      <c r="C965" t="s">
        <v>12</v>
      </c>
      <c r="D965" t="s">
        <v>876</v>
      </c>
      <c r="E965">
        <v>439260</v>
      </c>
      <c r="F965" t="s">
        <v>7276</v>
      </c>
      <c r="G965">
        <v>3</v>
      </c>
    </row>
    <row r="966" spans="1:7" x14ac:dyDescent="0.3">
      <c r="A966" s="2">
        <v>46121</v>
      </c>
      <c r="B966" t="s">
        <v>11</v>
      </c>
      <c r="C966" t="s">
        <v>12</v>
      </c>
      <c r="D966" t="s">
        <v>996</v>
      </c>
      <c r="E966">
        <v>6360</v>
      </c>
      <c r="F966" t="s">
        <v>1249</v>
      </c>
      <c r="G966">
        <v>4</v>
      </c>
    </row>
    <row r="967" spans="1:7" x14ac:dyDescent="0.3">
      <c r="A967" s="2">
        <v>46121</v>
      </c>
      <c r="B967" t="s">
        <v>11</v>
      </c>
      <c r="C967" t="s">
        <v>12</v>
      </c>
      <c r="D967" t="s">
        <v>794</v>
      </c>
      <c r="E967">
        <v>128940</v>
      </c>
      <c r="F967" t="s">
        <v>978</v>
      </c>
      <c r="G967">
        <v>5</v>
      </c>
    </row>
    <row r="968" spans="1:7" x14ac:dyDescent="0.3">
      <c r="A968" s="2">
        <v>46121</v>
      </c>
      <c r="B968" t="s">
        <v>11</v>
      </c>
      <c r="C968" t="s">
        <v>12</v>
      </c>
      <c r="D968" t="s">
        <v>794</v>
      </c>
      <c r="E968">
        <v>476830</v>
      </c>
      <c r="F968" t="s">
        <v>7279</v>
      </c>
      <c r="G968">
        <v>3</v>
      </c>
    </row>
    <row r="969" spans="1:7" x14ac:dyDescent="0.3">
      <c r="A969" s="2">
        <v>46121</v>
      </c>
      <c r="B969" t="s">
        <v>11</v>
      </c>
      <c r="C969" t="s">
        <v>12</v>
      </c>
      <c r="D969" t="s">
        <v>812</v>
      </c>
      <c r="E969">
        <v>9830</v>
      </c>
      <c r="F969" t="s">
        <v>929</v>
      </c>
      <c r="G969">
        <v>3</v>
      </c>
    </row>
    <row r="970" spans="1:7" x14ac:dyDescent="0.3">
      <c r="A970" s="2">
        <v>46121</v>
      </c>
      <c r="B970" t="s">
        <v>7</v>
      </c>
      <c r="C970" t="s">
        <v>15</v>
      </c>
      <c r="D970" t="s">
        <v>786</v>
      </c>
      <c r="E970">
        <v>5930</v>
      </c>
      <c r="F970" t="s">
        <v>784</v>
      </c>
      <c r="G970">
        <v>30</v>
      </c>
    </row>
    <row r="971" spans="1:7" x14ac:dyDescent="0.3">
      <c r="A971" s="2">
        <v>46121</v>
      </c>
      <c r="B971" t="s">
        <v>7</v>
      </c>
      <c r="C971" t="s">
        <v>15</v>
      </c>
      <c r="D971" t="s">
        <v>786</v>
      </c>
      <c r="E971">
        <v>660</v>
      </c>
      <c r="F971" t="s">
        <v>787</v>
      </c>
      <c r="G971">
        <v>20</v>
      </c>
    </row>
    <row r="972" spans="1:7" x14ac:dyDescent="0.3">
      <c r="A972" s="2">
        <v>46121</v>
      </c>
      <c r="B972" t="s">
        <v>7</v>
      </c>
      <c r="C972" t="s">
        <v>15</v>
      </c>
      <c r="D972" t="s">
        <v>891</v>
      </c>
      <c r="E972">
        <v>352820</v>
      </c>
      <c r="F972" t="s">
        <v>889</v>
      </c>
      <c r="G972">
        <v>0</v>
      </c>
    </row>
    <row r="973" spans="1:7" x14ac:dyDescent="0.3">
      <c r="A973" s="2">
        <v>46121</v>
      </c>
      <c r="B973" t="s">
        <v>7</v>
      </c>
      <c r="C973" t="s">
        <v>15</v>
      </c>
      <c r="D973" t="s">
        <v>879</v>
      </c>
      <c r="E973">
        <v>34020</v>
      </c>
      <c r="F973" t="s">
        <v>877</v>
      </c>
      <c r="G973">
        <v>5</v>
      </c>
    </row>
    <row r="974" spans="1:7" x14ac:dyDescent="0.3">
      <c r="A974" s="2">
        <v>46121</v>
      </c>
      <c r="B974" t="s">
        <v>7</v>
      </c>
      <c r="C974" t="s">
        <v>15</v>
      </c>
      <c r="D974" t="s">
        <v>822</v>
      </c>
      <c r="E974">
        <v>150</v>
      </c>
      <c r="F974" t="s">
        <v>1223</v>
      </c>
      <c r="G974">
        <v>5</v>
      </c>
    </row>
    <row r="975" spans="1:7" x14ac:dyDescent="0.3">
      <c r="A975" s="2">
        <v>46121</v>
      </c>
      <c r="B975" t="s">
        <v>7</v>
      </c>
      <c r="C975" t="s">
        <v>15</v>
      </c>
      <c r="D975" t="s">
        <v>847</v>
      </c>
      <c r="E975">
        <v>6800</v>
      </c>
      <c r="F975" t="s">
        <v>988</v>
      </c>
      <c r="G975">
        <v>3</v>
      </c>
    </row>
    <row r="976" spans="1:7" x14ac:dyDescent="0.3">
      <c r="A976" s="2">
        <v>46121</v>
      </c>
      <c r="B976" t="s">
        <v>7</v>
      </c>
      <c r="C976" t="s">
        <v>15</v>
      </c>
      <c r="D976" t="s">
        <v>822</v>
      </c>
      <c r="E976">
        <v>1040</v>
      </c>
      <c r="F976" t="s">
        <v>1052</v>
      </c>
      <c r="G976">
        <v>5</v>
      </c>
    </row>
    <row r="977" spans="1:7" x14ac:dyDescent="0.3">
      <c r="A977" s="2">
        <v>46121</v>
      </c>
      <c r="B977" t="s">
        <v>7</v>
      </c>
      <c r="C977" t="s">
        <v>15</v>
      </c>
      <c r="D977" t="s">
        <v>7278</v>
      </c>
      <c r="E977">
        <v>10060</v>
      </c>
      <c r="F977" t="s">
        <v>1103</v>
      </c>
      <c r="G977">
        <v>4</v>
      </c>
    </row>
    <row r="978" spans="1:7" x14ac:dyDescent="0.3">
      <c r="A978" s="2">
        <v>46121</v>
      </c>
      <c r="B978" t="s">
        <v>7</v>
      </c>
      <c r="C978" t="s">
        <v>15</v>
      </c>
      <c r="D978" t="s">
        <v>858</v>
      </c>
      <c r="E978">
        <v>112610</v>
      </c>
      <c r="F978" t="s">
        <v>1057</v>
      </c>
      <c r="G978">
        <v>5</v>
      </c>
    </row>
    <row r="979" spans="1:7" x14ac:dyDescent="0.3">
      <c r="A979" s="2">
        <v>46121</v>
      </c>
      <c r="B979" t="s">
        <v>7</v>
      </c>
      <c r="C979" t="s">
        <v>15</v>
      </c>
      <c r="D979" t="s">
        <v>876</v>
      </c>
      <c r="E979">
        <v>439260</v>
      </c>
      <c r="F979" t="s">
        <v>7276</v>
      </c>
      <c r="G979">
        <v>3</v>
      </c>
    </row>
    <row r="980" spans="1:7" x14ac:dyDescent="0.3">
      <c r="A980" s="2">
        <v>46121</v>
      </c>
      <c r="B980" t="s">
        <v>7</v>
      </c>
      <c r="C980" t="s">
        <v>15</v>
      </c>
      <c r="D980" t="s">
        <v>996</v>
      </c>
      <c r="E980">
        <v>6360</v>
      </c>
      <c r="F980" t="s">
        <v>1249</v>
      </c>
      <c r="G980">
        <v>4</v>
      </c>
    </row>
    <row r="981" spans="1:7" x14ac:dyDescent="0.3">
      <c r="A981" s="2">
        <v>46121</v>
      </c>
      <c r="B981" t="s">
        <v>7</v>
      </c>
      <c r="C981" t="s">
        <v>15</v>
      </c>
      <c r="D981" t="s">
        <v>794</v>
      </c>
      <c r="E981">
        <v>128940</v>
      </c>
      <c r="F981" t="s">
        <v>978</v>
      </c>
      <c r="G981">
        <v>5</v>
      </c>
    </row>
    <row r="982" spans="1:7" x14ac:dyDescent="0.3">
      <c r="A982" s="2">
        <v>46121</v>
      </c>
      <c r="B982" t="s">
        <v>7</v>
      </c>
      <c r="C982" t="s">
        <v>15</v>
      </c>
      <c r="D982" t="s">
        <v>794</v>
      </c>
      <c r="E982">
        <v>476830</v>
      </c>
      <c r="F982" t="s">
        <v>7279</v>
      </c>
      <c r="G982">
        <v>3</v>
      </c>
    </row>
    <row r="983" spans="1:7" x14ac:dyDescent="0.3">
      <c r="A983" s="2">
        <v>46121</v>
      </c>
      <c r="B983" t="s">
        <v>7</v>
      </c>
      <c r="C983" t="s">
        <v>15</v>
      </c>
      <c r="D983" t="s">
        <v>812</v>
      </c>
      <c r="E983">
        <v>9830</v>
      </c>
      <c r="F983" t="s">
        <v>929</v>
      </c>
      <c r="G983">
        <v>3</v>
      </c>
    </row>
    <row r="984" spans="1:7" x14ac:dyDescent="0.3">
      <c r="A984" s="2">
        <v>46121</v>
      </c>
      <c r="B984" t="s">
        <v>4</v>
      </c>
      <c r="C984" t="s">
        <v>6</v>
      </c>
      <c r="D984" t="s">
        <v>786</v>
      </c>
      <c r="E984">
        <v>5930</v>
      </c>
      <c r="F984" t="s">
        <v>784</v>
      </c>
      <c r="G984">
        <v>30</v>
      </c>
    </row>
    <row r="985" spans="1:7" x14ac:dyDescent="0.3">
      <c r="A985" s="2">
        <v>46121</v>
      </c>
      <c r="B985" t="s">
        <v>4</v>
      </c>
      <c r="C985" t="s">
        <v>6</v>
      </c>
      <c r="D985" t="s">
        <v>786</v>
      </c>
      <c r="E985">
        <v>660</v>
      </c>
      <c r="F985" t="s">
        <v>787</v>
      </c>
      <c r="G985">
        <v>20</v>
      </c>
    </row>
    <row r="986" spans="1:7" x14ac:dyDescent="0.3">
      <c r="A986" s="2">
        <v>46121</v>
      </c>
      <c r="B986" t="s">
        <v>4</v>
      </c>
      <c r="C986" t="s">
        <v>6</v>
      </c>
      <c r="D986" t="s">
        <v>891</v>
      </c>
      <c r="E986">
        <v>352820</v>
      </c>
      <c r="F986" t="s">
        <v>889</v>
      </c>
      <c r="G986">
        <v>0</v>
      </c>
    </row>
    <row r="987" spans="1:7" x14ac:dyDescent="0.3">
      <c r="A987" s="2">
        <v>46121</v>
      </c>
      <c r="B987" t="s">
        <v>4</v>
      </c>
      <c r="C987" t="s">
        <v>6</v>
      </c>
      <c r="D987" t="s">
        <v>879</v>
      </c>
      <c r="E987">
        <v>34020</v>
      </c>
      <c r="F987" t="s">
        <v>877</v>
      </c>
      <c r="G987">
        <v>5</v>
      </c>
    </row>
    <row r="988" spans="1:7" x14ac:dyDescent="0.3">
      <c r="A988" s="2">
        <v>46121</v>
      </c>
      <c r="B988" t="s">
        <v>4</v>
      </c>
      <c r="C988" t="s">
        <v>6</v>
      </c>
      <c r="D988" t="s">
        <v>822</v>
      </c>
      <c r="E988">
        <v>150</v>
      </c>
      <c r="F988" t="s">
        <v>1223</v>
      </c>
      <c r="G988">
        <v>5</v>
      </c>
    </row>
    <row r="989" spans="1:7" x14ac:dyDescent="0.3">
      <c r="A989" s="2">
        <v>46121</v>
      </c>
      <c r="B989" t="s">
        <v>4</v>
      </c>
      <c r="C989" t="s">
        <v>6</v>
      </c>
      <c r="D989" t="s">
        <v>847</v>
      </c>
      <c r="E989">
        <v>6800</v>
      </c>
      <c r="F989" t="s">
        <v>988</v>
      </c>
      <c r="G989">
        <v>3</v>
      </c>
    </row>
    <row r="990" spans="1:7" x14ac:dyDescent="0.3">
      <c r="A990" s="2">
        <v>46121</v>
      </c>
      <c r="B990" t="s">
        <v>4</v>
      </c>
      <c r="C990" t="s">
        <v>6</v>
      </c>
      <c r="D990" t="s">
        <v>822</v>
      </c>
      <c r="E990">
        <v>1040</v>
      </c>
      <c r="F990" t="s">
        <v>1052</v>
      </c>
      <c r="G990">
        <v>5</v>
      </c>
    </row>
    <row r="991" spans="1:7" x14ac:dyDescent="0.3">
      <c r="A991" s="2">
        <v>46121</v>
      </c>
      <c r="B991" t="s">
        <v>4</v>
      </c>
      <c r="C991" t="s">
        <v>6</v>
      </c>
      <c r="D991" t="s">
        <v>7278</v>
      </c>
      <c r="E991">
        <v>10060</v>
      </c>
      <c r="F991" t="s">
        <v>1103</v>
      </c>
      <c r="G991">
        <v>4</v>
      </c>
    </row>
    <row r="992" spans="1:7" x14ac:dyDescent="0.3">
      <c r="A992" s="2">
        <v>46121</v>
      </c>
      <c r="B992" t="s">
        <v>4</v>
      </c>
      <c r="C992" t="s">
        <v>6</v>
      </c>
      <c r="D992" t="s">
        <v>858</v>
      </c>
      <c r="E992">
        <v>112610</v>
      </c>
      <c r="F992" t="s">
        <v>1057</v>
      </c>
      <c r="G992">
        <v>5</v>
      </c>
    </row>
    <row r="993" spans="1:7" x14ac:dyDescent="0.3">
      <c r="A993" s="2">
        <v>46121</v>
      </c>
      <c r="B993" t="s">
        <v>4</v>
      </c>
      <c r="C993" t="s">
        <v>6</v>
      </c>
      <c r="D993" t="s">
        <v>876</v>
      </c>
      <c r="E993">
        <v>439260</v>
      </c>
      <c r="F993" t="s">
        <v>7276</v>
      </c>
      <c r="G993">
        <v>3</v>
      </c>
    </row>
    <row r="994" spans="1:7" x14ac:dyDescent="0.3">
      <c r="A994" s="2">
        <v>46121</v>
      </c>
      <c r="B994" t="s">
        <v>4</v>
      </c>
      <c r="C994" t="s">
        <v>6</v>
      </c>
      <c r="D994" t="s">
        <v>996</v>
      </c>
      <c r="E994">
        <v>6360</v>
      </c>
      <c r="F994" t="s">
        <v>1249</v>
      </c>
      <c r="G994">
        <v>4</v>
      </c>
    </row>
    <row r="995" spans="1:7" x14ac:dyDescent="0.3">
      <c r="A995" s="2">
        <v>46121</v>
      </c>
      <c r="B995" t="s">
        <v>4</v>
      </c>
      <c r="C995" t="s">
        <v>6</v>
      </c>
      <c r="D995" t="s">
        <v>794</v>
      </c>
      <c r="E995">
        <v>128940</v>
      </c>
      <c r="F995" t="s">
        <v>978</v>
      </c>
      <c r="G995">
        <v>5</v>
      </c>
    </row>
    <row r="996" spans="1:7" x14ac:dyDescent="0.3">
      <c r="A996" s="2">
        <v>46121</v>
      </c>
      <c r="B996" t="s">
        <v>4</v>
      </c>
      <c r="C996" t="s">
        <v>6</v>
      </c>
      <c r="D996" t="s">
        <v>794</v>
      </c>
      <c r="E996">
        <v>476830</v>
      </c>
      <c r="F996" t="s">
        <v>7279</v>
      </c>
      <c r="G996">
        <v>3</v>
      </c>
    </row>
    <row r="997" spans="1:7" x14ac:dyDescent="0.3">
      <c r="A997" s="2">
        <v>46121</v>
      </c>
      <c r="B997" t="s">
        <v>4</v>
      </c>
      <c r="C997" t="s">
        <v>6</v>
      </c>
      <c r="D997" t="s">
        <v>812</v>
      </c>
      <c r="E997">
        <v>9830</v>
      </c>
      <c r="F997" t="s">
        <v>929</v>
      </c>
      <c r="G997">
        <v>3</v>
      </c>
    </row>
    <row r="998" spans="1:7" x14ac:dyDescent="0.3">
      <c r="A998" s="2">
        <v>46121</v>
      </c>
      <c r="B998" t="s">
        <v>7</v>
      </c>
      <c r="C998" t="s">
        <v>9</v>
      </c>
      <c r="D998" t="s">
        <v>786</v>
      </c>
      <c r="E998">
        <v>5930</v>
      </c>
      <c r="F998" t="s">
        <v>784</v>
      </c>
      <c r="G998">
        <v>25</v>
      </c>
    </row>
    <row r="999" spans="1:7" x14ac:dyDescent="0.3">
      <c r="A999" s="2">
        <v>46121</v>
      </c>
      <c r="B999" t="s">
        <v>7</v>
      </c>
      <c r="C999" t="s">
        <v>9</v>
      </c>
      <c r="D999" t="s">
        <v>786</v>
      </c>
      <c r="E999">
        <v>660</v>
      </c>
      <c r="F999" t="s">
        <v>787</v>
      </c>
      <c r="G999">
        <v>25</v>
      </c>
    </row>
    <row r="1000" spans="1:7" x14ac:dyDescent="0.3">
      <c r="A1000" s="2">
        <v>46121</v>
      </c>
      <c r="B1000" t="s">
        <v>7</v>
      </c>
      <c r="C1000" t="s">
        <v>9</v>
      </c>
      <c r="D1000" t="s">
        <v>794</v>
      </c>
      <c r="E1000">
        <v>128940</v>
      </c>
      <c r="F1000" t="s">
        <v>978</v>
      </c>
      <c r="G1000">
        <v>5</v>
      </c>
    </row>
    <row r="1001" spans="1:7" x14ac:dyDescent="0.3">
      <c r="A1001" s="2">
        <v>46121</v>
      </c>
      <c r="B1001" t="s">
        <v>7</v>
      </c>
      <c r="C1001" t="s">
        <v>9</v>
      </c>
      <c r="D1001" t="s">
        <v>876</v>
      </c>
      <c r="E1001">
        <v>439260</v>
      </c>
      <c r="F1001" t="s">
        <v>7276</v>
      </c>
      <c r="G1001">
        <v>3</v>
      </c>
    </row>
    <row r="1002" spans="1:7" x14ac:dyDescent="0.3">
      <c r="A1002" s="2">
        <v>46121</v>
      </c>
      <c r="B1002" t="s">
        <v>7</v>
      </c>
      <c r="C1002" t="s">
        <v>9</v>
      </c>
      <c r="D1002" t="s">
        <v>868</v>
      </c>
      <c r="E1002">
        <v>7660</v>
      </c>
      <c r="F1002" t="s">
        <v>1127</v>
      </c>
      <c r="G1002">
        <v>5</v>
      </c>
    </row>
    <row r="1003" spans="1:7" x14ac:dyDescent="0.3">
      <c r="A1003" s="2">
        <v>46121</v>
      </c>
      <c r="B1003" t="s">
        <v>7</v>
      </c>
      <c r="C1003" t="s">
        <v>9</v>
      </c>
      <c r="D1003" t="s">
        <v>996</v>
      </c>
      <c r="E1003">
        <v>6360</v>
      </c>
      <c r="F1003" t="s">
        <v>1249</v>
      </c>
      <c r="G1003">
        <v>4</v>
      </c>
    </row>
    <row r="1004" spans="1:7" x14ac:dyDescent="0.3">
      <c r="A1004" s="2">
        <v>46121</v>
      </c>
      <c r="B1004" t="s">
        <v>7</v>
      </c>
      <c r="C1004" t="s">
        <v>9</v>
      </c>
      <c r="D1004" t="s">
        <v>806</v>
      </c>
      <c r="E1004">
        <v>3030</v>
      </c>
      <c r="F1004" t="s">
        <v>1385</v>
      </c>
      <c r="G1004">
        <v>3</v>
      </c>
    </row>
    <row r="1005" spans="1:7" x14ac:dyDescent="0.3">
      <c r="A1005" s="2">
        <v>46121</v>
      </c>
      <c r="B1005" t="s">
        <v>7</v>
      </c>
      <c r="C1005" t="s">
        <v>9</v>
      </c>
      <c r="D1005" t="s">
        <v>858</v>
      </c>
      <c r="E1005">
        <v>112610</v>
      </c>
      <c r="F1005" t="s">
        <v>1057</v>
      </c>
      <c r="G1005">
        <v>3</v>
      </c>
    </row>
    <row r="1006" spans="1:7" x14ac:dyDescent="0.3">
      <c r="A1006" s="2">
        <v>46121</v>
      </c>
      <c r="B1006" t="s">
        <v>7</v>
      </c>
      <c r="C1006" t="s">
        <v>9</v>
      </c>
      <c r="D1006" t="s">
        <v>794</v>
      </c>
      <c r="E1006">
        <v>476830</v>
      </c>
      <c r="F1006" t="s">
        <v>7279</v>
      </c>
      <c r="G1006">
        <v>7</v>
      </c>
    </row>
    <row r="1007" spans="1:7" x14ac:dyDescent="0.3">
      <c r="A1007" s="2">
        <v>46121</v>
      </c>
      <c r="B1007" t="s">
        <v>7</v>
      </c>
      <c r="C1007" t="s">
        <v>9</v>
      </c>
      <c r="D1007" t="s">
        <v>794</v>
      </c>
      <c r="E1007">
        <v>65660</v>
      </c>
      <c r="F1007" t="s">
        <v>3287</v>
      </c>
      <c r="G1007">
        <v>3</v>
      </c>
    </row>
    <row r="1008" spans="1:7" x14ac:dyDescent="0.3">
      <c r="A1008" s="2">
        <v>46121</v>
      </c>
      <c r="B1008" t="s">
        <v>7</v>
      </c>
      <c r="C1008" t="s">
        <v>9</v>
      </c>
      <c r="D1008" t="s">
        <v>861</v>
      </c>
      <c r="E1008">
        <v>3230</v>
      </c>
      <c r="F1008" t="s">
        <v>1175</v>
      </c>
      <c r="G1008">
        <v>3</v>
      </c>
    </row>
    <row r="1009" spans="1:7" x14ac:dyDescent="0.3">
      <c r="A1009" s="2">
        <v>46121</v>
      </c>
      <c r="B1009" t="s">
        <v>7</v>
      </c>
      <c r="C1009" t="s">
        <v>9</v>
      </c>
      <c r="D1009" t="s">
        <v>812</v>
      </c>
      <c r="E1009">
        <v>9830</v>
      </c>
      <c r="F1009" t="s">
        <v>929</v>
      </c>
      <c r="G1009">
        <v>3</v>
      </c>
    </row>
    <row r="1010" spans="1:7" x14ac:dyDescent="0.3">
      <c r="A1010" s="2">
        <v>46121</v>
      </c>
      <c r="B1010" t="s">
        <v>7</v>
      </c>
      <c r="C1010" t="s">
        <v>9</v>
      </c>
      <c r="D1010" t="s">
        <v>786</v>
      </c>
      <c r="E1010">
        <v>440110</v>
      </c>
      <c r="F1010" t="s">
        <v>1285</v>
      </c>
      <c r="G1010">
        <v>3</v>
      </c>
    </row>
    <row r="1011" spans="1:7" x14ac:dyDescent="0.3">
      <c r="A1011" s="2">
        <v>46121</v>
      </c>
      <c r="B1011" t="s">
        <v>4</v>
      </c>
      <c r="C1011" t="s">
        <v>10</v>
      </c>
      <c r="D1011" t="s">
        <v>786</v>
      </c>
      <c r="E1011">
        <v>5930</v>
      </c>
      <c r="F1011" t="s">
        <v>784</v>
      </c>
      <c r="G1011">
        <v>25</v>
      </c>
    </row>
    <row r="1012" spans="1:7" x14ac:dyDescent="0.3">
      <c r="A1012" s="2">
        <v>46121</v>
      </c>
      <c r="B1012" t="s">
        <v>4</v>
      </c>
      <c r="C1012" t="s">
        <v>10</v>
      </c>
      <c r="D1012" t="s">
        <v>786</v>
      </c>
      <c r="E1012">
        <v>660</v>
      </c>
      <c r="F1012" t="s">
        <v>787</v>
      </c>
      <c r="G1012">
        <v>25</v>
      </c>
    </row>
    <row r="1013" spans="1:7" x14ac:dyDescent="0.3">
      <c r="A1013" s="2">
        <v>46121</v>
      </c>
      <c r="B1013" t="s">
        <v>4</v>
      </c>
      <c r="C1013" t="s">
        <v>10</v>
      </c>
      <c r="D1013" t="s">
        <v>794</v>
      </c>
      <c r="E1013">
        <v>128940</v>
      </c>
      <c r="F1013" t="s">
        <v>978</v>
      </c>
      <c r="G1013">
        <v>5</v>
      </c>
    </row>
    <row r="1014" spans="1:7" x14ac:dyDescent="0.3">
      <c r="A1014" s="2">
        <v>46121</v>
      </c>
      <c r="B1014" t="s">
        <v>4</v>
      </c>
      <c r="C1014" t="s">
        <v>10</v>
      </c>
      <c r="D1014" t="s">
        <v>876</v>
      </c>
      <c r="E1014">
        <v>439260</v>
      </c>
      <c r="F1014" t="s">
        <v>7276</v>
      </c>
      <c r="G1014">
        <v>3</v>
      </c>
    </row>
    <row r="1015" spans="1:7" x14ac:dyDescent="0.3">
      <c r="A1015" s="2">
        <v>46121</v>
      </c>
      <c r="B1015" t="s">
        <v>4</v>
      </c>
      <c r="C1015" t="s">
        <v>10</v>
      </c>
      <c r="D1015" t="s">
        <v>868</v>
      </c>
      <c r="E1015">
        <v>7660</v>
      </c>
      <c r="F1015" t="s">
        <v>1127</v>
      </c>
      <c r="G1015">
        <v>5</v>
      </c>
    </row>
    <row r="1016" spans="1:7" x14ac:dyDescent="0.3">
      <c r="A1016" s="2">
        <v>46121</v>
      </c>
      <c r="B1016" t="s">
        <v>4</v>
      </c>
      <c r="C1016" t="s">
        <v>10</v>
      </c>
      <c r="D1016" t="s">
        <v>996</v>
      </c>
      <c r="E1016">
        <v>6360</v>
      </c>
      <c r="F1016" t="s">
        <v>1249</v>
      </c>
      <c r="G1016">
        <v>4</v>
      </c>
    </row>
    <row r="1017" spans="1:7" x14ac:dyDescent="0.3">
      <c r="A1017" s="2">
        <v>46121</v>
      </c>
      <c r="B1017" t="s">
        <v>4</v>
      </c>
      <c r="C1017" t="s">
        <v>10</v>
      </c>
      <c r="D1017" t="s">
        <v>806</v>
      </c>
      <c r="E1017">
        <v>3030</v>
      </c>
      <c r="F1017" t="s">
        <v>1385</v>
      </c>
      <c r="G1017">
        <v>3</v>
      </c>
    </row>
    <row r="1018" spans="1:7" x14ac:dyDescent="0.3">
      <c r="A1018" s="2">
        <v>46121</v>
      </c>
      <c r="B1018" t="s">
        <v>4</v>
      </c>
      <c r="C1018" t="s">
        <v>10</v>
      </c>
      <c r="D1018" t="s">
        <v>858</v>
      </c>
      <c r="E1018">
        <v>112610</v>
      </c>
      <c r="F1018" t="s">
        <v>1057</v>
      </c>
      <c r="G1018">
        <v>3</v>
      </c>
    </row>
    <row r="1019" spans="1:7" x14ac:dyDescent="0.3">
      <c r="A1019" s="2">
        <v>46121</v>
      </c>
      <c r="B1019" t="s">
        <v>4</v>
      </c>
      <c r="C1019" t="s">
        <v>10</v>
      </c>
      <c r="D1019" t="s">
        <v>794</v>
      </c>
      <c r="E1019">
        <v>476830</v>
      </c>
      <c r="F1019" t="s">
        <v>7279</v>
      </c>
      <c r="G1019">
        <v>7</v>
      </c>
    </row>
    <row r="1020" spans="1:7" x14ac:dyDescent="0.3">
      <c r="A1020" s="2">
        <v>46121</v>
      </c>
      <c r="B1020" t="s">
        <v>4</v>
      </c>
      <c r="C1020" t="s">
        <v>10</v>
      </c>
      <c r="D1020" t="s">
        <v>794</v>
      </c>
      <c r="E1020">
        <v>65660</v>
      </c>
      <c r="F1020" t="s">
        <v>3287</v>
      </c>
      <c r="G1020">
        <v>3</v>
      </c>
    </row>
    <row r="1021" spans="1:7" x14ac:dyDescent="0.3">
      <c r="A1021" s="2">
        <v>46121</v>
      </c>
      <c r="B1021" t="s">
        <v>4</v>
      </c>
      <c r="C1021" t="s">
        <v>10</v>
      </c>
      <c r="D1021" t="s">
        <v>861</v>
      </c>
      <c r="E1021">
        <v>3230</v>
      </c>
      <c r="F1021" t="s">
        <v>1175</v>
      </c>
      <c r="G1021">
        <v>3</v>
      </c>
    </row>
    <row r="1022" spans="1:7" x14ac:dyDescent="0.3">
      <c r="A1022" s="2">
        <v>46121</v>
      </c>
      <c r="B1022" t="s">
        <v>4</v>
      </c>
      <c r="C1022" t="s">
        <v>10</v>
      </c>
      <c r="D1022" t="s">
        <v>812</v>
      </c>
      <c r="E1022">
        <v>9830</v>
      </c>
      <c r="F1022" t="s">
        <v>929</v>
      </c>
      <c r="G1022">
        <v>3</v>
      </c>
    </row>
    <row r="1023" spans="1:7" x14ac:dyDescent="0.3">
      <c r="A1023" s="2">
        <v>46121</v>
      </c>
      <c r="B1023" t="s">
        <v>4</v>
      </c>
      <c r="C1023" t="s">
        <v>10</v>
      </c>
      <c r="D1023" t="s">
        <v>786</v>
      </c>
      <c r="E1023">
        <v>440110</v>
      </c>
      <c r="F1023" t="s">
        <v>1285</v>
      </c>
      <c r="G1023">
        <v>3</v>
      </c>
    </row>
    <row r="1024" spans="1:7" x14ac:dyDescent="0.3">
      <c r="A1024" s="2">
        <v>46122</v>
      </c>
      <c r="B1024" t="s">
        <v>11</v>
      </c>
      <c r="C1024" t="s">
        <v>12</v>
      </c>
      <c r="D1024" t="s">
        <v>786</v>
      </c>
      <c r="E1024">
        <v>5930</v>
      </c>
      <c r="F1024" t="s">
        <v>784</v>
      </c>
      <c r="G1024">
        <v>30</v>
      </c>
    </row>
    <row r="1025" spans="1:7" x14ac:dyDescent="0.3">
      <c r="A1025" s="2">
        <v>46122</v>
      </c>
      <c r="B1025" t="s">
        <v>11</v>
      </c>
      <c r="C1025" t="s">
        <v>12</v>
      </c>
      <c r="D1025" t="s">
        <v>786</v>
      </c>
      <c r="E1025">
        <v>660</v>
      </c>
      <c r="F1025" t="s">
        <v>787</v>
      </c>
      <c r="G1025">
        <v>20</v>
      </c>
    </row>
    <row r="1026" spans="1:7" x14ac:dyDescent="0.3">
      <c r="A1026" s="2">
        <v>46122</v>
      </c>
      <c r="B1026" t="s">
        <v>11</v>
      </c>
      <c r="C1026" t="s">
        <v>12</v>
      </c>
      <c r="D1026" t="s">
        <v>879</v>
      </c>
      <c r="E1026">
        <v>34020</v>
      </c>
      <c r="F1026" t="s">
        <v>877</v>
      </c>
      <c r="G1026">
        <v>5</v>
      </c>
    </row>
    <row r="1027" spans="1:7" x14ac:dyDescent="0.3">
      <c r="A1027" s="2">
        <v>46122</v>
      </c>
      <c r="B1027" t="s">
        <v>11</v>
      </c>
      <c r="C1027" t="s">
        <v>12</v>
      </c>
      <c r="D1027" t="s">
        <v>822</v>
      </c>
      <c r="E1027">
        <v>150</v>
      </c>
      <c r="F1027" t="s">
        <v>1223</v>
      </c>
      <c r="G1027">
        <v>5</v>
      </c>
    </row>
    <row r="1028" spans="1:7" x14ac:dyDescent="0.3">
      <c r="A1028" s="2">
        <v>46122</v>
      </c>
      <c r="B1028" t="s">
        <v>11</v>
      </c>
      <c r="C1028" t="s">
        <v>12</v>
      </c>
      <c r="D1028" t="s">
        <v>847</v>
      </c>
      <c r="E1028">
        <v>6800</v>
      </c>
      <c r="F1028" t="s">
        <v>988</v>
      </c>
      <c r="G1028">
        <v>3</v>
      </c>
    </row>
    <row r="1029" spans="1:7" x14ac:dyDescent="0.3">
      <c r="A1029" s="2">
        <v>46122</v>
      </c>
      <c r="B1029" t="s">
        <v>11</v>
      </c>
      <c r="C1029" t="s">
        <v>12</v>
      </c>
      <c r="D1029" t="s">
        <v>822</v>
      </c>
      <c r="E1029">
        <v>1040</v>
      </c>
      <c r="F1029" t="s">
        <v>1052</v>
      </c>
      <c r="G1029">
        <v>5</v>
      </c>
    </row>
    <row r="1030" spans="1:7" x14ac:dyDescent="0.3">
      <c r="A1030" s="2">
        <v>46122</v>
      </c>
      <c r="B1030" t="s">
        <v>11</v>
      </c>
      <c r="C1030" t="s">
        <v>12</v>
      </c>
      <c r="D1030" t="s">
        <v>7278</v>
      </c>
      <c r="E1030">
        <v>10060</v>
      </c>
      <c r="F1030" t="s">
        <v>1103</v>
      </c>
      <c r="G1030">
        <v>4</v>
      </c>
    </row>
    <row r="1031" spans="1:7" x14ac:dyDescent="0.3">
      <c r="A1031" s="2">
        <v>46122</v>
      </c>
      <c r="B1031" t="s">
        <v>11</v>
      </c>
      <c r="C1031" t="s">
        <v>12</v>
      </c>
      <c r="D1031" t="s">
        <v>858</v>
      </c>
      <c r="E1031">
        <v>112610</v>
      </c>
      <c r="F1031" t="s">
        <v>1057</v>
      </c>
      <c r="G1031">
        <v>5</v>
      </c>
    </row>
    <row r="1032" spans="1:7" x14ac:dyDescent="0.3">
      <c r="A1032" s="2">
        <v>46122</v>
      </c>
      <c r="B1032" t="s">
        <v>11</v>
      </c>
      <c r="C1032" t="s">
        <v>12</v>
      </c>
      <c r="D1032" t="s">
        <v>876</v>
      </c>
      <c r="E1032">
        <v>439260</v>
      </c>
      <c r="F1032" t="s">
        <v>7276</v>
      </c>
      <c r="G1032">
        <v>3</v>
      </c>
    </row>
    <row r="1033" spans="1:7" x14ac:dyDescent="0.3">
      <c r="A1033" s="2">
        <v>46122</v>
      </c>
      <c r="B1033" t="s">
        <v>11</v>
      </c>
      <c r="C1033" t="s">
        <v>12</v>
      </c>
      <c r="D1033" t="s">
        <v>996</v>
      </c>
      <c r="E1033">
        <v>6360</v>
      </c>
      <c r="F1033" t="s">
        <v>1249</v>
      </c>
      <c r="G1033">
        <v>4</v>
      </c>
    </row>
    <row r="1034" spans="1:7" x14ac:dyDescent="0.3">
      <c r="A1034" s="2">
        <v>46122</v>
      </c>
      <c r="B1034" t="s">
        <v>11</v>
      </c>
      <c r="C1034" t="s">
        <v>12</v>
      </c>
      <c r="D1034" t="s">
        <v>794</v>
      </c>
      <c r="E1034">
        <v>128940</v>
      </c>
      <c r="F1034" t="s">
        <v>978</v>
      </c>
      <c r="G1034">
        <v>5</v>
      </c>
    </row>
    <row r="1035" spans="1:7" x14ac:dyDescent="0.3">
      <c r="A1035" s="2">
        <v>46122</v>
      </c>
      <c r="B1035" t="s">
        <v>11</v>
      </c>
      <c r="C1035" t="s">
        <v>12</v>
      </c>
      <c r="D1035" t="s">
        <v>794</v>
      </c>
      <c r="E1035">
        <v>476830</v>
      </c>
      <c r="F1035" t="s">
        <v>7279</v>
      </c>
      <c r="G1035">
        <v>3</v>
      </c>
    </row>
    <row r="1036" spans="1:7" x14ac:dyDescent="0.3">
      <c r="A1036" s="2">
        <v>46122</v>
      </c>
      <c r="B1036" t="s">
        <v>11</v>
      </c>
      <c r="C1036" t="s">
        <v>12</v>
      </c>
      <c r="D1036" t="s">
        <v>812</v>
      </c>
      <c r="E1036">
        <v>9830</v>
      </c>
      <c r="F1036" t="s">
        <v>929</v>
      </c>
      <c r="G1036">
        <v>3</v>
      </c>
    </row>
    <row r="1037" spans="1:7" x14ac:dyDescent="0.3">
      <c r="A1037" s="2">
        <v>46122</v>
      </c>
      <c r="B1037" t="s">
        <v>11</v>
      </c>
      <c r="C1037" t="s">
        <v>12</v>
      </c>
      <c r="D1037" t="s">
        <v>879</v>
      </c>
      <c r="E1037">
        <v>62040</v>
      </c>
      <c r="F1037" t="s">
        <v>6385</v>
      </c>
      <c r="G1037">
        <v>1</v>
      </c>
    </row>
    <row r="1038" spans="1:7" x14ac:dyDescent="0.3">
      <c r="A1038" s="2">
        <v>46122</v>
      </c>
      <c r="B1038" t="s">
        <v>7</v>
      </c>
      <c r="C1038" t="s">
        <v>15</v>
      </c>
      <c r="D1038" t="s">
        <v>786</v>
      </c>
      <c r="E1038">
        <v>5930</v>
      </c>
      <c r="F1038" t="s">
        <v>784</v>
      </c>
      <c r="G1038">
        <v>30</v>
      </c>
    </row>
    <row r="1039" spans="1:7" x14ac:dyDescent="0.3">
      <c r="A1039" s="2">
        <v>46122</v>
      </c>
      <c r="B1039" t="s">
        <v>7</v>
      </c>
      <c r="C1039" t="s">
        <v>15</v>
      </c>
      <c r="D1039" t="s">
        <v>786</v>
      </c>
      <c r="E1039">
        <v>660</v>
      </c>
      <c r="F1039" t="s">
        <v>787</v>
      </c>
      <c r="G1039">
        <v>20</v>
      </c>
    </row>
    <row r="1040" spans="1:7" x14ac:dyDescent="0.3">
      <c r="A1040" s="2">
        <v>46122</v>
      </c>
      <c r="B1040" t="s">
        <v>7</v>
      </c>
      <c r="C1040" t="s">
        <v>15</v>
      </c>
      <c r="D1040" t="s">
        <v>879</v>
      </c>
      <c r="E1040">
        <v>34020</v>
      </c>
      <c r="F1040" t="s">
        <v>877</v>
      </c>
      <c r="G1040">
        <v>5</v>
      </c>
    </row>
    <row r="1041" spans="1:7" x14ac:dyDescent="0.3">
      <c r="A1041" s="2">
        <v>46122</v>
      </c>
      <c r="B1041" t="s">
        <v>7</v>
      </c>
      <c r="C1041" t="s">
        <v>15</v>
      </c>
      <c r="D1041" t="s">
        <v>822</v>
      </c>
      <c r="E1041">
        <v>150</v>
      </c>
      <c r="F1041" t="s">
        <v>1223</v>
      </c>
      <c r="G1041">
        <v>5</v>
      </c>
    </row>
    <row r="1042" spans="1:7" x14ac:dyDescent="0.3">
      <c r="A1042" s="2">
        <v>46122</v>
      </c>
      <c r="B1042" t="s">
        <v>7</v>
      </c>
      <c r="C1042" t="s">
        <v>15</v>
      </c>
      <c r="D1042" t="s">
        <v>847</v>
      </c>
      <c r="E1042">
        <v>6800</v>
      </c>
      <c r="F1042" t="s">
        <v>988</v>
      </c>
      <c r="G1042">
        <v>3</v>
      </c>
    </row>
    <row r="1043" spans="1:7" x14ac:dyDescent="0.3">
      <c r="A1043" s="2">
        <v>46122</v>
      </c>
      <c r="B1043" t="s">
        <v>7</v>
      </c>
      <c r="C1043" t="s">
        <v>15</v>
      </c>
      <c r="D1043" t="s">
        <v>822</v>
      </c>
      <c r="E1043">
        <v>1040</v>
      </c>
      <c r="F1043" t="s">
        <v>1052</v>
      </c>
      <c r="G1043">
        <v>5</v>
      </c>
    </row>
    <row r="1044" spans="1:7" x14ac:dyDescent="0.3">
      <c r="A1044" s="2">
        <v>46122</v>
      </c>
      <c r="B1044" t="s">
        <v>7</v>
      </c>
      <c r="C1044" t="s">
        <v>15</v>
      </c>
      <c r="D1044" t="s">
        <v>7278</v>
      </c>
      <c r="E1044">
        <v>10060</v>
      </c>
      <c r="F1044" t="s">
        <v>1103</v>
      </c>
      <c r="G1044">
        <v>4</v>
      </c>
    </row>
    <row r="1045" spans="1:7" x14ac:dyDescent="0.3">
      <c r="A1045" s="2">
        <v>46122</v>
      </c>
      <c r="B1045" t="s">
        <v>7</v>
      </c>
      <c r="C1045" t="s">
        <v>15</v>
      </c>
      <c r="D1045" t="s">
        <v>858</v>
      </c>
      <c r="E1045">
        <v>112610</v>
      </c>
      <c r="F1045" t="s">
        <v>1057</v>
      </c>
      <c r="G1045">
        <v>5</v>
      </c>
    </row>
    <row r="1046" spans="1:7" x14ac:dyDescent="0.3">
      <c r="A1046" s="2">
        <v>46122</v>
      </c>
      <c r="B1046" t="s">
        <v>7</v>
      </c>
      <c r="C1046" t="s">
        <v>15</v>
      </c>
      <c r="D1046" t="s">
        <v>876</v>
      </c>
      <c r="E1046">
        <v>439260</v>
      </c>
      <c r="F1046" t="s">
        <v>7276</v>
      </c>
      <c r="G1046">
        <v>3</v>
      </c>
    </row>
    <row r="1047" spans="1:7" x14ac:dyDescent="0.3">
      <c r="A1047" s="2">
        <v>46122</v>
      </c>
      <c r="B1047" t="s">
        <v>7</v>
      </c>
      <c r="C1047" t="s">
        <v>15</v>
      </c>
      <c r="D1047" t="s">
        <v>996</v>
      </c>
      <c r="E1047">
        <v>6360</v>
      </c>
      <c r="F1047" t="s">
        <v>1249</v>
      </c>
      <c r="G1047">
        <v>4</v>
      </c>
    </row>
    <row r="1048" spans="1:7" x14ac:dyDescent="0.3">
      <c r="A1048" s="2">
        <v>46122</v>
      </c>
      <c r="B1048" t="s">
        <v>7</v>
      </c>
      <c r="C1048" t="s">
        <v>15</v>
      </c>
      <c r="D1048" t="s">
        <v>794</v>
      </c>
      <c r="E1048">
        <v>128940</v>
      </c>
      <c r="F1048" t="s">
        <v>978</v>
      </c>
      <c r="G1048">
        <v>5</v>
      </c>
    </row>
    <row r="1049" spans="1:7" x14ac:dyDescent="0.3">
      <c r="A1049" s="2">
        <v>46122</v>
      </c>
      <c r="B1049" t="s">
        <v>7</v>
      </c>
      <c r="C1049" t="s">
        <v>15</v>
      </c>
      <c r="D1049" t="s">
        <v>794</v>
      </c>
      <c r="E1049">
        <v>476830</v>
      </c>
      <c r="F1049" t="s">
        <v>7279</v>
      </c>
      <c r="G1049">
        <v>3</v>
      </c>
    </row>
    <row r="1050" spans="1:7" x14ac:dyDescent="0.3">
      <c r="A1050" s="2">
        <v>46122</v>
      </c>
      <c r="B1050" t="s">
        <v>7</v>
      </c>
      <c r="C1050" t="s">
        <v>15</v>
      </c>
      <c r="D1050" t="s">
        <v>812</v>
      </c>
      <c r="E1050">
        <v>9830</v>
      </c>
      <c r="F1050" t="s">
        <v>929</v>
      </c>
      <c r="G1050">
        <v>3</v>
      </c>
    </row>
    <row r="1051" spans="1:7" x14ac:dyDescent="0.3">
      <c r="A1051" s="2">
        <v>46122</v>
      </c>
      <c r="B1051" t="s">
        <v>7</v>
      </c>
      <c r="C1051" t="s">
        <v>15</v>
      </c>
      <c r="D1051" t="s">
        <v>879</v>
      </c>
      <c r="E1051">
        <v>62040</v>
      </c>
      <c r="F1051" t="s">
        <v>6385</v>
      </c>
      <c r="G1051">
        <v>1</v>
      </c>
    </row>
    <row r="1052" spans="1:7" x14ac:dyDescent="0.3">
      <c r="A1052" s="2">
        <v>46122</v>
      </c>
      <c r="B1052" t="s">
        <v>4</v>
      </c>
      <c r="C1052" t="s">
        <v>6</v>
      </c>
      <c r="D1052" t="s">
        <v>786</v>
      </c>
      <c r="E1052">
        <v>5930</v>
      </c>
      <c r="F1052" t="s">
        <v>784</v>
      </c>
      <c r="G1052">
        <v>30</v>
      </c>
    </row>
    <row r="1053" spans="1:7" x14ac:dyDescent="0.3">
      <c r="A1053" s="2">
        <v>46122</v>
      </c>
      <c r="B1053" t="s">
        <v>4</v>
      </c>
      <c r="C1053" t="s">
        <v>6</v>
      </c>
      <c r="D1053" t="s">
        <v>786</v>
      </c>
      <c r="E1053">
        <v>660</v>
      </c>
      <c r="F1053" t="s">
        <v>787</v>
      </c>
      <c r="G1053">
        <v>20</v>
      </c>
    </row>
    <row r="1054" spans="1:7" x14ac:dyDescent="0.3">
      <c r="A1054" s="2">
        <v>46122</v>
      </c>
      <c r="B1054" t="s">
        <v>4</v>
      </c>
      <c r="C1054" t="s">
        <v>6</v>
      </c>
      <c r="D1054" t="s">
        <v>879</v>
      </c>
      <c r="E1054">
        <v>34020</v>
      </c>
      <c r="F1054" t="s">
        <v>877</v>
      </c>
      <c r="G1054">
        <v>5</v>
      </c>
    </row>
    <row r="1055" spans="1:7" x14ac:dyDescent="0.3">
      <c r="A1055" s="2">
        <v>46122</v>
      </c>
      <c r="B1055" t="s">
        <v>4</v>
      </c>
      <c r="C1055" t="s">
        <v>6</v>
      </c>
      <c r="D1055" t="s">
        <v>822</v>
      </c>
      <c r="E1055">
        <v>150</v>
      </c>
      <c r="F1055" t="s">
        <v>1223</v>
      </c>
      <c r="G1055">
        <v>5</v>
      </c>
    </row>
    <row r="1056" spans="1:7" x14ac:dyDescent="0.3">
      <c r="A1056" s="2">
        <v>46122</v>
      </c>
      <c r="B1056" t="s">
        <v>4</v>
      </c>
      <c r="C1056" t="s">
        <v>6</v>
      </c>
      <c r="D1056" t="s">
        <v>847</v>
      </c>
      <c r="E1056">
        <v>6800</v>
      </c>
      <c r="F1056" t="s">
        <v>988</v>
      </c>
      <c r="G1056">
        <v>3</v>
      </c>
    </row>
    <row r="1057" spans="1:7" x14ac:dyDescent="0.3">
      <c r="A1057" s="2">
        <v>46122</v>
      </c>
      <c r="B1057" t="s">
        <v>4</v>
      </c>
      <c r="C1057" t="s">
        <v>6</v>
      </c>
      <c r="D1057" t="s">
        <v>822</v>
      </c>
      <c r="E1057">
        <v>1040</v>
      </c>
      <c r="F1057" t="s">
        <v>1052</v>
      </c>
      <c r="G1057">
        <v>5</v>
      </c>
    </row>
    <row r="1058" spans="1:7" x14ac:dyDescent="0.3">
      <c r="A1058" s="2">
        <v>46122</v>
      </c>
      <c r="B1058" t="s">
        <v>4</v>
      </c>
      <c r="C1058" t="s">
        <v>6</v>
      </c>
      <c r="D1058" t="s">
        <v>7278</v>
      </c>
      <c r="E1058">
        <v>10060</v>
      </c>
      <c r="F1058" t="s">
        <v>1103</v>
      </c>
      <c r="G1058">
        <v>4</v>
      </c>
    </row>
    <row r="1059" spans="1:7" x14ac:dyDescent="0.3">
      <c r="A1059" s="2">
        <v>46122</v>
      </c>
      <c r="B1059" t="s">
        <v>4</v>
      </c>
      <c r="C1059" t="s">
        <v>6</v>
      </c>
      <c r="D1059" t="s">
        <v>858</v>
      </c>
      <c r="E1059">
        <v>112610</v>
      </c>
      <c r="F1059" t="s">
        <v>1057</v>
      </c>
      <c r="G1059">
        <v>5</v>
      </c>
    </row>
    <row r="1060" spans="1:7" x14ac:dyDescent="0.3">
      <c r="A1060" s="2">
        <v>46122</v>
      </c>
      <c r="B1060" t="s">
        <v>4</v>
      </c>
      <c r="C1060" t="s">
        <v>6</v>
      </c>
      <c r="D1060" t="s">
        <v>876</v>
      </c>
      <c r="E1060">
        <v>439260</v>
      </c>
      <c r="F1060" t="s">
        <v>7276</v>
      </c>
      <c r="G1060">
        <v>3</v>
      </c>
    </row>
    <row r="1061" spans="1:7" x14ac:dyDescent="0.3">
      <c r="A1061" s="2">
        <v>46122</v>
      </c>
      <c r="B1061" t="s">
        <v>4</v>
      </c>
      <c r="C1061" t="s">
        <v>6</v>
      </c>
      <c r="D1061" t="s">
        <v>996</v>
      </c>
      <c r="E1061">
        <v>6360</v>
      </c>
      <c r="F1061" t="s">
        <v>1249</v>
      </c>
      <c r="G1061">
        <v>4</v>
      </c>
    </row>
    <row r="1062" spans="1:7" x14ac:dyDescent="0.3">
      <c r="A1062" s="2">
        <v>46122</v>
      </c>
      <c r="B1062" t="s">
        <v>4</v>
      </c>
      <c r="C1062" t="s">
        <v>6</v>
      </c>
      <c r="D1062" t="s">
        <v>794</v>
      </c>
      <c r="E1062">
        <v>128940</v>
      </c>
      <c r="F1062" t="s">
        <v>978</v>
      </c>
      <c r="G1062">
        <v>5</v>
      </c>
    </row>
    <row r="1063" spans="1:7" x14ac:dyDescent="0.3">
      <c r="A1063" s="2">
        <v>46122</v>
      </c>
      <c r="B1063" t="s">
        <v>4</v>
      </c>
      <c r="C1063" t="s">
        <v>6</v>
      </c>
      <c r="D1063" t="s">
        <v>794</v>
      </c>
      <c r="E1063">
        <v>476830</v>
      </c>
      <c r="F1063" t="s">
        <v>7279</v>
      </c>
      <c r="G1063">
        <v>3</v>
      </c>
    </row>
    <row r="1064" spans="1:7" x14ac:dyDescent="0.3">
      <c r="A1064" s="2">
        <v>46122</v>
      </c>
      <c r="B1064" t="s">
        <v>4</v>
      </c>
      <c r="C1064" t="s">
        <v>6</v>
      </c>
      <c r="D1064" t="s">
        <v>812</v>
      </c>
      <c r="E1064">
        <v>9830</v>
      </c>
      <c r="F1064" t="s">
        <v>929</v>
      </c>
      <c r="G1064">
        <v>3</v>
      </c>
    </row>
    <row r="1065" spans="1:7" x14ac:dyDescent="0.3">
      <c r="A1065" s="2">
        <v>46122</v>
      </c>
      <c r="B1065" t="s">
        <v>4</v>
      </c>
      <c r="C1065" t="s">
        <v>6</v>
      </c>
      <c r="D1065" t="s">
        <v>879</v>
      </c>
      <c r="E1065">
        <v>62040</v>
      </c>
      <c r="F1065" t="s">
        <v>6385</v>
      </c>
      <c r="G1065">
        <v>1</v>
      </c>
    </row>
    <row r="1066" spans="1:7" x14ac:dyDescent="0.3">
      <c r="A1066" s="2">
        <v>46126</v>
      </c>
      <c r="B1066" t="s">
        <v>7</v>
      </c>
      <c r="C1066" t="s">
        <v>9</v>
      </c>
      <c r="D1066" t="s">
        <v>786</v>
      </c>
      <c r="E1066">
        <v>5930</v>
      </c>
      <c r="F1066" t="s">
        <v>784</v>
      </c>
      <c r="G1066">
        <v>25</v>
      </c>
    </row>
    <row r="1067" spans="1:7" x14ac:dyDescent="0.3">
      <c r="A1067" s="2">
        <v>46126</v>
      </c>
      <c r="B1067" t="s">
        <v>7</v>
      </c>
      <c r="C1067" t="s">
        <v>9</v>
      </c>
      <c r="D1067" t="s">
        <v>786</v>
      </c>
      <c r="E1067">
        <v>660</v>
      </c>
      <c r="F1067" t="s">
        <v>787</v>
      </c>
      <c r="G1067">
        <v>25</v>
      </c>
    </row>
    <row r="1068" spans="1:7" x14ac:dyDescent="0.3">
      <c r="A1068" s="2">
        <v>46126</v>
      </c>
      <c r="B1068" t="s">
        <v>7</v>
      </c>
      <c r="C1068" t="s">
        <v>9</v>
      </c>
      <c r="D1068" t="s">
        <v>794</v>
      </c>
      <c r="E1068">
        <v>128940</v>
      </c>
      <c r="F1068" t="s">
        <v>978</v>
      </c>
      <c r="G1068">
        <v>5</v>
      </c>
    </row>
    <row r="1069" spans="1:7" x14ac:dyDescent="0.3">
      <c r="A1069" s="2">
        <v>46126</v>
      </c>
      <c r="B1069" t="s">
        <v>7</v>
      </c>
      <c r="C1069" t="s">
        <v>9</v>
      </c>
      <c r="D1069" t="s">
        <v>876</v>
      </c>
      <c r="E1069">
        <v>439260</v>
      </c>
      <c r="F1069" t="s">
        <v>7276</v>
      </c>
      <c r="G1069">
        <v>3</v>
      </c>
    </row>
    <row r="1070" spans="1:7" x14ac:dyDescent="0.3">
      <c r="A1070" s="2">
        <v>46126</v>
      </c>
      <c r="B1070" t="s">
        <v>7</v>
      </c>
      <c r="C1070" t="s">
        <v>9</v>
      </c>
      <c r="D1070" t="s">
        <v>868</v>
      </c>
      <c r="E1070">
        <v>7660</v>
      </c>
      <c r="F1070" t="s">
        <v>1127</v>
      </c>
      <c r="G1070">
        <v>5</v>
      </c>
    </row>
    <row r="1071" spans="1:7" x14ac:dyDescent="0.3">
      <c r="A1071" s="2">
        <v>46126</v>
      </c>
      <c r="B1071" t="s">
        <v>7</v>
      </c>
      <c r="C1071" t="s">
        <v>9</v>
      </c>
      <c r="D1071" t="s">
        <v>996</v>
      </c>
      <c r="E1071">
        <v>6360</v>
      </c>
      <c r="F1071" t="s">
        <v>1249</v>
      </c>
      <c r="G1071">
        <v>4</v>
      </c>
    </row>
    <row r="1072" spans="1:7" x14ac:dyDescent="0.3">
      <c r="A1072" s="2">
        <v>46126</v>
      </c>
      <c r="B1072" t="s">
        <v>7</v>
      </c>
      <c r="C1072" t="s">
        <v>9</v>
      </c>
      <c r="D1072" t="s">
        <v>806</v>
      </c>
      <c r="E1072">
        <v>3030</v>
      </c>
      <c r="F1072" t="s">
        <v>1385</v>
      </c>
      <c r="G1072">
        <v>0</v>
      </c>
    </row>
    <row r="1073" spans="1:7" x14ac:dyDescent="0.3">
      <c r="A1073" s="2">
        <v>46126</v>
      </c>
      <c r="B1073" t="s">
        <v>7</v>
      </c>
      <c r="C1073" t="s">
        <v>9</v>
      </c>
      <c r="D1073" t="s">
        <v>858</v>
      </c>
      <c r="E1073">
        <v>112610</v>
      </c>
      <c r="F1073" t="s">
        <v>1057</v>
      </c>
      <c r="G1073">
        <v>0</v>
      </c>
    </row>
    <row r="1074" spans="1:7" x14ac:dyDescent="0.3">
      <c r="A1074" s="2">
        <v>46126</v>
      </c>
      <c r="B1074" t="s">
        <v>7</v>
      </c>
      <c r="C1074" t="s">
        <v>9</v>
      </c>
      <c r="D1074" t="s">
        <v>794</v>
      </c>
      <c r="E1074">
        <v>476830</v>
      </c>
      <c r="F1074" t="s">
        <v>7279</v>
      </c>
      <c r="G1074">
        <v>7</v>
      </c>
    </row>
    <row r="1075" spans="1:7" x14ac:dyDescent="0.3">
      <c r="A1075" s="2">
        <v>46126</v>
      </c>
      <c r="B1075" t="s">
        <v>7</v>
      </c>
      <c r="C1075" t="s">
        <v>9</v>
      </c>
      <c r="D1075" t="s">
        <v>794</v>
      </c>
      <c r="E1075">
        <v>65660</v>
      </c>
      <c r="F1075" t="s">
        <v>3287</v>
      </c>
      <c r="G1075">
        <v>3</v>
      </c>
    </row>
    <row r="1076" spans="1:7" x14ac:dyDescent="0.3">
      <c r="A1076" s="2">
        <v>46126</v>
      </c>
      <c r="B1076" t="s">
        <v>7</v>
      </c>
      <c r="C1076" t="s">
        <v>9</v>
      </c>
      <c r="D1076" t="s">
        <v>861</v>
      </c>
      <c r="E1076">
        <v>3230</v>
      </c>
      <c r="F1076" t="s">
        <v>1175</v>
      </c>
      <c r="G1076">
        <v>3</v>
      </c>
    </row>
    <row r="1077" spans="1:7" x14ac:dyDescent="0.3">
      <c r="A1077" s="2">
        <v>46126</v>
      </c>
      <c r="B1077" t="s">
        <v>7</v>
      </c>
      <c r="C1077" t="s">
        <v>9</v>
      </c>
      <c r="D1077" t="s">
        <v>812</v>
      </c>
      <c r="E1077">
        <v>9830</v>
      </c>
      <c r="F1077" t="s">
        <v>929</v>
      </c>
      <c r="G1077">
        <v>0</v>
      </c>
    </row>
    <row r="1078" spans="1:7" x14ac:dyDescent="0.3">
      <c r="A1078" s="2">
        <v>46126</v>
      </c>
      <c r="B1078" t="s">
        <v>7</v>
      </c>
      <c r="C1078" t="s">
        <v>9</v>
      </c>
      <c r="D1078" t="s">
        <v>786</v>
      </c>
      <c r="E1078">
        <v>440110</v>
      </c>
      <c r="F1078" t="s">
        <v>1285</v>
      </c>
      <c r="G1078">
        <v>5</v>
      </c>
    </row>
    <row r="1079" spans="1:7" x14ac:dyDescent="0.3">
      <c r="A1079" s="2">
        <v>46126</v>
      </c>
      <c r="B1079" t="s">
        <v>4</v>
      </c>
      <c r="C1079" t="s">
        <v>10</v>
      </c>
      <c r="D1079" t="s">
        <v>786</v>
      </c>
      <c r="E1079">
        <v>5930</v>
      </c>
      <c r="F1079" t="s">
        <v>784</v>
      </c>
      <c r="G1079">
        <v>25</v>
      </c>
    </row>
    <row r="1080" spans="1:7" x14ac:dyDescent="0.3">
      <c r="A1080" s="2">
        <v>46126</v>
      </c>
      <c r="B1080" t="s">
        <v>4</v>
      </c>
      <c r="C1080" t="s">
        <v>10</v>
      </c>
      <c r="D1080" t="s">
        <v>786</v>
      </c>
      <c r="E1080">
        <v>660</v>
      </c>
      <c r="F1080" t="s">
        <v>787</v>
      </c>
      <c r="G1080">
        <v>25</v>
      </c>
    </row>
    <row r="1081" spans="1:7" x14ac:dyDescent="0.3">
      <c r="A1081" s="2">
        <v>46126</v>
      </c>
      <c r="B1081" t="s">
        <v>4</v>
      </c>
      <c r="C1081" t="s">
        <v>10</v>
      </c>
      <c r="D1081" t="s">
        <v>794</v>
      </c>
      <c r="E1081">
        <v>128940</v>
      </c>
      <c r="F1081" t="s">
        <v>978</v>
      </c>
      <c r="G1081">
        <v>5</v>
      </c>
    </row>
    <row r="1082" spans="1:7" x14ac:dyDescent="0.3">
      <c r="A1082" s="2">
        <v>46126</v>
      </c>
      <c r="B1082" t="s">
        <v>4</v>
      </c>
      <c r="C1082" t="s">
        <v>10</v>
      </c>
      <c r="D1082" t="s">
        <v>876</v>
      </c>
      <c r="E1082">
        <v>439260</v>
      </c>
      <c r="F1082" t="s">
        <v>7276</v>
      </c>
      <c r="G1082">
        <v>3</v>
      </c>
    </row>
    <row r="1083" spans="1:7" x14ac:dyDescent="0.3">
      <c r="A1083" s="2">
        <v>46126</v>
      </c>
      <c r="B1083" t="s">
        <v>4</v>
      </c>
      <c r="C1083" t="s">
        <v>10</v>
      </c>
      <c r="D1083" t="s">
        <v>868</v>
      </c>
      <c r="E1083">
        <v>7660</v>
      </c>
      <c r="F1083" t="s">
        <v>1127</v>
      </c>
      <c r="G1083">
        <v>5</v>
      </c>
    </row>
    <row r="1084" spans="1:7" x14ac:dyDescent="0.3">
      <c r="A1084" s="2">
        <v>46126</v>
      </c>
      <c r="B1084" t="s">
        <v>4</v>
      </c>
      <c r="C1084" t="s">
        <v>10</v>
      </c>
      <c r="D1084" t="s">
        <v>996</v>
      </c>
      <c r="E1084">
        <v>6360</v>
      </c>
      <c r="F1084" t="s">
        <v>1249</v>
      </c>
      <c r="G1084">
        <v>4</v>
      </c>
    </row>
    <row r="1085" spans="1:7" x14ac:dyDescent="0.3">
      <c r="A1085" s="2">
        <v>46126</v>
      </c>
      <c r="B1085" t="s">
        <v>4</v>
      </c>
      <c r="C1085" t="s">
        <v>10</v>
      </c>
      <c r="D1085" t="s">
        <v>806</v>
      </c>
      <c r="E1085">
        <v>3030</v>
      </c>
      <c r="F1085" t="s">
        <v>1385</v>
      </c>
      <c r="G1085">
        <v>0</v>
      </c>
    </row>
    <row r="1086" spans="1:7" x14ac:dyDescent="0.3">
      <c r="A1086" s="2">
        <v>46126</v>
      </c>
      <c r="B1086" t="s">
        <v>4</v>
      </c>
      <c r="C1086" t="s">
        <v>10</v>
      </c>
      <c r="D1086" t="s">
        <v>858</v>
      </c>
      <c r="E1086">
        <v>112610</v>
      </c>
      <c r="F1086" t="s">
        <v>1057</v>
      </c>
      <c r="G1086">
        <v>0</v>
      </c>
    </row>
    <row r="1087" spans="1:7" x14ac:dyDescent="0.3">
      <c r="A1087" s="2">
        <v>46126</v>
      </c>
      <c r="B1087" t="s">
        <v>4</v>
      </c>
      <c r="C1087" t="s">
        <v>10</v>
      </c>
      <c r="D1087" t="s">
        <v>794</v>
      </c>
      <c r="E1087">
        <v>476830</v>
      </c>
      <c r="F1087" t="s">
        <v>7279</v>
      </c>
      <c r="G1087">
        <v>7</v>
      </c>
    </row>
    <row r="1088" spans="1:7" x14ac:dyDescent="0.3">
      <c r="A1088" s="2">
        <v>46126</v>
      </c>
      <c r="B1088" t="s">
        <v>4</v>
      </c>
      <c r="C1088" t="s">
        <v>10</v>
      </c>
      <c r="D1088" t="s">
        <v>794</v>
      </c>
      <c r="E1088">
        <v>65660</v>
      </c>
      <c r="F1088" t="s">
        <v>3287</v>
      </c>
      <c r="G1088">
        <v>3</v>
      </c>
    </row>
    <row r="1089" spans="1:7" x14ac:dyDescent="0.3">
      <c r="A1089" s="2">
        <v>46126</v>
      </c>
      <c r="B1089" t="s">
        <v>4</v>
      </c>
      <c r="C1089" t="s">
        <v>10</v>
      </c>
      <c r="D1089" t="s">
        <v>861</v>
      </c>
      <c r="E1089">
        <v>3230</v>
      </c>
      <c r="F1089" t="s">
        <v>1175</v>
      </c>
      <c r="G1089">
        <v>3</v>
      </c>
    </row>
    <row r="1090" spans="1:7" x14ac:dyDescent="0.3">
      <c r="A1090" s="2">
        <v>46126</v>
      </c>
      <c r="B1090" t="s">
        <v>4</v>
      </c>
      <c r="C1090" t="s">
        <v>10</v>
      </c>
      <c r="D1090" t="s">
        <v>812</v>
      </c>
      <c r="E1090">
        <v>9830</v>
      </c>
      <c r="F1090" t="s">
        <v>929</v>
      </c>
      <c r="G1090">
        <v>0</v>
      </c>
    </row>
    <row r="1091" spans="1:7" x14ac:dyDescent="0.3">
      <c r="A1091" s="2">
        <v>46126</v>
      </c>
      <c r="B1091" t="s">
        <v>4</v>
      </c>
      <c r="C1091" t="s">
        <v>10</v>
      </c>
      <c r="D1091" t="s">
        <v>786</v>
      </c>
      <c r="E1091">
        <v>440110</v>
      </c>
      <c r="F1091" t="s">
        <v>1285</v>
      </c>
      <c r="G1091">
        <v>5</v>
      </c>
    </row>
    <row r="1092" spans="1:7" x14ac:dyDescent="0.3">
      <c r="A1092" s="2">
        <v>46126</v>
      </c>
      <c r="B1092" t="s">
        <v>11</v>
      </c>
      <c r="C1092" t="s">
        <v>12</v>
      </c>
      <c r="D1092" t="s">
        <v>786</v>
      </c>
      <c r="E1092">
        <v>5930</v>
      </c>
      <c r="F1092" t="s">
        <v>784</v>
      </c>
      <c r="G1092">
        <v>30</v>
      </c>
    </row>
    <row r="1093" spans="1:7" x14ac:dyDescent="0.3">
      <c r="A1093" s="2">
        <v>46126</v>
      </c>
      <c r="B1093" t="s">
        <v>11</v>
      </c>
      <c r="C1093" t="s">
        <v>12</v>
      </c>
      <c r="D1093" t="s">
        <v>786</v>
      </c>
      <c r="E1093">
        <v>660</v>
      </c>
      <c r="F1093" t="s">
        <v>787</v>
      </c>
      <c r="G1093">
        <v>20</v>
      </c>
    </row>
    <row r="1094" spans="1:7" x14ac:dyDescent="0.3">
      <c r="A1094" s="2">
        <v>46126</v>
      </c>
      <c r="B1094" t="s">
        <v>11</v>
      </c>
      <c r="C1094" t="s">
        <v>12</v>
      </c>
      <c r="D1094" t="s">
        <v>879</v>
      </c>
      <c r="E1094">
        <v>34020</v>
      </c>
      <c r="F1094" t="s">
        <v>877</v>
      </c>
      <c r="G1094">
        <v>5</v>
      </c>
    </row>
    <row r="1095" spans="1:7" x14ac:dyDescent="0.3">
      <c r="A1095" s="2">
        <v>46126</v>
      </c>
      <c r="B1095" t="s">
        <v>11</v>
      </c>
      <c r="C1095" t="s">
        <v>12</v>
      </c>
      <c r="D1095" t="s">
        <v>822</v>
      </c>
      <c r="E1095">
        <v>150</v>
      </c>
      <c r="F1095" t="s">
        <v>1223</v>
      </c>
      <c r="G1095">
        <v>5</v>
      </c>
    </row>
    <row r="1096" spans="1:7" x14ac:dyDescent="0.3">
      <c r="A1096" s="2">
        <v>46126</v>
      </c>
      <c r="B1096" t="s">
        <v>11</v>
      </c>
      <c r="C1096" t="s">
        <v>12</v>
      </c>
      <c r="D1096" t="s">
        <v>847</v>
      </c>
      <c r="E1096">
        <v>6800</v>
      </c>
      <c r="F1096" t="s">
        <v>988</v>
      </c>
      <c r="G1096">
        <v>3</v>
      </c>
    </row>
    <row r="1097" spans="1:7" x14ac:dyDescent="0.3">
      <c r="A1097" s="2">
        <v>46126</v>
      </c>
      <c r="B1097" t="s">
        <v>11</v>
      </c>
      <c r="C1097" t="s">
        <v>12</v>
      </c>
      <c r="D1097" t="s">
        <v>822</v>
      </c>
      <c r="E1097">
        <v>1040</v>
      </c>
      <c r="F1097" t="s">
        <v>1052</v>
      </c>
      <c r="G1097">
        <v>5</v>
      </c>
    </row>
    <row r="1098" spans="1:7" x14ac:dyDescent="0.3">
      <c r="A1098" s="2">
        <v>46126</v>
      </c>
      <c r="B1098" t="s">
        <v>11</v>
      </c>
      <c r="C1098" t="s">
        <v>12</v>
      </c>
      <c r="D1098" t="s">
        <v>7278</v>
      </c>
      <c r="E1098">
        <v>10060</v>
      </c>
      <c r="F1098" t="s">
        <v>1103</v>
      </c>
      <c r="G1098">
        <v>0</v>
      </c>
    </row>
    <row r="1099" spans="1:7" x14ac:dyDescent="0.3">
      <c r="A1099" s="2">
        <v>46126</v>
      </c>
      <c r="B1099" t="s">
        <v>11</v>
      </c>
      <c r="C1099" t="s">
        <v>12</v>
      </c>
      <c r="D1099" t="s">
        <v>858</v>
      </c>
      <c r="E1099">
        <v>112610</v>
      </c>
      <c r="F1099" t="s">
        <v>1057</v>
      </c>
      <c r="G1099">
        <v>0</v>
      </c>
    </row>
    <row r="1100" spans="1:7" x14ac:dyDescent="0.3">
      <c r="A1100" s="2">
        <v>46126</v>
      </c>
      <c r="B1100" t="s">
        <v>11</v>
      </c>
      <c r="C1100" t="s">
        <v>12</v>
      </c>
      <c r="D1100" t="s">
        <v>876</v>
      </c>
      <c r="E1100">
        <v>439260</v>
      </c>
      <c r="F1100" t="s">
        <v>7276</v>
      </c>
      <c r="G1100">
        <v>3</v>
      </c>
    </row>
    <row r="1101" spans="1:7" x14ac:dyDescent="0.3">
      <c r="A1101" s="2">
        <v>46126</v>
      </c>
      <c r="B1101" t="s">
        <v>11</v>
      </c>
      <c r="C1101" t="s">
        <v>12</v>
      </c>
      <c r="D1101" t="s">
        <v>996</v>
      </c>
      <c r="E1101">
        <v>6360</v>
      </c>
      <c r="F1101" t="s">
        <v>1249</v>
      </c>
      <c r="G1101">
        <v>4</v>
      </c>
    </row>
    <row r="1102" spans="1:7" x14ac:dyDescent="0.3">
      <c r="A1102" s="2">
        <v>46126</v>
      </c>
      <c r="B1102" t="s">
        <v>11</v>
      </c>
      <c r="C1102" t="s">
        <v>12</v>
      </c>
      <c r="D1102" t="s">
        <v>794</v>
      </c>
      <c r="E1102">
        <v>128940</v>
      </c>
      <c r="F1102" t="s">
        <v>978</v>
      </c>
      <c r="G1102">
        <v>5</v>
      </c>
    </row>
    <row r="1103" spans="1:7" x14ac:dyDescent="0.3">
      <c r="A1103" s="2">
        <v>46126</v>
      </c>
      <c r="B1103" t="s">
        <v>11</v>
      </c>
      <c r="C1103" t="s">
        <v>12</v>
      </c>
      <c r="D1103" t="s">
        <v>794</v>
      </c>
      <c r="E1103">
        <v>476830</v>
      </c>
      <c r="F1103" t="s">
        <v>7279</v>
      </c>
      <c r="G1103">
        <v>3</v>
      </c>
    </row>
    <row r="1104" spans="1:7" x14ac:dyDescent="0.3">
      <c r="A1104" s="2">
        <v>46126</v>
      </c>
      <c r="B1104" t="s">
        <v>11</v>
      </c>
      <c r="C1104" t="s">
        <v>12</v>
      </c>
      <c r="D1104" t="s">
        <v>812</v>
      </c>
      <c r="E1104">
        <v>9830</v>
      </c>
      <c r="F1104" t="s">
        <v>929</v>
      </c>
      <c r="G1104">
        <v>0</v>
      </c>
    </row>
    <row r="1105" spans="1:7" x14ac:dyDescent="0.3">
      <c r="A1105" s="2">
        <v>46126</v>
      </c>
      <c r="B1105" t="s">
        <v>11</v>
      </c>
      <c r="C1105" t="s">
        <v>12</v>
      </c>
      <c r="D1105" t="s">
        <v>879</v>
      </c>
      <c r="E1105">
        <v>62040</v>
      </c>
      <c r="F1105" t="s">
        <v>6385</v>
      </c>
      <c r="G1105">
        <v>1</v>
      </c>
    </row>
    <row r="1106" spans="1:7" x14ac:dyDescent="0.3">
      <c r="A1106" s="2">
        <v>46126</v>
      </c>
      <c r="B1106" t="s">
        <v>11</v>
      </c>
      <c r="C1106" t="s">
        <v>12</v>
      </c>
      <c r="D1106" t="s">
        <v>868</v>
      </c>
      <c r="E1106">
        <v>7660</v>
      </c>
      <c r="F1106" t="s">
        <v>1127</v>
      </c>
      <c r="G1106">
        <v>3</v>
      </c>
    </row>
    <row r="1107" spans="1:7" x14ac:dyDescent="0.3">
      <c r="A1107" s="2">
        <v>46126</v>
      </c>
      <c r="B1107" t="s">
        <v>11</v>
      </c>
      <c r="C1107" t="s">
        <v>12</v>
      </c>
      <c r="D1107" t="s">
        <v>786</v>
      </c>
      <c r="E1107">
        <v>440110</v>
      </c>
      <c r="F1107" t="s">
        <v>1285</v>
      </c>
      <c r="G1107">
        <v>3</v>
      </c>
    </row>
    <row r="1108" spans="1:7" x14ac:dyDescent="0.3">
      <c r="A1108" s="2">
        <v>46126</v>
      </c>
      <c r="B1108" t="s">
        <v>7</v>
      </c>
      <c r="C1108" t="s">
        <v>15</v>
      </c>
      <c r="D1108" t="s">
        <v>786</v>
      </c>
      <c r="E1108">
        <v>5930</v>
      </c>
      <c r="F1108" t="s">
        <v>784</v>
      </c>
      <c r="G1108">
        <v>30</v>
      </c>
    </row>
    <row r="1109" spans="1:7" x14ac:dyDescent="0.3">
      <c r="A1109" s="2">
        <v>46126</v>
      </c>
      <c r="B1109" t="s">
        <v>7</v>
      </c>
      <c r="C1109" t="s">
        <v>15</v>
      </c>
      <c r="D1109" t="s">
        <v>786</v>
      </c>
      <c r="E1109">
        <v>660</v>
      </c>
      <c r="F1109" t="s">
        <v>787</v>
      </c>
      <c r="G1109">
        <v>20</v>
      </c>
    </row>
    <row r="1110" spans="1:7" x14ac:dyDescent="0.3">
      <c r="A1110" s="2">
        <v>46126</v>
      </c>
      <c r="B1110" t="s">
        <v>7</v>
      </c>
      <c r="C1110" t="s">
        <v>15</v>
      </c>
      <c r="D1110" t="s">
        <v>879</v>
      </c>
      <c r="E1110">
        <v>34020</v>
      </c>
      <c r="F1110" t="s">
        <v>877</v>
      </c>
      <c r="G1110">
        <v>5</v>
      </c>
    </row>
    <row r="1111" spans="1:7" x14ac:dyDescent="0.3">
      <c r="A1111" s="2">
        <v>46126</v>
      </c>
      <c r="B1111" t="s">
        <v>7</v>
      </c>
      <c r="C1111" t="s">
        <v>15</v>
      </c>
      <c r="D1111" t="s">
        <v>822</v>
      </c>
      <c r="E1111">
        <v>150</v>
      </c>
      <c r="F1111" t="s">
        <v>1223</v>
      </c>
      <c r="G1111">
        <v>5</v>
      </c>
    </row>
    <row r="1112" spans="1:7" x14ac:dyDescent="0.3">
      <c r="A1112" s="2">
        <v>46126</v>
      </c>
      <c r="B1112" t="s">
        <v>7</v>
      </c>
      <c r="C1112" t="s">
        <v>15</v>
      </c>
      <c r="D1112" t="s">
        <v>847</v>
      </c>
      <c r="E1112">
        <v>6800</v>
      </c>
      <c r="F1112" t="s">
        <v>988</v>
      </c>
      <c r="G1112">
        <v>3</v>
      </c>
    </row>
    <row r="1113" spans="1:7" x14ac:dyDescent="0.3">
      <c r="A1113" s="2">
        <v>46126</v>
      </c>
      <c r="B1113" t="s">
        <v>7</v>
      </c>
      <c r="C1113" t="s">
        <v>15</v>
      </c>
      <c r="D1113" t="s">
        <v>822</v>
      </c>
      <c r="E1113">
        <v>1040</v>
      </c>
      <c r="F1113" t="s">
        <v>1052</v>
      </c>
      <c r="G1113">
        <v>5</v>
      </c>
    </row>
    <row r="1114" spans="1:7" x14ac:dyDescent="0.3">
      <c r="A1114" s="2">
        <v>46126</v>
      </c>
      <c r="B1114" t="s">
        <v>7</v>
      </c>
      <c r="C1114" t="s">
        <v>15</v>
      </c>
      <c r="D1114" t="s">
        <v>7278</v>
      </c>
      <c r="E1114">
        <v>10060</v>
      </c>
      <c r="F1114" t="s">
        <v>1103</v>
      </c>
      <c r="G1114">
        <v>0</v>
      </c>
    </row>
    <row r="1115" spans="1:7" x14ac:dyDescent="0.3">
      <c r="A1115" s="2">
        <v>46126</v>
      </c>
      <c r="B1115" t="s">
        <v>7</v>
      </c>
      <c r="C1115" t="s">
        <v>15</v>
      </c>
      <c r="D1115" t="s">
        <v>858</v>
      </c>
      <c r="E1115">
        <v>112610</v>
      </c>
      <c r="F1115" t="s">
        <v>1057</v>
      </c>
      <c r="G1115">
        <v>0</v>
      </c>
    </row>
    <row r="1116" spans="1:7" x14ac:dyDescent="0.3">
      <c r="A1116" s="2">
        <v>46126</v>
      </c>
      <c r="B1116" t="s">
        <v>7</v>
      </c>
      <c r="C1116" t="s">
        <v>15</v>
      </c>
      <c r="D1116" t="s">
        <v>876</v>
      </c>
      <c r="E1116">
        <v>439260</v>
      </c>
      <c r="F1116" t="s">
        <v>7276</v>
      </c>
      <c r="G1116">
        <v>3</v>
      </c>
    </row>
    <row r="1117" spans="1:7" x14ac:dyDescent="0.3">
      <c r="A1117" s="2">
        <v>46126</v>
      </c>
      <c r="B1117" t="s">
        <v>7</v>
      </c>
      <c r="C1117" t="s">
        <v>15</v>
      </c>
      <c r="D1117" t="s">
        <v>996</v>
      </c>
      <c r="E1117">
        <v>6360</v>
      </c>
      <c r="F1117" t="s">
        <v>1249</v>
      </c>
      <c r="G1117">
        <v>4</v>
      </c>
    </row>
    <row r="1118" spans="1:7" x14ac:dyDescent="0.3">
      <c r="A1118" s="2">
        <v>46126</v>
      </c>
      <c r="B1118" t="s">
        <v>7</v>
      </c>
      <c r="C1118" t="s">
        <v>15</v>
      </c>
      <c r="D1118" t="s">
        <v>794</v>
      </c>
      <c r="E1118">
        <v>128940</v>
      </c>
      <c r="F1118" t="s">
        <v>978</v>
      </c>
      <c r="G1118">
        <v>5</v>
      </c>
    </row>
    <row r="1119" spans="1:7" x14ac:dyDescent="0.3">
      <c r="A1119" s="2">
        <v>46126</v>
      </c>
      <c r="B1119" t="s">
        <v>7</v>
      </c>
      <c r="C1119" t="s">
        <v>15</v>
      </c>
      <c r="D1119" t="s">
        <v>794</v>
      </c>
      <c r="E1119">
        <v>476830</v>
      </c>
      <c r="F1119" t="s">
        <v>7279</v>
      </c>
      <c r="G1119">
        <v>3</v>
      </c>
    </row>
    <row r="1120" spans="1:7" x14ac:dyDescent="0.3">
      <c r="A1120" s="2">
        <v>46126</v>
      </c>
      <c r="B1120" t="s">
        <v>7</v>
      </c>
      <c r="C1120" t="s">
        <v>15</v>
      </c>
      <c r="D1120" t="s">
        <v>812</v>
      </c>
      <c r="E1120">
        <v>9830</v>
      </c>
      <c r="F1120" t="s">
        <v>929</v>
      </c>
      <c r="G1120">
        <v>0</v>
      </c>
    </row>
    <row r="1121" spans="1:7" x14ac:dyDescent="0.3">
      <c r="A1121" s="2">
        <v>46126</v>
      </c>
      <c r="B1121" t="s">
        <v>7</v>
      </c>
      <c r="C1121" t="s">
        <v>15</v>
      </c>
      <c r="D1121" t="s">
        <v>879</v>
      </c>
      <c r="E1121">
        <v>62040</v>
      </c>
      <c r="F1121" t="s">
        <v>6385</v>
      </c>
      <c r="G1121">
        <v>1</v>
      </c>
    </row>
    <row r="1122" spans="1:7" x14ac:dyDescent="0.3">
      <c r="A1122" s="2">
        <v>46126</v>
      </c>
      <c r="B1122" t="s">
        <v>7</v>
      </c>
      <c r="C1122" t="s">
        <v>15</v>
      </c>
      <c r="D1122" t="s">
        <v>868</v>
      </c>
      <c r="E1122">
        <v>7660</v>
      </c>
      <c r="F1122" t="s">
        <v>1127</v>
      </c>
      <c r="G1122">
        <v>3</v>
      </c>
    </row>
    <row r="1123" spans="1:7" x14ac:dyDescent="0.3">
      <c r="A1123" s="2">
        <v>46126</v>
      </c>
      <c r="B1123" t="s">
        <v>7</v>
      </c>
      <c r="C1123" t="s">
        <v>15</v>
      </c>
      <c r="D1123" t="s">
        <v>786</v>
      </c>
      <c r="E1123">
        <v>440110</v>
      </c>
      <c r="F1123" t="s">
        <v>1285</v>
      </c>
      <c r="G1123">
        <v>3</v>
      </c>
    </row>
    <row r="1124" spans="1:7" x14ac:dyDescent="0.3">
      <c r="A1124" s="2">
        <v>46126</v>
      </c>
      <c r="B1124" t="s">
        <v>4</v>
      </c>
      <c r="C1124" t="s">
        <v>6</v>
      </c>
      <c r="D1124" t="s">
        <v>786</v>
      </c>
      <c r="E1124">
        <v>5930</v>
      </c>
      <c r="F1124" t="s">
        <v>784</v>
      </c>
      <c r="G1124">
        <v>30</v>
      </c>
    </row>
    <row r="1125" spans="1:7" x14ac:dyDescent="0.3">
      <c r="A1125" s="2">
        <v>46126</v>
      </c>
      <c r="B1125" t="s">
        <v>4</v>
      </c>
      <c r="C1125" t="s">
        <v>6</v>
      </c>
      <c r="D1125" t="s">
        <v>786</v>
      </c>
      <c r="E1125">
        <v>660</v>
      </c>
      <c r="F1125" t="s">
        <v>787</v>
      </c>
      <c r="G1125">
        <v>20</v>
      </c>
    </row>
    <row r="1126" spans="1:7" x14ac:dyDescent="0.3">
      <c r="A1126" s="2">
        <v>46126</v>
      </c>
      <c r="B1126" t="s">
        <v>4</v>
      </c>
      <c r="C1126" t="s">
        <v>6</v>
      </c>
      <c r="D1126" t="s">
        <v>879</v>
      </c>
      <c r="E1126">
        <v>34020</v>
      </c>
      <c r="F1126" t="s">
        <v>877</v>
      </c>
      <c r="G1126">
        <v>5</v>
      </c>
    </row>
    <row r="1127" spans="1:7" x14ac:dyDescent="0.3">
      <c r="A1127" s="2">
        <v>46126</v>
      </c>
      <c r="B1127" t="s">
        <v>4</v>
      </c>
      <c r="C1127" t="s">
        <v>6</v>
      </c>
      <c r="D1127" t="s">
        <v>822</v>
      </c>
      <c r="E1127">
        <v>150</v>
      </c>
      <c r="F1127" t="s">
        <v>1223</v>
      </c>
      <c r="G1127">
        <v>5</v>
      </c>
    </row>
    <row r="1128" spans="1:7" x14ac:dyDescent="0.3">
      <c r="A1128" s="2">
        <v>46126</v>
      </c>
      <c r="B1128" t="s">
        <v>4</v>
      </c>
      <c r="C1128" t="s">
        <v>6</v>
      </c>
      <c r="D1128" t="s">
        <v>847</v>
      </c>
      <c r="E1128">
        <v>6800</v>
      </c>
      <c r="F1128" t="s">
        <v>988</v>
      </c>
      <c r="G1128">
        <v>3</v>
      </c>
    </row>
    <row r="1129" spans="1:7" x14ac:dyDescent="0.3">
      <c r="A1129" s="2">
        <v>46126</v>
      </c>
      <c r="B1129" t="s">
        <v>4</v>
      </c>
      <c r="C1129" t="s">
        <v>6</v>
      </c>
      <c r="D1129" t="s">
        <v>822</v>
      </c>
      <c r="E1129">
        <v>1040</v>
      </c>
      <c r="F1129" t="s">
        <v>1052</v>
      </c>
      <c r="G1129">
        <v>5</v>
      </c>
    </row>
    <row r="1130" spans="1:7" x14ac:dyDescent="0.3">
      <c r="A1130" s="2">
        <v>46126</v>
      </c>
      <c r="B1130" t="s">
        <v>4</v>
      </c>
      <c r="C1130" t="s">
        <v>6</v>
      </c>
      <c r="D1130" t="s">
        <v>7278</v>
      </c>
      <c r="E1130">
        <v>10060</v>
      </c>
      <c r="F1130" t="s">
        <v>1103</v>
      </c>
      <c r="G1130">
        <v>0</v>
      </c>
    </row>
    <row r="1131" spans="1:7" x14ac:dyDescent="0.3">
      <c r="A1131" s="2">
        <v>46126</v>
      </c>
      <c r="B1131" t="s">
        <v>4</v>
      </c>
      <c r="C1131" t="s">
        <v>6</v>
      </c>
      <c r="D1131" t="s">
        <v>858</v>
      </c>
      <c r="E1131">
        <v>112610</v>
      </c>
      <c r="F1131" t="s">
        <v>1057</v>
      </c>
      <c r="G1131">
        <v>0</v>
      </c>
    </row>
    <row r="1132" spans="1:7" x14ac:dyDescent="0.3">
      <c r="A1132" s="2">
        <v>46126</v>
      </c>
      <c r="B1132" t="s">
        <v>4</v>
      </c>
      <c r="C1132" t="s">
        <v>6</v>
      </c>
      <c r="D1132" t="s">
        <v>876</v>
      </c>
      <c r="E1132">
        <v>439260</v>
      </c>
      <c r="F1132" t="s">
        <v>7276</v>
      </c>
      <c r="G1132">
        <v>3</v>
      </c>
    </row>
    <row r="1133" spans="1:7" x14ac:dyDescent="0.3">
      <c r="A1133" s="2">
        <v>46126</v>
      </c>
      <c r="B1133" t="s">
        <v>4</v>
      </c>
      <c r="C1133" t="s">
        <v>6</v>
      </c>
      <c r="D1133" t="s">
        <v>996</v>
      </c>
      <c r="E1133">
        <v>6360</v>
      </c>
      <c r="F1133" t="s">
        <v>1249</v>
      </c>
      <c r="G1133">
        <v>4</v>
      </c>
    </row>
    <row r="1134" spans="1:7" x14ac:dyDescent="0.3">
      <c r="A1134" s="2">
        <v>46126</v>
      </c>
      <c r="B1134" t="s">
        <v>4</v>
      </c>
      <c r="C1134" t="s">
        <v>6</v>
      </c>
      <c r="D1134" t="s">
        <v>794</v>
      </c>
      <c r="E1134">
        <v>128940</v>
      </c>
      <c r="F1134" t="s">
        <v>978</v>
      </c>
      <c r="G1134">
        <v>5</v>
      </c>
    </row>
    <row r="1135" spans="1:7" x14ac:dyDescent="0.3">
      <c r="A1135" s="2">
        <v>46126</v>
      </c>
      <c r="B1135" t="s">
        <v>4</v>
      </c>
      <c r="C1135" t="s">
        <v>6</v>
      </c>
      <c r="D1135" t="s">
        <v>794</v>
      </c>
      <c r="E1135">
        <v>476830</v>
      </c>
      <c r="F1135" t="s">
        <v>7279</v>
      </c>
      <c r="G1135">
        <v>3</v>
      </c>
    </row>
    <row r="1136" spans="1:7" x14ac:dyDescent="0.3">
      <c r="A1136" s="2">
        <v>46126</v>
      </c>
      <c r="B1136" t="s">
        <v>4</v>
      </c>
      <c r="C1136" t="s">
        <v>6</v>
      </c>
      <c r="D1136" t="s">
        <v>812</v>
      </c>
      <c r="E1136">
        <v>9830</v>
      </c>
      <c r="F1136" t="s">
        <v>929</v>
      </c>
      <c r="G1136">
        <v>0</v>
      </c>
    </row>
    <row r="1137" spans="1:7" x14ac:dyDescent="0.3">
      <c r="A1137" s="2">
        <v>46126</v>
      </c>
      <c r="B1137" t="s">
        <v>4</v>
      </c>
      <c r="C1137" t="s">
        <v>6</v>
      </c>
      <c r="D1137" t="s">
        <v>879</v>
      </c>
      <c r="E1137">
        <v>62040</v>
      </c>
      <c r="F1137" t="s">
        <v>6385</v>
      </c>
      <c r="G1137">
        <v>1</v>
      </c>
    </row>
    <row r="1138" spans="1:7" x14ac:dyDescent="0.3">
      <c r="A1138" s="2">
        <v>46126</v>
      </c>
      <c r="B1138" t="s">
        <v>4</v>
      </c>
      <c r="C1138" t="s">
        <v>6</v>
      </c>
      <c r="D1138" t="s">
        <v>868</v>
      </c>
      <c r="E1138">
        <v>7660</v>
      </c>
      <c r="F1138" t="s">
        <v>1127</v>
      </c>
      <c r="G1138">
        <v>3</v>
      </c>
    </row>
    <row r="1139" spans="1:7" x14ac:dyDescent="0.3">
      <c r="A1139" s="2">
        <v>46126</v>
      </c>
      <c r="B1139" t="s">
        <v>4</v>
      </c>
      <c r="C1139" t="s">
        <v>6</v>
      </c>
      <c r="D1139" t="s">
        <v>786</v>
      </c>
      <c r="E1139">
        <v>440110</v>
      </c>
      <c r="F1139" t="s">
        <v>1285</v>
      </c>
      <c r="G1139">
        <v>3</v>
      </c>
    </row>
    <row r="1140" spans="1:7" x14ac:dyDescent="0.3">
      <c r="A1140" s="2">
        <v>46134</v>
      </c>
      <c r="B1140" t="s">
        <v>11</v>
      </c>
      <c r="C1140" t="s">
        <v>12</v>
      </c>
      <c r="D1140" t="s">
        <v>786</v>
      </c>
      <c r="E1140">
        <v>5930</v>
      </c>
      <c r="F1140" t="s">
        <v>784</v>
      </c>
      <c r="G1140">
        <v>30</v>
      </c>
    </row>
    <row r="1141" spans="1:7" x14ac:dyDescent="0.3">
      <c r="A1141" s="2">
        <v>46134</v>
      </c>
      <c r="B1141" t="s">
        <v>11</v>
      </c>
      <c r="C1141" t="s">
        <v>12</v>
      </c>
      <c r="D1141" t="s">
        <v>786</v>
      </c>
      <c r="E1141">
        <v>660</v>
      </c>
      <c r="F1141" t="s">
        <v>787</v>
      </c>
      <c r="G1141">
        <v>10</v>
      </c>
    </row>
    <row r="1142" spans="1:7" x14ac:dyDescent="0.3">
      <c r="A1142" s="2">
        <v>46134</v>
      </c>
      <c r="B1142" t="s">
        <v>11</v>
      </c>
      <c r="C1142" t="s">
        <v>12</v>
      </c>
      <c r="D1142" t="s">
        <v>879</v>
      </c>
      <c r="E1142">
        <v>34020</v>
      </c>
      <c r="F1142" t="s">
        <v>877</v>
      </c>
      <c r="G1142">
        <v>5</v>
      </c>
    </row>
    <row r="1143" spans="1:7" x14ac:dyDescent="0.3">
      <c r="A1143" s="2">
        <v>46134</v>
      </c>
      <c r="B1143" t="s">
        <v>11</v>
      </c>
      <c r="C1143" t="s">
        <v>12</v>
      </c>
      <c r="D1143" t="s">
        <v>822</v>
      </c>
      <c r="E1143">
        <v>150</v>
      </c>
      <c r="F1143" t="s">
        <v>1223</v>
      </c>
      <c r="G1143">
        <v>5</v>
      </c>
    </row>
    <row r="1144" spans="1:7" x14ac:dyDescent="0.3">
      <c r="A1144" s="2">
        <v>46134</v>
      </c>
      <c r="B1144" t="s">
        <v>11</v>
      </c>
      <c r="C1144" t="s">
        <v>12</v>
      </c>
      <c r="D1144" t="s">
        <v>847</v>
      </c>
      <c r="E1144">
        <v>6800</v>
      </c>
      <c r="F1144" t="s">
        <v>988</v>
      </c>
      <c r="G1144">
        <v>3</v>
      </c>
    </row>
    <row r="1145" spans="1:7" x14ac:dyDescent="0.3">
      <c r="A1145" s="2">
        <v>46134</v>
      </c>
      <c r="B1145" t="s">
        <v>11</v>
      </c>
      <c r="C1145" t="s">
        <v>12</v>
      </c>
      <c r="D1145" t="s">
        <v>822</v>
      </c>
      <c r="E1145">
        <v>1040</v>
      </c>
      <c r="F1145" t="s">
        <v>1052</v>
      </c>
      <c r="G1145">
        <v>5</v>
      </c>
    </row>
    <row r="1146" spans="1:7" x14ac:dyDescent="0.3">
      <c r="A1146" s="2">
        <v>46134</v>
      </c>
      <c r="B1146" t="s">
        <v>11</v>
      </c>
      <c r="C1146" t="s">
        <v>12</v>
      </c>
      <c r="D1146" t="s">
        <v>876</v>
      </c>
      <c r="E1146">
        <v>439260</v>
      </c>
      <c r="F1146" t="s">
        <v>7276</v>
      </c>
      <c r="G1146">
        <v>3</v>
      </c>
    </row>
    <row r="1147" spans="1:7" x14ac:dyDescent="0.3">
      <c r="A1147" s="2">
        <v>46134</v>
      </c>
      <c r="B1147" t="s">
        <v>11</v>
      </c>
      <c r="C1147" t="s">
        <v>12</v>
      </c>
      <c r="D1147" t="s">
        <v>996</v>
      </c>
      <c r="E1147">
        <v>6360</v>
      </c>
      <c r="F1147" t="s">
        <v>1249</v>
      </c>
      <c r="G1147">
        <v>4</v>
      </c>
    </row>
    <row r="1148" spans="1:7" x14ac:dyDescent="0.3">
      <c r="A1148" s="2">
        <v>46134</v>
      </c>
      <c r="B1148" t="s">
        <v>11</v>
      </c>
      <c r="C1148" t="s">
        <v>12</v>
      </c>
      <c r="D1148" t="s">
        <v>794</v>
      </c>
      <c r="E1148">
        <v>128940</v>
      </c>
      <c r="F1148" t="s">
        <v>978</v>
      </c>
      <c r="G1148">
        <v>5</v>
      </c>
    </row>
    <row r="1149" spans="1:7" x14ac:dyDescent="0.3">
      <c r="A1149" s="2">
        <v>46134</v>
      </c>
      <c r="B1149" t="s">
        <v>11</v>
      </c>
      <c r="C1149" t="s">
        <v>12</v>
      </c>
      <c r="D1149" t="s">
        <v>794</v>
      </c>
      <c r="E1149">
        <v>476830</v>
      </c>
      <c r="F1149" t="s">
        <v>7279</v>
      </c>
      <c r="G1149">
        <v>1</v>
      </c>
    </row>
    <row r="1150" spans="1:7" x14ac:dyDescent="0.3">
      <c r="A1150" s="2">
        <v>46134</v>
      </c>
      <c r="B1150" t="s">
        <v>11</v>
      </c>
      <c r="C1150" t="s">
        <v>12</v>
      </c>
      <c r="D1150" t="s">
        <v>879</v>
      </c>
      <c r="E1150">
        <v>62040</v>
      </c>
      <c r="F1150" t="s">
        <v>6385</v>
      </c>
      <c r="G1150">
        <v>0</v>
      </c>
    </row>
    <row r="1151" spans="1:7" x14ac:dyDescent="0.3">
      <c r="A1151" s="2">
        <v>46134</v>
      </c>
      <c r="B1151" t="s">
        <v>11</v>
      </c>
      <c r="C1151" t="s">
        <v>12</v>
      </c>
      <c r="D1151" t="s">
        <v>868</v>
      </c>
      <c r="E1151">
        <v>7660</v>
      </c>
      <c r="F1151" t="s">
        <v>1127</v>
      </c>
      <c r="G1151">
        <v>3</v>
      </c>
    </row>
    <row r="1152" spans="1:7" x14ac:dyDescent="0.3">
      <c r="A1152" s="2">
        <v>46134</v>
      </c>
      <c r="B1152" t="s">
        <v>11</v>
      </c>
      <c r="C1152" t="s">
        <v>12</v>
      </c>
      <c r="D1152" t="s">
        <v>786</v>
      </c>
      <c r="E1152">
        <v>440110</v>
      </c>
      <c r="F1152" t="s">
        <v>1285</v>
      </c>
      <c r="G1152">
        <v>0</v>
      </c>
    </row>
    <row r="1153" spans="1:7" x14ac:dyDescent="0.3">
      <c r="A1153" s="2">
        <v>46134</v>
      </c>
      <c r="B1153" t="s">
        <v>11</v>
      </c>
      <c r="C1153" t="s">
        <v>12</v>
      </c>
      <c r="D1153" t="s">
        <v>876</v>
      </c>
      <c r="E1153">
        <v>42660</v>
      </c>
      <c r="F1153" t="s">
        <v>915</v>
      </c>
      <c r="G1153">
        <v>5</v>
      </c>
    </row>
    <row r="1154" spans="1:7" x14ac:dyDescent="0.3">
      <c r="A1154" s="2">
        <v>46134</v>
      </c>
      <c r="B1154" t="s">
        <v>7</v>
      </c>
      <c r="C1154" t="s">
        <v>15</v>
      </c>
      <c r="D1154" t="s">
        <v>786</v>
      </c>
      <c r="E1154">
        <v>5930</v>
      </c>
      <c r="F1154" t="s">
        <v>784</v>
      </c>
      <c r="G1154">
        <v>30</v>
      </c>
    </row>
    <row r="1155" spans="1:7" x14ac:dyDescent="0.3">
      <c r="A1155" s="2">
        <v>46134</v>
      </c>
      <c r="B1155" t="s">
        <v>7</v>
      </c>
      <c r="C1155" t="s">
        <v>15</v>
      </c>
      <c r="D1155" t="s">
        <v>786</v>
      </c>
      <c r="E1155">
        <v>660</v>
      </c>
      <c r="F1155" t="s">
        <v>787</v>
      </c>
      <c r="G1155">
        <v>10</v>
      </c>
    </row>
    <row r="1156" spans="1:7" x14ac:dyDescent="0.3">
      <c r="A1156" s="2">
        <v>46134</v>
      </c>
      <c r="B1156" t="s">
        <v>7</v>
      </c>
      <c r="C1156" t="s">
        <v>15</v>
      </c>
      <c r="D1156" t="s">
        <v>879</v>
      </c>
      <c r="E1156">
        <v>34020</v>
      </c>
      <c r="F1156" t="s">
        <v>877</v>
      </c>
      <c r="G1156">
        <v>5</v>
      </c>
    </row>
    <row r="1157" spans="1:7" x14ac:dyDescent="0.3">
      <c r="A1157" s="2">
        <v>46134</v>
      </c>
      <c r="B1157" t="s">
        <v>7</v>
      </c>
      <c r="C1157" t="s">
        <v>15</v>
      </c>
      <c r="D1157" t="s">
        <v>822</v>
      </c>
      <c r="E1157">
        <v>150</v>
      </c>
      <c r="F1157" t="s">
        <v>1223</v>
      </c>
      <c r="G1157">
        <v>5</v>
      </c>
    </row>
    <row r="1158" spans="1:7" x14ac:dyDescent="0.3">
      <c r="A1158" s="2">
        <v>46134</v>
      </c>
      <c r="B1158" t="s">
        <v>7</v>
      </c>
      <c r="C1158" t="s">
        <v>15</v>
      </c>
      <c r="D1158" t="s">
        <v>847</v>
      </c>
      <c r="E1158">
        <v>6800</v>
      </c>
      <c r="F1158" t="s">
        <v>988</v>
      </c>
      <c r="G1158">
        <v>3</v>
      </c>
    </row>
    <row r="1159" spans="1:7" x14ac:dyDescent="0.3">
      <c r="A1159" s="2">
        <v>46134</v>
      </c>
      <c r="B1159" t="s">
        <v>7</v>
      </c>
      <c r="C1159" t="s">
        <v>15</v>
      </c>
      <c r="D1159" t="s">
        <v>822</v>
      </c>
      <c r="E1159">
        <v>1040</v>
      </c>
      <c r="F1159" t="s">
        <v>1052</v>
      </c>
      <c r="G1159">
        <v>5</v>
      </c>
    </row>
    <row r="1160" spans="1:7" x14ac:dyDescent="0.3">
      <c r="A1160" s="2">
        <v>46134</v>
      </c>
      <c r="B1160" t="s">
        <v>7</v>
      </c>
      <c r="C1160" t="s">
        <v>15</v>
      </c>
      <c r="D1160" t="s">
        <v>876</v>
      </c>
      <c r="E1160">
        <v>439260</v>
      </c>
      <c r="F1160" t="s">
        <v>7276</v>
      </c>
      <c r="G1160">
        <v>3</v>
      </c>
    </row>
    <row r="1161" spans="1:7" x14ac:dyDescent="0.3">
      <c r="A1161" s="2">
        <v>46134</v>
      </c>
      <c r="B1161" t="s">
        <v>7</v>
      </c>
      <c r="C1161" t="s">
        <v>15</v>
      </c>
      <c r="D1161" t="s">
        <v>996</v>
      </c>
      <c r="E1161">
        <v>6360</v>
      </c>
      <c r="F1161" t="s">
        <v>1249</v>
      </c>
      <c r="G1161">
        <v>4</v>
      </c>
    </row>
    <row r="1162" spans="1:7" x14ac:dyDescent="0.3">
      <c r="A1162" s="2">
        <v>46134</v>
      </c>
      <c r="B1162" t="s">
        <v>7</v>
      </c>
      <c r="C1162" t="s">
        <v>15</v>
      </c>
      <c r="D1162" t="s">
        <v>794</v>
      </c>
      <c r="E1162">
        <v>128940</v>
      </c>
      <c r="F1162" t="s">
        <v>978</v>
      </c>
      <c r="G1162">
        <v>5</v>
      </c>
    </row>
    <row r="1163" spans="1:7" x14ac:dyDescent="0.3">
      <c r="A1163" s="2">
        <v>46134</v>
      </c>
      <c r="B1163" t="s">
        <v>7</v>
      </c>
      <c r="C1163" t="s">
        <v>15</v>
      </c>
      <c r="D1163" t="s">
        <v>794</v>
      </c>
      <c r="E1163">
        <v>476830</v>
      </c>
      <c r="F1163" t="s">
        <v>7279</v>
      </c>
      <c r="G1163">
        <v>1</v>
      </c>
    </row>
    <row r="1164" spans="1:7" x14ac:dyDescent="0.3">
      <c r="A1164" s="2">
        <v>46134</v>
      </c>
      <c r="B1164" t="s">
        <v>7</v>
      </c>
      <c r="C1164" t="s">
        <v>15</v>
      </c>
      <c r="D1164" t="s">
        <v>879</v>
      </c>
      <c r="E1164">
        <v>62040</v>
      </c>
      <c r="F1164" t="s">
        <v>6385</v>
      </c>
      <c r="G1164">
        <v>0</v>
      </c>
    </row>
    <row r="1165" spans="1:7" x14ac:dyDescent="0.3">
      <c r="A1165" s="2">
        <v>46134</v>
      </c>
      <c r="B1165" t="s">
        <v>7</v>
      </c>
      <c r="C1165" t="s">
        <v>15</v>
      </c>
      <c r="D1165" t="s">
        <v>868</v>
      </c>
      <c r="E1165">
        <v>7660</v>
      </c>
      <c r="F1165" t="s">
        <v>1127</v>
      </c>
      <c r="G1165">
        <v>3</v>
      </c>
    </row>
    <row r="1166" spans="1:7" x14ac:dyDescent="0.3">
      <c r="A1166" s="2">
        <v>46134</v>
      </c>
      <c r="B1166" t="s">
        <v>7</v>
      </c>
      <c r="C1166" t="s">
        <v>15</v>
      </c>
      <c r="D1166" t="s">
        <v>786</v>
      </c>
      <c r="E1166">
        <v>440110</v>
      </c>
      <c r="F1166" t="s">
        <v>1285</v>
      </c>
      <c r="G1166">
        <v>0</v>
      </c>
    </row>
    <row r="1167" spans="1:7" x14ac:dyDescent="0.3">
      <c r="A1167" s="2">
        <v>46134</v>
      </c>
      <c r="B1167" t="s">
        <v>7</v>
      </c>
      <c r="C1167" t="s">
        <v>15</v>
      </c>
      <c r="D1167" t="s">
        <v>876</v>
      </c>
      <c r="E1167">
        <v>42660</v>
      </c>
      <c r="F1167" t="s">
        <v>915</v>
      </c>
      <c r="G1167">
        <v>5</v>
      </c>
    </row>
    <row r="1168" spans="1:7" x14ac:dyDescent="0.3">
      <c r="A1168" s="2">
        <v>46134</v>
      </c>
      <c r="B1168" t="s">
        <v>4</v>
      </c>
      <c r="C1168" t="s">
        <v>6</v>
      </c>
      <c r="D1168" t="s">
        <v>786</v>
      </c>
      <c r="E1168">
        <v>5930</v>
      </c>
      <c r="F1168" t="s">
        <v>784</v>
      </c>
      <c r="G1168">
        <v>30</v>
      </c>
    </row>
    <row r="1169" spans="1:7" x14ac:dyDescent="0.3">
      <c r="A1169" s="2">
        <v>46134</v>
      </c>
      <c r="B1169" t="s">
        <v>4</v>
      </c>
      <c r="C1169" t="s">
        <v>6</v>
      </c>
      <c r="D1169" t="s">
        <v>786</v>
      </c>
      <c r="E1169">
        <v>660</v>
      </c>
      <c r="F1169" t="s">
        <v>787</v>
      </c>
      <c r="G1169">
        <v>10</v>
      </c>
    </row>
    <row r="1170" spans="1:7" x14ac:dyDescent="0.3">
      <c r="A1170" s="2">
        <v>46134</v>
      </c>
      <c r="B1170" t="s">
        <v>4</v>
      </c>
      <c r="C1170" t="s">
        <v>6</v>
      </c>
      <c r="D1170" t="s">
        <v>879</v>
      </c>
      <c r="E1170">
        <v>34020</v>
      </c>
      <c r="F1170" t="s">
        <v>877</v>
      </c>
      <c r="G1170">
        <v>5</v>
      </c>
    </row>
    <row r="1171" spans="1:7" x14ac:dyDescent="0.3">
      <c r="A1171" s="2">
        <v>46134</v>
      </c>
      <c r="B1171" t="s">
        <v>4</v>
      </c>
      <c r="C1171" t="s">
        <v>6</v>
      </c>
      <c r="D1171" t="s">
        <v>822</v>
      </c>
      <c r="E1171">
        <v>150</v>
      </c>
      <c r="F1171" t="s">
        <v>1223</v>
      </c>
      <c r="G1171">
        <v>5</v>
      </c>
    </row>
    <row r="1172" spans="1:7" x14ac:dyDescent="0.3">
      <c r="A1172" s="2">
        <v>46134</v>
      </c>
      <c r="B1172" t="s">
        <v>4</v>
      </c>
      <c r="C1172" t="s">
        <v>6</v>
      </c>
      <c r="D1172" t="s">
        <v>847</v>
      </c>
      <c r="E1172">
        <v>6800</v>
      </c>
      <c r="F1172" t="s">
        <v>988</v>
      </c>
      <c r="G1172">
        <v>3</v>
      </c>
    </row>
    <row r="1173" spans="1:7" x14ac:dyDescent="0.3">
      <c r="A1173" s="2">
        <v>46134</v>
      </c>
      <c r="B1173" t="s">
        <v>4</v>
      </c>
      <c r="C1173" t="s">
        <v>6</v>
      </c>
      <c r="D1173" t="s">
        <v>822</v>
      </c>
      <c r="E1173">
        <v>1040</v>
      </c>
      <c r="F1173" t="s">
        <v>1052</v>
      </c>
      <c r="G1173">
        <v>5</v>
      </c>
    </row>
    <row r="1174" spans="1:7" x14ac:dyDescent="0.3">
      <c r="A1174" s="2">
        <v>46134</v>
      </c>
      <c r="B1174" t="s">
        <v>4</v>
      </c>
      <c r="C1174" t="s">
        <v>6</v>
      </c>
      <c r="D1174" t="s">
        <v>876</v>
      </c>
      <c r="E1174">
        <v>439260</v>
      </c>
      <c r="F1174" t="s">
        <v>7276</v>
      </c>
      <c r="G1174">
        <v>3</v>
      </c>
    </row>
    <row r="1175" spans="1:7" x14ac:dyDescent="0.3">
      <c r="A1175" s="2">
        <v>46134</v>
      </c>
      <c r="B1175" t="s">
        <v>4</v>
      </c>
      <c r="C1175" t="s">
        <v>6</v>
      </c>
      <c r="D1175" t="s">
        <v>996</v>
      </c>
      <c r="E1175">
        <v>6360</v>
      </c>
      <c r="F1175" t="s">
        <v>1249</v>
      </c>
      <c r="G1175">
        <v>4</v>
      </c>
    </row>
    <row r="1176" spans="1:7" x14ac:dyDescent="0.3">
      <c r="A1176" s="2">
        <v>46134</v>
      </c>
      <c r="B1176" t="s">
        <v>4</v>
      </c>
      <c r="C1176" t="s">
        <v>6</v>
      </c>
      <c r="D1176" t="s">
        <v>794</v>
      </c>
      <c r="E1176">
        <v>128940</v>
      </c>
      <c r="F1176" t="s">
        <v>978</v>
      </c>
      <c r="G1176">
        <v>5</v>
      </c>
    </row>
    <row r="1177" spans="1:7" x14ac:dyDescent="0.3">
      <c r="A1177" s="2">
        <v>46134</v>
      </c>
      <c r="B1177" t="s">
        <v>4</v>
      </c>
      <c r="C1177" t="s">
        <v>6</v>
      </c>
      <c r="D1177" t="s">
        <v>794</v>
      </c>
      <c r="E1177">
        <v>476830</v>
      </c>
      <c r="F1177" t="s">
        <v>7279</v>
      </c>
      <c r="G1177">
        <v>1</v>
      </c>
    </row>
    <row r="1178" spans="1:7" x14ac:dyDescent="0.3">
      <c r="A1178" s="2">
        <v>46134</v>
      </c>
      <c r="B1178" t="s">
        <v>4</v>
      </c>
      <c r="C1178" t="s">
        <v>6</v>
      </c>
      <c r="D1178" t="s">
        <v>879</v>
      </c>
      <c r="E1178">
        <v>62040</v>
      </c>
      <c r="F1178" t="s">
        <v>6385</v>
      </c>
      <c r="G1178">
        <v>0</v>
      </c>
    </row>
    <row r="1179" spans="1:7" x14ac:dyDescent="0.3">
      <c r="A1179" s="2">
        <v>46134</v>
      </c>
      <c r="B1179" t="s">
        <v>4</v>
      </c>
      <c r="C1179" t="s">
        <v>6</v>
      </c>
      <c r="D1179" t="s">
        <v>868</v>
      </c>
      <c r="E1179">
        <v>7660</v>
      </c>
      <c r="F1179" t="s">
        <v>1127</v>
      </c>
      <c r="G1179">
        <v>3</v>
      </c>
    </row>
    <row r="1180" spans="1:7" x14ac:dyDescent="0.3">
      <c r="A1180" s="2">
        <v>46134</v>
      </c>
      <c r="B1180" t="s">
        <v>4</v>
      </c>
      <c r="C1180" t="s">
        <v>6</v>
      </c>
      <c r="D1180" t="s">
        <v>786</v>
      </c>
      <c r="E1180">
        <v>440110</v>
      </c>
      <c r="F1180" t="s">
        <v>1285</v>
      </c>
      <c r="G1180">
        <v>0</v>
      </c>
    </row>
    <row r="1181" spans="1:7" x14ac:dyDescent="0.3">
      <c r="A1181" s="2">
        <v>46134</v>
      </c>
      <c r="B1181" t="s">
        <v>4</v>
      </c>
      <c r="C1181" t="s">
        <v>6</v>
      </c>
      <c r="D1181" t="s">
        <v>876</v>
      </c>
      <c r="E1181">
        <v>42660</v>
      </c>
      <c r="F1181" t="s">
        <v>915</v>
      </c>
      <c r="G1181">
        <v>5</v>
      </c>
    </row>
    <row r="1182" spans="1:7" x14ac:dyDescent="0.3">
      <c r="A1182" s="2">
        <v>46135</v>
      </c>
      <c r="B1182" t="s">
        <v>11</v>
      </c>
      <c r="C1182" t="s">
        <v>12</v>
      </c>
      <c r="D1182" t="s">
        <v>786</v>
      </c>
      <c r="E1182">
        <v>5930</v>
      </c>
      <c r="F1182" t="s">
        <v>784</v>
      </c>
      <c r="G1182">
        <v>30</v>
      </c>
    </row>
    <row r="1183" spans="1:7" x14ac:dyDescent="0.3">
      <c r="A1183" s="2">
        <v>46135</v>
      </c>
      <c r="B1183" t="s">
        <v>11</v>
      </c>
      <c r="C1183" t="s">
        <v>12</v>
      </c>
      <c r="D1183" t="s">
        <v>786</v>
      </c>
      <c r="E1183">
        <v>660</v>
      </c>
      <c r="F1183" t="s">
        <v>787</v>
      </c>
      <c r="G1183">
        <v>15</v>
      </c>
    </row>
    <row r="1184" spans="1:7" x14ac:dyDescent="0.3">
      <c r="A1184" s="2">
        <v>46135</v>
      </c>
      <c r="B1184" t="s">
        <v>11</v>
      </c>
      <c r="C1184" t="s">
        <v>12</v>
      </c>
      <c r="D1184" t="s">
        <v>879</v>
      </c>
      <c r="E1184">
        <v>34020</v>
      </c>
      <c r="F1184" t="s">
        <v>877</v>
      </c>
      <c r="G1184">
        <v>5</v>
      </c>
    </row>
    <row r="1185" spans="1:7" x14ac:dyDescent="0.3">
      <c r="A1185" s="2">
        <v>46135</v>
      </c>
      <c r="B1185" t="s">
        <v>11</v>
      </c>
      <c r="C1185" t="s">
        <v>12</v>
      </c>
      <c r="D1185" t="s">
        <v>822</v>
      </c>
      <c r="E1185">
        <v>150</v>
      </c>
      <c r="F1185" t="s">
        <v>1223</v>
      </c>
      <c r="G1185">
        <v>5</v>
      </c>
    </row>
    <row r="1186" spans="1:7" x14ac:dyDescent="0.3">
      <c r="A1186" s="2">
        <v>46135</v>
      </c>
      <c r="B1186" t="s">
        <v>11</v>
      </c>
      <c r="C1186" t="s">
        <v>12</v>
      </c>
      <c r="D1186" t="s">
        <v>847</v>
      </c>
      <c r="E1186">
        <v>6800</v>
      </c>
      <c r="F1186" t="s">
        <v>988</v>
      </c>
      <c r="G1186">
        <v>3</v>
      </c>
    </row>
    <row r="1187" spans="1:7" x14ac:dyDescent="0.3">
      <c r="A1187" s="2">
        <v>46135</v>
      </c>
      <c r="B1187" t="s">
        <v>11</v>
      </c>
      <c r="C1187" t="s">
        <v>12</v>
      </c>
      <c r="D1187" t="s">
        <v>822</v>
      </c>
      <c r="E1187">
        <v>1040</v>
      </c>
      <c r="F1187" t="s">
        <v>1052</v>
      </c>
      <c r="G1187">
        <v>5</v>
      </c>
    </row>
    <row r="1188" spans="1:7" x14ac:dyDescent="0.3">
      <c r="A1188" s="2">
        <v>46135</v>
      </c>
      <c r="B1188" t="s">
        <v>11</v>
      </c>
      <c r="C1188" t="s">
        <v>12</v>
      </c>
      <c r="D1188" t="s">
        <v>876</v>
      </c>
      <c r="E1188">
        <v>439260</v>
      </c>
      <c r="F1188" t="s">
        <v>7276</v>
      </c>
      <c r="G1188">
        <v>3</v>
      </c>
    </row>
    <row r="1189" spans="1:7" x14ac:dyDescent="0.3">
      <c r="A1189" s="2">
        <v>46135</v>
      </c>
      <c r="B1189" t="s">
        <v>11</v>
      </c>
      <c r="C1189" t="s">
        <v>12</v>
      </c>
      <c r="D1189" t="s">
        <v>996</v>
      </c>
      <c r="E1189">
        <v>6360</v>
      </c>
      <c r="F1189" t="s">
        <v>1249</v>
      </c>
      <c r="G1189">
        <v>4</v>
      </c>
    </row>
    <row r="1190" spans="1:7" x14ac:dyDescent="0.3">
      <c r="A1190" s="2">
        <v>46135</v>
      </c>
      <c r="B1190" t="s">
        <v>11</v>
      </c>
      <c r="C1190" t="s">
        <v>12</v>
      </c>
      <c r="D1190" t="s">
        <v>794</v>
      </c>
      <c r="E1190">
        <v>128940</v>
      </c>
      <c r="F1190" t="s">
        <v>978</v>
      </c>
      <c r="G1190">
        <v>5</v>
      </c>
    </row>
    <row r="1191" spans="1:7" x14ac:dyDescent="0.3">
      <c r="A1191" s="2">
        <v>46135</v>
      </c>
      <c r="B1191" t="s">
        <v>11</v>
      </c>
      <c r="C1191" t="s">
        <v>12</v>
      </c>
      <c r="D1191" t="s">
        <v>794</v>
      </c>
      <c r="E1191">
        <v>476830</v>
      </c>
      <c r="F1191" t="s">
        <v>7279</v>
      </c>
      <c r="G1191">
        <v>1</v>
      </c>
    </row>
    <row r="1192" spans="1:7" x14ac:dyDescent="0.3">
      <c r="A1192" s="2">
        <v>46135</v>
      </c>
      <c r="B1192" t="s">
        <v>11</v>
      </c>
      <c r="C1192" t="s">
        <v>12</v>
      </c>
      <c r="D1192" t="s">
        <v>868</v>
      </c>
      <c r="E1192">
        <v>7660</v>
      </c>
      <c r="F1192" t="s">
        <v>1127</v>
      </c>
      <c r="G1192">
        <v>3</v>
      </c>
    </row>
    <row r="1193" spans="1:7" x14ac:dyDescent="0.3">
      <c r="A1193" s="2">
        <v>46135</v>
      </c>
      <c r="B1193" t="s">
        <v>11</v>
      </c>
      <c r="C1193" t="s">
        <v>12</v>
      </c>
      <c r="D1193" t="s">
        <v>876</v>
      </c>
      <c r="E1193">
        <v>42660</v>
      </c>
      <c r="F1193" t="s">
        <v>915</v>
      </c>
      <c r="G1193">
        <v>5</v>
      </c>
    </row>
    <row r="1194" spans="1:7" x14ac:dyDescent="0.3">
      <c r="A1194" s="2">
        <v>46135</v>
      </c>
      <c r="B1194" t="s">
        <v>11</v>
      </c>
      <c r="C1194" t="s">
        <v>12</v>
      </c>
      <c r="D1194" t="s">
        <v>799</v>
      </c>
      <c r="E1194">
        <v>5380</v>
      </c>
      <c r="F1194" t="s">
        <v>797</v>
      </c>
      <c r="G1194">
        <v>5</v>
      </c>
    </row>
    <row r="1195" spans="1:7" x14ac:dyDescent="0.3">
      <c r="A1195" s="2">
        <v>46135</v>
      </c>
      <c r="B1195" t="s">
        <v>7</v>
      </c>
      <c r="C1195" t="s">
        <v>15</v>
      </c>
      <c r="D1195" t="s">
        <v>786</v>
      </c>
      <c r="E1195">
        <v>5930</v>
      </c>
      <c r="F1195" t="s">
        <v>784</v>
      </c>
      <c r="G1195">
        <v>30</v>
      </c>
    </row>
    <row r="1196" spans="1:7" x14ac:dyDescent="0.3">
      <c r="A1196" s="2">
        <v>46135</v>
      </c>
      <c r="B1196" t="s">
        <v>7</v>
      </c>
      <c r="C1196" t="s">
        <v>15</v>
      </c>
      <c r="D1196" t="s">
        <v>786</v>
      </c>
      <c r="E1196">
        <v>660</v>
      </c>
      <c r="F1196" t="s">
        <v>787</v>
      </c>
      <c r="G1196">
        <v>15</v>
      </c>
    </row>
    <row r="1197" spans="1:7" x14ac:dyDescent="0.3">
      <c r="A1197" s="2">
        <v>46135</v>
      </c>
      <c r="B1197" t="s">
        <v>7</v>
      </c>
      <c r="C1197" t="s">
        <v>15</v>
      </c>
      <c r="D1197" t="s">
        <v>879</v>
      </c>
      <c r="E1197">
        <v>34020</v>
      </c>
      <c r="F1197" t="s">
        <v>877</v>
      </c>
      <c r="G1197">
        <v>5</v>
      </c>
    </row>
    <row r="1198" spans="1:7" x14ac:dyDescent="0.3">
      <c r="A1198" s="2">
        <v>46135</v>
      </c>
      <c r="B1198" t="s">
        <v>7</v>
      </c>
      <c r="C1198" t="s">
        <v>15</v>
      </c>
      <c r="D1198" t="s">
        <v>822</v>
      </c>
      <c r="E1198">
        <v>150</v>
      </c>
      <c r="F1198" t="s">
        <v>1223</v>
      </c>
      <c r="G1198">
        <v>5</v>
      </c>
    </row>
    <row r="1199" spans="1:7" x14ac:dyDescent="0.3">
      <c r="A1199" s="2">
        <v>46135</v>
      </c>
      <c r="B1199" t="s">
        <v>7</v>
      </c>
      <c r="C1199" t="s">
        <v>15</v>
      </c>
      <c r="D1199" t="s">
        <v>847</v>
      </c>
      <c r="E1199">
        <v>6800</v>
      </c>
      <c r="F1199" t="s">
        <v>988</v>
      </c>
      <c r="G1199">
        <v>3</v>
      </c>
    </row>
    <row r="1200" spans="1:7" x14ac:dyDescent="0.3">
      <c r="A1200" s="2">
        <v>46135</v>
      </c>
      <c r="B1200" t="s">
        <v>7</v>
      </c>
      <c r="C1200" t="s">
        <v>15</v>
      </c>
      <c r="D1200" t="s">
        <v>822</v>
      </c>
      <c r="E1200">
        <v>1040</v>
      </c>
      <c r="F1200" t="s">
        <v>1052</v>
      </c>
      <c r="G1200">
        <v>5</v>
      </c>
    </row>
    <row r="1201" spans="1:7" x14ac:dyDescent="0.3">
      <c r="A1201" s="2">
        <v>46135</v>
      </c>
      <c r="B1201" t="s">
        <v>7</v>
      </c>
      <c r="C1201" t="s">
        <v>15</v>
      </c>
      <c r="D1201" t="s">
        <v>876</v>
      </c>
      <c r="E1201">
        <v>439260</v>
      </c>
      <c r="F1201" t="s">
        <v>7276</v>
      </c>
      <c r="G1201">
        <v>3</v>
      </c>
    </row>
    <row r="1202" spans="1:7" x14ac:dyDescent="0.3">
      <c r="A1202" s="2">
        <v>46135</v>
      </c>
      <c r="B1202" t="s">
        <v>7</v>
      </c>
      <c r="C1202" t="s">
        <v>15</v>
      </c>
      <c r="D1202" t="s">
        <v>996</v>
      </c>
      <c r="E1202">
        <v>6360</v>
      </c>
      <c r="F1202" t="s">
        <v>1249</v>
      </c>
      <c r="G1202">
        <v>4</v>
      </c>
    </row>
    <row r="1203" spans="1:7" x14ac:dyDescent="0.3">
      <c r="A1203" s="2">
        <v>46135</v>
      </c>
      <c r="B1203" t="s">
        <v>7</v>
      </c>
      <c r="C1203" t="s">
        <v>15</v>
      </c>
      <c r="D1203" t="s">
        <v>794</v>
      </c>
      <c r="E1203">
        <v>128940</v>
      </c>
      <c r="F1203" t="s">
        <v>978</v>
      </c>
      <c r="G1203">
        <v>5</v>
      </c>
    </row>
    <row r="1204" spans="1:7" x14ac:dyDescent="0.3">
      <c r="A1204" s="2">
        <v>46135</v>
      </c>
      <c r="B1204" t="s">
        <v>7</v>
      </c>
      <c r="C1204" t="s">
        <v>15</v>
      </c>
      <c r="D1204" t="s">
        <v>794</v>
      </c>
      <c r="E1204">
        <v>476830</v>
      </c>
      <c r="F1204" t="s">
        <v>7279</v>
      </c>
      <c r="G1204">
        <v>1</v>
      </c>
    </row>
    <row r="1205" spans="1:7" x14ac:dyDescent="0.3">
      <c r="A1205" s="2">
        <v>46135</v>
      </c>
      <c r="B1205" t="s">
        <v>7</v>
      </c>
      <c r="C1205" t="s">
        <v>15</v>
      </c>
      <c r="D1205" t="s">
        <v>868</v>
      </c>
      <c r="E1205">
        <v>7660</v>
      </c>
      <c r="F1205" t="s">
        <v>1127</v>
      </c>
      <c r="G1205">
        <v>3</v>
      </c>
    </row>
    <row r="1206" spans="1:7" x14ac:dyDescent="0.3">
      <c r="A1206" s="2">
        <v>46135</v>
      </c>
      <c r="B1206" t="s">
        <v>7</v>
      </c>
      <c r="C1206" t="s">
        <v>15</v>
      </c>
      <c r="D1206" t="s">
        <v>876</v>
      </c>
      <c r="E1206">
        <v>42660</v>
      </c>
      <c r="F1206" t="s">
        <v>915</v>
      </c>
      <c r="G1206">
        <v>5</v>
      </c>
    </row>
    <row r="1207" spans="1:7" x14ac:dyDescent="0.3">
      <c r="A1207" s="2">
        <v>46135</v>
      </c>
      <c r="B1207" t="s">
        <v>7</v>
      </c>
      <c r="C1207" t="s">
        <v>15</v>
      </c>
      <c r="D1207" t="s">
        <v>799</v>
      </c>
      <c r="E1207">
        <v>5380</v>
      </c>
      <c r="F1207" t="s">
        <v>797</v>
      </c>
      <c r="G1207">
        <v>5</v>
      </c>
    </row>
    <row r="1208" spans="1:7" x14ac:dyDescent="0.3">
      <c r="A1208" s="2">
        <v>46135</v>
      </c>
      <c r="B1208" t="s">
        <v>4</v>
      </c>
      <c r="C1208" t="s">
        <v>6</v>
      </c>
      <c r="D1208" t="s">
        <v>786</v>
      </c>
      <c r="E1208">
        <v>5930</v>
      </c>
      <c r="F1208" t="s">
        <v>784</v>
      </c>
      <c r="G1208">
        <v>30</v>
      </c>
    </row>
    <row r="1209" spans="1:7" x14ac:dyDescent="0.3">
      <c r="A1209" s="2">
        <v>46135</v>
      </c>
      <c r="B1209" t="s">
        <v>4</v>
      </c>
      <c r="C1209" t="s">
        <v>6</v>
      </c>
      <c r="D1209" t="s">
        <v>786</v>
      </c>
      <c r="E1209">
        <v>660</v>
      </c>
      <c r="F1209" t="s">
        <v>787</v>
      </c>
      <c r="G1209">
        <v>15</v>
      </c>
    </row>
    <row r="1210" spans="1:7" x14ac:dyDescent="0.3">
      <c r="A1210" s="2">
        <v>46135</v>
      </c>
      <c r="B1210" t="s">
        <v>4</v>
      </c>
      <c r="C1210" t="s">
        <v>6</v>
      </c>
      <c r="D1210" t="s">
        <v>879</v>
      </c>
      <c r="E1210">
        <v>34020</v>
      </c>
      <c r="F1210" t="s">
        <v>877</v>
      </c>
      <c r="G1210">
        <v>5</v>
      </c>
    </row>
    <row r="1211" spans="1:7" x14ac:dyDescent="0.3">
      <c r="A1211" s="2">
        <v>46135</v>
      </c>
      <c r="B1211" t="s">
        <v>4</v>
      </c>
      <c r="C1211" t="s">
        <v>6</v>
      </c>
      <c r="D1211" t="s">
        <v>822</v>
      </c>
      <c r="E1211">
        <v>150</v>
      </c>
      <c r="F1211" t="s">
        <v>1223</v>
      </c>
      <c r="G1211">
        <v>5</v>
      </c>
    </row>
    <row r="1212" spans="1:7" x14ac:dyDescent="0.3">
      <c r="A1212" s="2">
        <v>46135</v>
      </c>
      <c r="B1212" t="s">
        <v>4</v>
      </c>
      <c r="C1212" t="s">
        <v>6</v>
      </c>
      <c r="D1212" t="s">
        <v>847</v>
      </c>
      <c r="E1212">
        <v>6800</v>
      </c>
      <c r="F1212" t="s">
        <v>988</v>
      </c>
      <c r="G1212">
        <v>3</v>
      </c>
    </row>
    <row r="1213" spans="1:7" x14ac:dyDescent="0.3">
      <c r="A1213" s="2">
        <v>46135</v>
      </c>
      <c r="B1213" t="s">
        <v>4</v>
      </c>
      <c r="C1213" t="s">
        <v>6</v>
      </c>
      <c r="D1213" t="s">
        <v>822</v>
      </c>
      <c r="E1213">
        <v>1040</v>
      </c>
      <c r="F1213" t="s">
        <v>1052</v>
      </c>
      <c r="G1213">
        <v>5</v>
      </c>
    </row>
    <row r="1214" spans="1:7" x14ac:dyDescent="0.3">
      <c r="A1214" s="2">
        <v>46135</v>
      </c>
      <c r="B1214" t="s">
        <v>4</v>
      </c>
      <c r="C1214" t="s">
        <v>6</v>
      </c>
      <c r="D1214" t="s">
        <v>876</v>
      </c>
      <c r="E1214">
        <v>439260</v>
      </c>
      <c r="F1214" t="s">
        <v>7276</v>
      </c>
      <c r="G1214">
        <v>3</v>
      </c>
    </row>
    <row r="1215" spans="1:7" x14ac:dyDescent="0.3">
      <c r="A1215" s="2">
        <v>46135</v>
      </c>
      <c r="B1215" t="s">
        <v>4</v>
      </c>
      <c r="C1215" t="s">
        <v>6</v>
      </c>
      <c r="D1215" t="s">
        <v>996</v>
      </c>
      <c r="E1215">
        <v>6360</v>
      </c>
      <c r="F1215" t="s">
        <v>1249</v>
      </c>
      <c r="G1215">
        <v>4</v>
      </c>
    </row>
    <row r="1216" spans="1:7" x14ac:dyDescent="0.3">
      <c r="A1216" s="2">
        <v>46135</v>
      </c>
      <c r="B1216" t="s">
        <v>4</v>
      </c>
      <c r="C1216" t="s">
        <v>6</v>
      </c>
      <c r="D1216" t="s">
        <v>794</v>
      </c>
      <c r="E1216">
        <v>128940</v>
      </c>
      <c r="F1216" t="s">
        <v>978</v>
      </c>
      <c r="G1216">
        <v>5</v>
      </c>
    </row>
    <row r="1217" spans="1:7" x14ac:dyDescent="0.3">
      <c r="A1217" s="2">
        <v>46135</v>
      </c>
      <c r="B1217" t="s">
        <v>4</v>
      </c>
      <c r="C1217" t="s">
        <v>6</v>
      </c>
      <c r="D1217" t="s">
        <v>794</v>
      </c>
      <c r="E1217">
        <v>476830</v>
      </c>
      <c r="F1217" t="s">
        <v>7279</v>
      </c>
      <c r="G1217">
        <v>1</v>
      </c>
    </row>
    <row r="1218" spans="1:7" x14ac:dyDescent="0.3">
      <c r="A1218" s="2">
        <v>46135</v>
      </c>
      <c r="B1218" t="s">
        <v>4</v>
      </c>
      <c r="C1218" t="s">
        <v>6</v>
      </c>
      <c r="D1218" t="s">
        <v>868</v>
      </c>
      <c r="E1218">
        <v>7660</v>
      </c>
      <c r="F1218" t="s">
        <v>1127</v>
      </c>
      <c r="G1218">
        <v>3</v>
      </c>
    </row>
    <row r="1219" spans="1:7" x14ac:dyDescent="0.3">
      <c r="A1219" s="2">
        <v>46135</v>
      </c>
      <c r="B1219" t="s">
        <v>4</v>
      </c>
      <c r="C1219" t="s">
        <v>6</v>
      </c>
      <c r="D1219" t="s">
        <v>876</v>
      </c>
      <c r="E1219">
        <v>42660</v>
      </c>
      <c r="F1219" t="s">
        <v>915</v>
      </c>
      <c r="G1219">
        <v>5</v>
      </c>
    </row>
    <row r="1220" spans="1:7" x14ac:dyDescent="0.3">
      <c r="A1220" s="2">
        <v>46135</v>
      </c>
      <c r="B1220" t="s">
        <v>4</v>
      </c>
      <c r="C1220" t="s">
        <v>6</v>
      </c>
      <c r="D1220" t="s">
        <v>799</v>
      </c>
      <c r="E1220">
        <v>5380</v>
      </c>
      <c r="F1220" t="s">
        <v>797</v>
      </c>
      <c r="G1220">
        <v>5</v>
      </c>
    </row>
    <row r="1221" spans="1:7" x14ac:dyDescent="0.3">
      <c r="A1221" s="2">
        <v>46136</v>
      </c>
      <c r="B1221" t="s">
        <v>4</v>
      </c>
      <c r="C1221" t="s">
        <v>6</v>
      </c>
      <c r="D1221" t="s">
        <v>786</v>
      </c>
      <c r="E1221">
        <v>5930</v>
      </c>
      <c r="F1221" t="s">
        <v>784</v>
      </c>
      <c r="G1221">
        <v>20</v>
      </c>
    </row>
    <row r="1222" spans="1:7" x14ac:dyDescent="0.3">
      <c r="A1222" s="2">
        <v>46136</v>
      </c>
      <c r="B1222" t="s">
        <v>4</v>
      </c>
      <c r="C1222" t="s">
        <v>6</v>
      </c>
      <c r="D1222" t="s">
        <v>786</v>
      </c>
      <c r="E1222">
        <v>660</v>
      </c>
      <c r="F1222" t="s">
        <v>787</v>
      </c>
      <c r="G1222">
        <v>15</v>
      </c>
    </row>
    <row r="1223" spans="1:7" x14ac:dyDescent="0.3">
      <c r="A1223" s="2">
        <v>46136</v>
      </c>
      <c r="B1223" t="s">
        <v>4</v>
      </c>
      <c r="C1223" t="s">
        <v>6</v>
      </c>
      <c r="D1223" t="s">
        <v>879</v>
      </c>
      <c r="E1223">
        <v>34020</v>
      </c>
      <c r="F1223" t="s">
        <v>877</v>
      </c>
      <c r="G1223">
        <v>5</v>
      </c>
    </row>
    <row r="1224" spans="1:7" x14ac:dyDescent="0.3">
      <c r="A1224" s="2">
        <v>46136</v>
      </c>
      <c r="B1224" t="s">
        <v>4</v>
      </c>
      <c r="C1224" t="s">
        <v>6</v>
      </c>
      <c r="D1224" t="s">
        <v>822</v>
      </c>
      <c r="E1224">
        <v>150</v>
      </c>
      <c r="F1224" t="s">
        <v>1223</v>
      </c>
      <c r="G1224">
        <v>5</v>
      </c>
    </row>
    <row r="1225" spans="1:7" x14ac:dyDescent="0.3">
      <c r="A1225" s="2">
        <v>46136</v>
      </c>
      <c r="B1225" t="s">
        <v>4</v>
      </c>
      <c r="C1225" t="s">
        <v>6</v>
      </c>
      <c r="D1225" t="s">
        <v>847</v>
      </c>
      <c r="E1225">
        <v>6800</v>
      </c>
      <c r="F1225" t="s">
        <v>988</v>
      </c>
      <c r="G1225">
        <v>3</v>
      </c>
    </row>
    <row r="1226" spans="1:7" x14ac:dyDescent="0.3">
      <c r="A1226" s="2">
        <v>46136</v>
      </c>
      <c r="B1226" t="s">
        <v>4</v>
      </c>
      <c r="C1226" t="s">
        <v>6</v>
      </c>
      <c r="D1226" t="s">
        <v>822</v>
      </c>
      <c r="E1226">
        <v>1040</v>
      </c>
      <c r="F1226" t="s">
        <v>1052</v>
      </c>
      <c r="G1226">
        <v>5</v>
      </c>
    </row>
    <row r="1227" spans="1:7" x14ac:dyDescent="0.3">
      <c r="A1227" s="2">
        <v>46136</v>
      </c>
      <c r="B1227" t="s">
        <v>4</v>
      </c>
      <c r="C1227" t="s">
        <v>6</v>
      </c>
      <c r="D1227" t="s">
        <v>876</v>
      </c>
      <c r="E1227">
        <v>439260</v>
      </c>
      <c r="F1227" t="s">
        <v>7276</v>
      </c>
      <c r="G1227">
        <v>3</v>
      </c>
    </row>
    <row r="1228" spans="1:7" x14ac:dyDescent="0.3">
      <c r="A1228" s="2">
        <v>46136</v>
      </c>
      <c r="B1228" t="s">
        <v>4</v>
      </c>
      <c r="C1228" t="s">
        <v>6</v>
      </c>
      <c r="D1228" t="s">
        <v>996</v>
      </c>
      <c r="E1228">
        <v>6360</v>
      </c>
      <c r="F1228" t="s">
        <v>1249</v>
      </c>
      <c r="G1228">
        <v>2</v>
      </c>
    </row>
    <row r="1229" spans="1:7" x14ac:dyDescent="0.3">
      <c r="A1229" s="2">
        <v>46136</v>
      </c>
      <c r="B1229" t="s">
        <v>4</v>
      </c>
      <c r="C1229" t="s">
        <v>6</v>
      </c>
      <c r="D1229" t="s">
        <v>794</v>
      </c>
      <c r="E1229">
        <v>128940</v>
      </c>
      <c r="F1229" t="s">
        <v>978</v>
      </c>
      <c r="G1229">
        <v>5</v>
      </c>
    </row>
    <row r="1230" spans="1:7" x14ac:dyDescent="0.3">
      <c r="A1230" s="2">
        <v>46136</v>
      </c>
      <c r="B1230" t="s">
        <v>4</v>
      </c>
      <c r="C1230" t="s">
        <v>6</v>
      </c>
      <c r="D1230" t="s">
        <v>794</v>
      </c>
      <c r="E1230">
        <v>476830</v>
      </c>
      <c r="F1230" t="s">
        <v>7279</v>
      </c>
      <c r="G1230">
        <v>1</v>
      </c>
    </row>
    <row r="1231" spans="1:7" x14ac:dyDescent="0.3">
      <c r="A1231" s="2">
        <v>46136</v>
      </c>
      <c r="B1231" t="s">
        <v>4</v>
      </c>
      <c r="C1231" t="s">
        <v>6</v>
      </c>
      <c r="D1231" t="s">
        <v>868</v>
      </c>
      <c r="E1231">
        <v>7660</v>
      </c>
      <c r="F1231" t="s">
        <v>1127</v>
      </c>
      <c r="G1231">
        <v>3</v>
      </c>
    </row>
    <row r="1232" spans="1:7" x14ac:dyDescent="0.3">
      <c r="A1232" s="2">
        <v>46136</v>
      </c>
      <c r="B1232" t="s">
        <v>4</v>
      </c>
      <c r="C1232" t="s">
        <v>6</v>
      </c>
      <c r="D1232" t="s">
        <v>876</v>
      </c>
      <c r="E1232">
        <v>42660</v>
      </c>
      <c r="F1232" t="s">
        <v>915</v>
      </c>
      <c r="G1232">
        <v>5</v>
      </c>
    </row>
    <row r="1233" spans="1:7" x14ac:dyDescent="0.3">
      <c r="A1233" s="2">
        <v>46136</v>
      </c>
      <c r="B1233" t="s">
        <v>4</v>
      </c>
      <c r="C1233" t="s">
        <v>6</v>
      </c>
      <c r="D1233" t="s">
        <v>799</v>
      </c>
      <c r="E1233">
        <v>5380</v>
      </c>
      <c r="F1233" t="s">
        <v>797</v>
      </c>
      <c r="G1233">
        <v>3</v>
      </c>
    </row>
    <row r="1234" spans="1:7" x14ac:dyDescent="0.3">
      <c r="A1234" s="2">
        <v>46136</v>
      </c>
      <c r="B1234" t="s">
        <v>4</v>
      </c>
      <c r="C1234" t="s">
        <v>6</v>
      </c>
      <c r="D1234" t="s">
        <v>858</v>
      </c>
      <c r="E1234">
        <v>5090</v>
      </c>
      <c r="F1234" t="s">
        <v>1985</v>
      </c>
      <c r="G1234">
        <v>3</v>
      </c>
    </row>
    <row r="1235" spans="1:7" x14ac:dyDescent="0.3">
      <c r="A1235" s="2">
        <v>46136</v>
      </c>
      <c r="B1235" t="s">
        <v>4</v>
      </c>
      <c r="C1235" t="s">
        <v>6</v>
      </c>
      <c r="D1235" t="s">
        <v>965</v>
      </c>
      <c r="E1235">
        <v>171090</v>
      </c>
      <c r="F1235" t="s">
        <v>2296</v>
      </c>
      <c r="G1235">
        <v>3</v>
      </c>
    </row>
    <row r="1236" spans="1:7" x14ac:dyDescent="0.3">
      <c r="A1236" s="2">
        <v>46136</v>
      </c>
      <c r="B1236" t="s">
        <v>4</v>
      </c>
      <c r="C1236" t="s">
        <v>6</v>
      </c>
      <c r="D1236" t="s">
        <v>794</v>
      </c>
      <c r="E1236">
        <v>298380</v>
      </c>
      <c r="F1236" t="s">
        <v>1317</v>
      </c>
      <c r="G1236">
        <v>3</v>
      </c>
    </row>
    <row r="1237" spans="1:7" x14ac:dyDescent="0.3">
      <c r="A1237" s="2">
        <v>46136</v>
      </c>
      <c r="B1237" t="s">
        <v>4</v>
      </c>
      <c r="C1237" t="s">
        <v>6</v>
      </c>
      <c r="D1237" t="s">
        <v>858</v>
      </c>
      <c r="E1237">
        <v>83650</v>
      </c>
      <c r="F1237" t="s">
        <v>2302</v>
      </c>
      <c r="G1237">
        <v>3</v>
      </c>
    </row>
    <row r="1238" spans="1:7" x14ac:dyDescent="0.3">
      <c r="A1238" s="2">
        <v>46136</v>
      </c>
      <c r="B1238" t="s">
        <v>4</v>
      </c>
      <c r="C1238" t="s">
        <v>6</v>
      </c>
      <c r="D1238" t="s">
        <v>879</v>
      </c>
      <c r="E1238">
        <v>267270</v>
      </c>
      <c r="F1238" t="s">
        <v>7280</v>
      </c>
      <c r="G1238">
        <v>3</v>
      </c>
    </row>
    <row r="1239" spans="1:7" x14ac:dyDescent="0.3">
      <c r="A1239" s="2">
        <v>46136</v>
      </c>
      <c r="B1239" t="s">
        <v>4</v>
      </c>
      <c r="C1239" t="s">
        <v>6</v>
      </c>
      <c r="D1239" t="s">
        <v>904</v>
      </c>
      <c r="E1239">
        <v>20000</v>
      </c>
      <c r="F1239" t="s">
        <v>1729</v>
      </c>
      <c r="G1239">
        <v>3</v>
      </c>
    </row>
    <row r="1240" spans="1:7" x14ac:dyDescent="0.3">
      <c r="A1240" s="2">
        <v>46136</v>
      </c>
      <c r="B1240" t="s">
        <v>11</v>
      </c>
      <c r="C1240" t="s">
        <v>12</v>
      </c>
      <c r="D1240" t="s">
        <v>786</v>
      </c>
      <c r="E1240">
        <v>5930</v>
      </c>
      <c r="F1240" t="s">
        <v>784</v>
      </c>
      <c r="G1240">
        <v>20</v>
      </c>
    </row>
    <row r="1241" spans="1:7" x14ac:dyDescent="0.3">
      <c r="A1241" s="2">
        <v>46136</v>
      </c>
      <c r="B1241" t="s">
        <v>11</v>
      </c>
      <c r="C1241" t="s">
        <v>12</v>
      </c>
      <c r="D1241" t="s">
        <v>786</v>
      </c>
      <c r="E1241">
        <v>660</v>
      </c>
      <c r="F1241" t="s">
        <v>787</v>
      </c>
      <c r="G1241">
        <v>15</v>
      </c>
    </row>
    <row r="1242" spans="1:7" x14ac:dyDescent="0.3">
      <c r="A1242" s="2">
        <v>46136</v>
      </c>
      <c r="B1242" t="s">
        <v>11</v>
      </c>
      <c r="C1242" t="s">
        <v>12</v>
      </c>
      <c r="D1242" t="s">
        <v>879</v>
      </c>
      <c r="E1242">
        <v>34020</v>
      </c>
      <c r="F1242" t="s">
        <v>877</v>
      </c>
      <c r="G1242">
        <v>5</v>
      </c>
    </row>
    <row r="1243" spans="1:7" x14ac:dyDescent="0.3">
      <c r="A1243" s="2">
        <v>46136</v>
      </c>
      <c r="B1243" t="s">
        <v>11</v>
      </c>
      <c r="C1243" t="s">
        <v>12</v>
      </c>
      <c r="D1243" t="s">
        <v>822</v>
      </c>
      <c r="E1243">
        <v>150</v>
      </c>
      <c r="F1243" t="s">
        <v>1223</v>
      </c>
      <c r="G1243">
        <v>5</v>
      </c>
    </row>
    <row r="1244" spans="1:7" x14ac:dyDescent="0.3">
      <c r="A1244" s="2">
        <v>46136</v>
      </c>
      <c r="B1244" t="s">
        <v>11</v>
      </c>
      <c r="C1244" t="s">
        <v>12</v>
      </c>
      <c r="D1244" t="s">
        <v>847</v>
      </c>
      <c r="E1244">
        <v>6800</v>
      </c>
      <c r="F1244" t="s">
        <v>988</v>
      </c>
      <c r="G1244">
        <v>3</v>
      </c>
    </row>
    <row r="1245" spans="1:7" x14ac:dyDescent="0.3">
      <c r="A1245" s="2">
        <v>46136</v>
      </c>
      <c r="B1245" t="s">
        <v>11</v>
      </c>
      <c r="C1245" t="s">
        <v>12</v>
      </c>
      <c r="D1245" t="s">
        <v>822</v>
      </c>
      <c r="E1245">
        <v>1040</v>
      </c>
      <c r="F1245" t="s">
        <v>1052</v>
      </c>
      <c r="G1245">
        <v>5</v>
      </c>
    </row>
    <row r="1246" spans="1:7" x14ac:dyDescent="0.3">
      <c r="A1246" s="2">
        <v>46136</v>
      </c>
      <c r="B1246" t="s">
        <v>11</v>
      </c>
      <c r="C1246" t="s">
        <v>12</v>
      </c>
      <c r="D1246" t="s">
        <v>876</v>
      </c>
      <c r="E1246">
        <v>439260</v>
      </c>
      <c r="F1246" t="s">
        <v>7276</v>
      </c>
      <c r="G1246">
        <v>3</v>
      </c>
    </row>
    <row r="1247" spans="1:7" x14ac:dyDescent="0.3">
      <c r="A1247" s="2">
        <v>46136</v>
      </c>
      <c r="B1247" t="s">
        <v>11</v>
      </c>
      <c r="C1247" t="s">
        <v>12</v>
      </c>
      <c r="D1247" t="s">
        <v>996</v>
      </c>
      <c r="E1247">
        <v>6360</v>
      </c>
      <c r="F1247" t="s">
        <v>1249</v>
      </c>
      <c r="G1247">
        <v>2</v>
      </c>
    </row>
    <row r="1248" spans="1:7" x14ac:dyDescent="0.3">
      <c r="A1248" s="2">
        <v>46136</v>
      </c>
      <c r="B1248" t="s">
        <v>11</v>
      </c>
      <c r="C1248" t="s">
        <v>12</v>
      </c>
      <c r="D1248" t="s">
        <v>794</v>
      </c>
      <c r="E1248">
        <v>128940</v>
      </c>
      <c r="F1248" t="s">
        <v>978</v>
      </c>
      <c r="G1248">
        <v>5</v>
      </c>
    </row>
    <row r="1249" spans="1:7" x14ac:dyDescent="0.3">
      <c r="A1249" s="2">
        <v>46136</v>
      </c>
      <c r="B1249" t="s">
        <v>11</v>
      </c>
      <c r="C1249" t="s">
        <v>12</v>
      </c>
      <c r="D1249" t="s">
        <v>794</v>
      </c>
      <c r="E1249">
        <v>476830</v>
      </c>
      <c r="F1249" t="s">
        <v>7279</v>
      </c>
      <c r="G1249">
        <v>1</v>
      </c>
    </row>
    <row r="1250" spans="1:7" x14ac:dyDescent="0.3">
      <c r="A1250" s="2">
        <v>46136</v>
      </c>
      <c r="B1250" t="s">
        <v>11</v>
      </c>
      <c r="C1250" t="s">
        <v>12</v>
      </c>
      <c r="D1250" t="s">
        <v>868</v>
      </c>
      <c r="E1250">
        <v>7660</v>
      </c>
      <c r="F1250" t="s">
        <v>1127</v>
      </c>
      <c r="G1250">
        <v>3</v>
      </c>
    </row>
    <row r="1251" spans="1:7" x14ac:dyDescent="0.3">
      <c r="A1251" s="2">
        <v>46136</v>
      </c>
      <c r="B1251" t="s">
        <v>11</v>
      </c>
      <c r="C1251" t="s">
        <v>12</v>
      </c>
      <c r="D1251" t="s">
        <v>876</v>
      </c>
      <c r="E1251">
        <v>42660</v>
      </c>
      <c r="F1251" t="s">
        <v>915</v>
      </c>
      <c r="G1251">
        <v>5</v>
      </c>
    </row>
    <row r="1252" spans="1:7" x14ac:dyDescent="0.3">
      <c r="A1252" s="2">
        <v>46136</v>
      </c>
      <c r="B1252" t="s">
        <v>11</v>
      </c>
      <c r="C1252" t="s">
        <v>12</v>
      </c>
      <c r="D1252" t="s">
        <v>799</v>
      </c>
      <c r="E1252">
        <v>5380</v>
      </c>
      <c r="F1252" t="s">
        <v>797</v>
      </c>
      <c r="G1252">
        <v>3</v>
      </c>
    </row>
    <row r="1253" spans="1:7" x14ac:dyDescent="0.3">
      <c r="A1253" s="2">
        <v>46136</v>
      </c>
      <c r="B1253" t="s">
        <v>11</v>
      </c>
      <c r="C1253" t="s">
        <v>12</v>
      </c>
      <c r="D1253" t="s">
        <v>858</v>
      </c>
      <c r="E1253">
        <v>5090</v>
      </c>
      <c r="F1253" t="s">
        <v>1985</v>
      </c>
      <c r="G1253">
        <v>3</v>
      </c>
    </row>
    <row r="1254" spans="1:7" x14ac:dyDescent="0.3">
      <c r="A1254" s="2">
        <v>46136</v>
      </c>
      <c r="B1254" t="s">
        <v>11</v>
      </c>
      <c r="C1254" t="s">
        <v>12</v>
      </c>
      <c r="D1254" t="s">
        <v>965</v>
      </c>
      <c r="E1254">
        <v>171090</v>
      </c>
      <c r="F1254" t="s">
        <v>2296</v>
      </c>
      <c r="G1254">
        <v>3</v>
      </c>
    </row>
    <row r="1255" spans="1:7" x14ac:dyDescent="0.3">
      <c r="A1255" s="2">
        <v>46136</v>
      </c>
      <c r="B1255" t="s">
        <v>11</v>
      </c>
      <c r="C1255" t="s">
        <v>12</v>
      </c>
      <c r="D1255" t="s">
        <v>794</v>
      </c>
      <c r="E1255">
        <v>298380</v>
      </c>
      <c r="F1255" t="s">
        <v>1317</v>
      </c>
      <c r="G1255">
        <v>3</v>
      </c>
    </row>
    <row r="1256" spans="1:7" x14ac:dyDescent="0.3">
      <c r="A1256" s="2">
        <v>46136</v>
      </c>
      <c r="B1256" t="s">
        <v>11</v>
      </c>
      <c r="C1256" t="s">
        <v>12</v>
      </c>
      <c r="D1256" t="s">
        <v>858</v>
      </c>
      <c r="E1256">
        <v>83650</v>
      </c>
      <c r="F1256" t="s">
        <v>2302</v>
      </c>
      <c r="G1256">
        <v>3</v>
      </c>
    </row>
    <row r="1257" spans="1:7" x14ac:dyDescent="0.3">
      <c r="A1257" s="2">
        <v>46136</v>
      </c>
      <c r="B1257" t="s">
        <v>11</v>
      </c>
      <c r="C1257" t="s">
        <v>12</v>
      </c>
      <c r="D1257" t="s">
        <v>879</v>
      </c>
      <c r="E1257">
        <v>267270</v>
      </c>
      <c r="F1257" t="s">
        <v>7280</v>
      </c>
      <c r="G1257">
        <v>3</v>
      </c>
    </row>
    <row r="1258" spans="1:7" x14ac:dyDescent="0.3">
      <c r="A1258" s="2">
        <v>46136</v>
      </c>
      <c r="B1258" t="s">
        <v>11</v>
      </c>
      <c r="C1258" t="s">
        <v>12</v>
      </c>
      <c r="D1258" t="s">
        <v>904</v>
      </c>
      <c r="E1258">
        <v>20000</v>
      </c>
      <c r="F1258" t="s">
        <v>1729</v>
      </c>
      <c r="G1258">
        <v>3</v>
      </c>
    </row>
    <row r="1259" spans="1:7" x14ac:dyDescent="0.3">
      <c r="A1259" s="2">
        <v>46136</v>
      </c>
      <c r="B1259" t="s">
        <v>7</v>
      </c>
      <c r="C1259" t="s">
        <v>15</v>
      </c>
      <c r="D1259" t="s">
        <v>786</v>
      </c>
      <c r="E1259">
        <v>5930</v>
      </c>
      <c r="F1259" t="s">
        <v>784</v>
      </c>
      <c r="G1259">
        <v>20</v>
      </c>
    </row>
    <row r="1260" spans="1:7" x14ac:dyDescent="0.3">
      <c r="A1260" s="2">
        <v>46136</v>
      </c>
      <c r="B1260" t="s">
        <v>7</v>
      </c>
      <c r="C1260" t="s">
        <v>15</v>
      </c>
      <c r="D1260" t="s">
        <v>786</v>
      </c>
      <c r="E1260">
        <v>660</v>
      </c>
      <c r="F1260" t="s">
        <v>787</v>
      </c>
      <c r="G1260">
        <v>15</v>
      </c>
    </row>
    <row r="1261" spans="1:7" x14ac:dyDescent="0.3">
      <c r="A1261" s="2">
        <v>46136</v>
      </c>
      <c r="B1261" t="s">
        <v>7</v>
      </c>
      <c r="C1261" t="s">
        <v>15</v>
      </c>
      <c r="D1261" t="s">
        <v>879</v>
      </c>
      <c r="E1261">
        <v>34020</v>
      </c>
      <c r="F1261" t="s">
        <v>877</v>
      </c>
      <c r="G1261">
        <v>5</v>
      </c>
    </row>
    <row r="1262" spans="1:7" x14ac:dyDescent="0.3">
      <c r="A1262" s="2">
        <v>46136</v>
      </c>
      <c r="B1262" t="s">
        <v>7</v>
      </c>
      <c r="C1262" t="s">
        <v>15</v>
      </c>
      <c r="D1262" t="s">
        <v>822</v>
      </c>
      <c r="E1262">
        <v>150</v>
      </c>
      <c r="F1262" t="s">
        <v>1223</v>
      </c>
      <c r="G1262">
        <v>5</v>
      </c>
    </row>
    <row r="1263" spans="1:7" x14ac:dyDescent="0.3">
      <c r="A1263" s="2">
        <v>46136</v>
      </c>
      <c r="B1263" t="s">
        <v>7</v>
      </c>
      <c r="C1263" t="s">
        <v>15</v>
      </c>
      <c r="D1263" t="s">
        <v>847</v>
      </c>
      <c r="E1263">
        <v>6800</v>
      </c>
      <c r="F1263" t="s">
        <v>988</v>
      </c>
      <c r="G1263">
        <v>3</v>
      </c>
    </row>
    <row r="1264" spans="1:7" x14ac:dyDescent="0.3">
      <c r="A1264" s="2">
        <v>46136</v>
      </c>
      <c r="B1264" t="s">
        <v>7</v>
      </c>
      <c r="C1264" t="s">
        <v>15</v>
      </c>
      <c r="D1264" t="s">
        <v>822</v>
      </c>
      <c r="E1264">
        <v>1040</v>
      </c>
      <c r="F1264" t="s">
        <v>1052</v>
      </c>
      <c r="G1264">
        <v>5</v>
      </c>
    </row>
    <row r="1265" spans="1:7" x14ac:dyDescent="0.3">
      <c r="A1265" s="2">
        <v>46136</v>
      </c>
      <c r="B1265" t="s">
        <v>7</v>
      </c>
      <c r="C1265" t="s">
        <v>15</v>
      </c>
      <c r="D1265" t="s">
        <v>876</v>
      </c>
      <c r="E1265">
        <v>439260</v>
      </c>
      <c r="F1265" t="s">
        <v>7276</v>
      </c>
      <c r="G1265">
        <v>3</v>
      </c>
    </row>
    <row r="1266" spans="1:7" x14ac:dyDescent="0.3">
      <c r="A1266" s="2">
        <v>46136</v>
      </c>
      <c r="B1266" t="s">
        <v>7</v>
      </c>
      <c r="C1266" t="s">
        <v>15</v>
      </c>
      <c r="D1266" t="s">
        <v>996</v>
      </c>
      <c r="E1266">
        <v>6360</v>
      </c>
      <c r="F1266" t="s">
        <v>1249</v>
      </c>
      <c r="G1266">
        <v>2</v>
      </c>
    </row>
    <row r="1267" spans="1:7" x14ac:dyDescent="0.3">
      <c r="A1267" s="2">
        <v>46136</v>
      </c>
      <c r="B1267" t="s">
        <v>7</v>
      </c>
      <c r="C1267" t="s">
        <v>15</v>
      </c>
      <c r="D1267" t="s">
        <v>794</v>
      </c>
      <c r="E1267">
        <v>128940</v>
      </c>
      <c r="F1267" t="s">
        <v>978</v>
      </c>
      <c r="G1267">
        <v>5</v>
      </c>
    </row>
    <row r="1268" spans="1:7" x14ac:dyDescent="0.3">
      <c r="A1268" s="2">
        <v>46136</v>
      </c>
      <c r="B1268" t="s">
        <v>7</v>
      </c>
      <c r="C1268" t="s">
        <v>15</v>
      </c>
      <c r="D1268" t="s">
        <v>794</v>
      </c>
      <c r="E1268">
        <v>476830</v>
      </c>
      <c r="F1268" t="s">
        <v>7279</v>
      </c>
      <c r="G1268">
        <v>1</v>
      </c>
    </row>
    <row r="1269" spans="1:7" x14ac:dyDescent="0.3">
      <c r="A1269" s="2">
        <v>46136</v>
      </c>
      <c r="B1269" t="s">
        <v>7</v>
      </c>
      <c r="C1269" t="s">
        <v>15</v>
      </c>
      <c r="D1269" t="s">
        <v>868</v>
      </c>
      <c r="E1269">
        <v>7660</v>
      </c>
      <c r="F1269" t="s">
        <v>1127</v>
      </c>
      <c r="G1269">
        <v>3</v>
      </c>
    </row>
    <row r="1270" spans="1:7" x14ac:dyDescent="0.3">
      <c r="A1270" s="2">
        <v>46136</v>
      </c>
      <c r="B1270" t="s">
        <v>7</v>
      </c>
      <c r="C1270" t="s">
        <v>15</v>
      </c>
      <c r="D1270" t="s">
        <v>876</v>
      </c>
      <c r="E1270">
        <v>42660</v>
      </c>
      <c r="F1270" t="s">
        <v>915</v>
      </c>
      <c r="G1270">
        <v>5</v>
      </c>
    </row>
    <row r="1271" spans="1:7" x14ac:dyDescent="0.3">
      <c r="A1271" s="2">
        <v>46136</v>
      </c>
      <c r="B1271" t="s">
        <v>7</v>
      </c>
      <c r="C1271" t="s">
        <v>15</v>
      </c>
      <c r="D1271" t="s">
        <v>799</v>
      </c>
      <c r="E1271">
        <v>5380</v>
      </c>
      <c r="F1271" t="s">
        <v>797</v>
      </c>
      <c r="G1271">
        <v>3</v>
      </c>
    </row>
    <row r="1272" spans="1:7" x14ac:dyDescent="0.3">
      <c r="A1272" s="2">
        <v>46136</v>
      </c>
      <c r="B1272" t="s">
        <v>7</v>
      </c>
      <c r="C1272" t="s">
        <v>15</v>
      </c>
      <c r="D1272" t="s">
        <v>858</v>
      </c>
      <c r="E1272">
        <v>5090</v>
      </c>
      <c r="F1272" t="s">
        <v>1985</v>
      </c>
      <c r="G1272">
        <v>3</v>
      </c>
    </row>
    <row r="1273" spans="1:7" x14ac:dyDescent="0.3">
      <c r="A1273" s="2">
        <v>46136</v>
      </c>
      <c r="B1273" t="s">
        <v>7</v>
      </c>
      <c r="C1273" t="s">
        <v>15</v>
      </c>
      <c r="D1273" t="s">
        <v>965</v>
      </c>
      <c r="E1273">
        <v>171090</v>
      </c>
      <c r="F1273" t="s">
        <v>2296</v>
      </c>
      <c r="G1273">
        <v>3</v>
      </c>
    </row>
    <row r="1274" spans="1:7" x14ac:dyDescent="0.3">
      <c r="A1274" s="2">
        <v>46136</v>
      </c>
      <c r="B1274" t="s">
        <v>7</v>
      </c>
      <c r="C1274" t="s">
        <v>15</v>
      </c>
      <c r="D1274" t="s">
        <v>794</v>
      </c>
      <c r="E1274">
        <v>298380</v>
      </c>
      <c r="F1274" t="s">
        <v>1317</v>
      </c>
      <c r="G1274">
        <v>3</v>
      </c>
    </row>
    <row r="1275" spans="1:7" x14ac:dyDescent="0.3">
      <c r="A1275" s="2">
        <v>46136</v>
      </c>
      <c r="B1275" t="s">
        <v>7</v>
      </c>
      <c r="C1275" t="s">
        <v>15</v>
      </c>
      <c r="D1275" t="s">
        <v>858</v>
      </c>
      <c r="E1275">
        <v>83650</v>
      </c>
      <c r="F1275" t="s">
        <v>2302</v>
      </c>
      <c r="G1275">
        <v>3</v>
      </c>
    </row>
    <row r="1276" spans="1:7" x14ac:dyDescent="0.3">
      <c r="A1276" s="2">
        <v>46136</v>
      </c>
      <c r="B1276" t="s">
        <v>7</v>
      </c>
      <c r="C1276" t="s">
        <v>15</v>
      </c>
      <c r="D1276" t="s">
        <v>879</v>
      </c>
      <c r="E1276">
        <v>267270</v>
      </c>
      <c r="F1276" t="s">
        <v>7280</v>
      </c>
      <c r="G1276">
        <v>3</v>
      </c>
    </row>
    <row r="1277" spans="1:7" x14ac:dyDescent="0.3">
      <c r="A1277" s="2">
        <v>46136</v>
      </c>
      <c r="B1277" t="s">
        <v>7</v>
      </c>
      <c r="C1277" t="s">
        <v>15</v>
      </c>
      <c r="D1277" t="s">
        <v>904</v>
      </c>
      <c r="E1277">
        <v>20000</v>
      </c>
      <c r="F1277" t="s">
        <v>1729</v>
      </c>
      <c r="G1277">
        <v>3</v>
      </c>
    </row>
    <row r="1278" spans="1:7" x14ac:dyDescent="0.3">
      <c r="A1278" s="2">
        <v>46139</v>
      </c>
      <c r="B1278" t="s">
        <v>4</v>
      </c>
      <c r="C1278" t="s">
        <v>6</v>
      </c>
      <c r="D1278" t="s">
        <v>786</v>
      </c>
      <c r="E1278">
        <v>5930</v>
      </c>
      <c r="F1278" t="s">
        <v>784</v>
      </c>
      <c r="G1278">
        <v>20</v>
      </c>
    </row>
    <row r="1279" spans="1:7" x14ac:dyDescent="0.3">
      <c r="A1279" s="2">
        <v>46139</v>
      </c>
      <c r="B1279" t="s">
        <v>4</v>
      </c>
      <c r="C1279" t="s">
        <v>6</v>
      </c>
      <c r="D1279" t="s">
        <v>786</v>
      </c>
      <c r="E1279">
        <v>660</v>
      </c>
      <c r="F1279" t="s">
        <v>787</v>
      </c>
      <c r="G1279">
        <v>15</v>
      </c>
    </row>
    <row r="1280" spans="1:7" x14ac:dyDescent="0.3">
      <c r="A1280" s="2">
        <v>46139</v>
      </c>
      <c r="B1280" t="s">
        <v>4</v>
      </c>
      <c r="C1280" t="s">
        <v>6</v>
      </c>
      <c r="D1280" t="s">
        <v>879</v>
      </c>
      <c r="E1280">
        <v>34020</v>
      </c>
      <c r="F1280" t="s">
        <v>877</v>
      </c>
      <c r="G1280">
        <v>5</v>
      </c>
    </row>
    <row r="1281" spans="1:7" x14ac:dyDescent="0.3">
      <c r="A1281" s="2">
        <v>46139</v>
      </c>
      <c r="B1281" t="s">
        <v>4</v>
      </c>
      <c r="C1281" t="s">
        <v>6</v>
      </c>
      <c r="D1281" t="s">
        <v>822</v>
      </c>
      <c r="E1281">
        <v>150</v>
      </c>
      <c r="F1281" t="s">
        <v>1223</v>
      </c>
      <c r="G1281">
        <v>5</v>
      </c>
    </row>
    <row r="1282" spans="1:7" x14ac:dyDescent="0.3">
      <c r="A1282" s="2">
        <v>46139</v>
      </c>
      <c r="B1282" t="s">
        <v>4</v>
      </c>
      <c r="C1282" t="s">
        <v>6</v>
      </c>
      <c r="D1282" t="s">
        <v>847</v>
      </c>
      <c r="E1282">
        <v>6800</v>
      </c>
      <c r="F1282" t="s">
        <v>988</v>
      </c>
      <c r="G1282">
        <v>3</v>
      </c>
    </row>
    <row r="1283" spans="1:7" x14ac:dyDescent="0.3">
      <c r="A1283" s="2">
        <v>46139</v>
      </c>
      <c r="B1283" t="s">
        <v>4</v>
      </c>
      <c r="C1283" t="s">
        <v>6</v>
      </c>
      <c r="D1283" t="s">
        <v>822</v>
      </c>
      <c r="E1283">
        <v>1040</v>
      </c>
      <c r="F1283" t="s">
        <v>1052</v>
      </c>
      <c r="G1283">
        <v>5</v>
      </c>
    </row>
    <row r="1284" spans="1:7" x14ac:dyDescent="0.3">
      <c r="A1284" s="2">
        <v>46139</v>
      </c>
      <c r="B1284" t="s">
        <v>4</v>
      </c>
      <c r="C1284" t="s">
        <v>6</v>
      </c>
      <c r="D1284" t="s">
        <v>876</v>
      </c>
      <c r="E1284">
        <v>439260</v>
      </c>
      <c r="F1284" t="s">
        <v>7276</v>
      </c>
      <c r="G1284">
        <v>3</v>
      </c>
    </row>
    <row r="1285" spans="1:7" x14ac:dyDescent="0.3">
      <c r="A1285" s="2">
        <v>46139</v>
      </c>
      <c r="B1285" t="s">
        <v>4</v>
      </c>
      <c r="C1285" t="s">
        <v>6</v>
      </c>
      <c r="D1285" t="s">
        <v>996</v>
      </c>
      <c r="E1285">
        <v>6360</v>
      </c>
      <c r="F1285" t="s">
        <v>1249</v>
      </c>
      <c r="G1285">
        <v>2</v>
      </c>
    </row>
    <row r="1286" spans="1:7" x14ac:dyDescent="0.3">
      <c r="A1286" s="2">
        <v>46139</v>
      </c>
      <c r="B1286" t="s">
        <v>4</v>
      </c>
      <c r="C1286" t="s">
        <v>6</v>
      </c>
      <c r="D1286" t="s">
        <v>794</v>
      </c>
      <c r="E1286">
        <v>128940</v>
      </c>
      <c r="F1286" t="s">
        <v>978</v>
      </c>
      <c r="G1286">
        <v>5</v>
      </c>
    </row>
    <row r="1287" spans="1:7" x14ac:dyDescent="0.3">
      <c r="A1287" s="2">
        <v>46139</v>
      </c>
      <c r="B1287" t="s">
        <v>4</v>
      </c>
      <c r="C1287" t="s">
        <v>6</v>
      </c>
      <c r="D1287" t="s">
        <v>794</v>
      </c>
      <c r="E1287">
        <v>476830</v>
      </c>
      <c r="F1287" t="s">
        <v>7279</v>
      </c>
      <c r="G1287">
        <v>1</v>
      </c>
    </row>
    <row r="1288" spans="1:7" x14ac:dyDescent="0.3">
      <c r="A1288" s="2">
        <v>46139</v>
      </c>
      <c r="B1288" t="s">
        <v>4</v>
      </c>
      <c r="C1288" t="s">
        <v>6</v>
      </c>
      <c r="D1288" t="s">
        <v>868</v>
      </c>
      <c r="E1288">
        <v>7660</v>
      </c>
      <c r="F1288" t="s">
        <v>1127</v>
      </c>
      <c r="G1288">
        <v>3</v>
      </c>
    </row>
    <row r="1289" spans="1:7" x14ac:dyDescent="0.3">
      <c r="A1289" s="2">
        <v>46139</v>
      </c>
      <c r="B1289" t="s">
        <v>4</v>
      </c>
      <c r="C1289" t="s">
        <v>6</v>
      </c>
      <c r="D1289" t="s">
        <v>876</v>
      </c>
      <c r="E1289">
        <v>42660</v>
      </c>
      <c r="F1289" t="s">
        <v>915</v>
      </c>
      <c r="G1289">
        <v>5</v>
      </c>
    </row>
    <row r="1290" spans="1:7" x14ac:dyDescent="0.3">
      <c r="A1290" s="2">
        <v>46139</v>
      </c>
      <c r="B1290" t="s">
        <v>4</v>
      </c>
      <c r="C1290" t="s">
        <v>6</v>
      </c>
      <c r="D1290" t="s">
        <v>799</v>
      </c>
      <c r="E1290">
        <v>5380</v>
      </c>
      <c r="F1290" t="s">
        <v>797</v>
      </c>
      <c r="G1290">
        <v>3</v>
      </c>
    </row>
    <row r="1291" spans="1:7" x14ac:dyDescent="0.3">
      <c r="A1291" s="2">
        <v>46139</v>
      </c>
      <c r="B1291" t="s">
        <v>4</v>
      </c>
      <c r="C1291" t="s">
        <v>6</v>
      </c>
      <c r="D1291" t="s">
        <v>858</v>
      </c>
      <c r="E1291">
        <v>5090</v>
      </c>
      <c r="F1291" t="s">
        <v>1985</v>
      </c>
      <c r="G1291">
        <v>3</v>
      </c>
    </row>
    <row r="1292" spans="1:7" x14ac:dyDescent="0.3">
      <c r="A1292" s="2">
        <v>46139</v>
      </c>
      <c r="B1292" t="s">
        <v>4</v>
      </c>
      <c r="C1292" t="s">
        <v>6</v>
      </c>
      <c r="D1292" t="s">
        <v>965</v>
      </c>
      <c r="E1292">
        <v>171090</v>
      </c>
      <c r="F1292" t="s">
        <v>2296</v>
      </c>
      <c r="G1292">
        <v>3</v>
      </c>
    </row>
    <row r="1293" spans="1:7" x14ac:dyDescent="0.3">
      <c r="A1293" s="2">
        <v>46139</v>
      </c>
      <c r="B1293" t="s">
        <v>4</v>
      </c>
      <c r="C1293" t="s">
        <v>6</v>
      </c>
      <c r="D1293" t="s">
        <v>794</v>
      </c>
      <c r="E1293">
        <v>298380</v>
      </c>
      <c r="F1293" t="s">
        <v>1317</v>
      </c>
      <c r="G1293">
        <v>3</v>
      </c>
    </row>
    <row r="1294" spans="1:7" x14ac:dyDescent="0.3">
      <c r="A1294" s="2">
        <v>46139</v>
      </c>
      <c r="B1294" t="s">
        <v>4</v>
      </c>
      <c r="C1294" t="s">
        <v>6</v>
      </c>
      <c r="D1294" t="s">
        <v>858</v>
      </c>
      <c r="E1294">
        <v>83650</v>
      </c>
      <c r="F1294" t="s">
        <v>2302</v>
      </c>
      <c r="G1294">
        <v>3</v>
      </c>
    </row>
    <row r="1295" spans="1:7" x14ac:dyDescent="0.3">
      <c r="A1295" s="2">
        <v>46139</v>
      </c>
      <c r="B1295" t="s">
        <v>4</v>
      </c>
      <c r="C1295" t="s">
        <v>6</v>
      </c>
      <c r="D1295" t="s">
        <v>879</v>
      </c>
      <c r="E1295">
        <v>267270</v>
      </c>
      <c r="F1295" t="s">
        <v>7280</v>
      </c>
      <c r="G1295">
        <v>3</v>
      </c>
    </row>
    <row r="1296" spans="1:7" x14ac:dyDescent="0.3">
      <c r="A1296" s="2">
        <v>46139</v>
      </c>
      <c r="B1296" t="s">
        <v>4</v>
      </c>
      <c r="C1296" t="s">
        <v>6</v>
      </c>
      <c r="D1296" t="s">
        <v>904</v>
      </c>
      <c r="E1296">
        <v>20000</v>
      </c>
      <c r="F1296" t="s">
        <v>1729</v>
      </c>
      <c r="G1296">
        <v>3</v>
      </c>
    </row>
    <row r="1297" spans="1:7" x14ac:dyDescent="0.3">
      <c r="A1297" s="2">
        <v>46139</v>
      </c>
      <c r="B1297" t="s">
        <v>4</v>
      </c>
      <c r="C1297" t="s">
        <v>6</v>
      </c>
      <c r="D1297" t="s">
        <v>7281</v>
      </c>
      <c r="E1297">
        <v>6730</v>
      </c>
      <c r="F1297" t="s">
        <v>1789</v>
      </c>
      <c r="G1297">
        <v>2</v>
      </c>
    </row>
    <row r="1298" spans="1:7" x14ac:dyDescent="0.3">
      <c r="A1298" s="2">
        <v>46139</v>
      </c>
      <c r="B1298" t="s">
        <v>4</v>
      </c>
      <c r="C1298" t="s">
        <v>6</v>
      </c>
      <c r="D1298" t="s">
        <v>876</v>
      </c>
      <c r="E1298">
        <v>82740</v>
      </c>
      <c r="F1298" t="s">
        <v>7282</v>
      </c>
      <c r="G1298">
        <v>1</v>
      </c>
    </row>
    <row r="1299" spans="1:7" x14ac:dyDescent="0.3">
      <c r="A1299" s="2">
        <v>46139</v>
      </c>
      <c r="B1299" t="s">
        <v>11</v>
      </c>
      <c r="C1299" t="s">
        <v>12</v>
      </c>
      <c r="D1299" t="s">
        <v>786</v>
      </c>
      <c r="E1299">
        <v>5930</v>
      </c>
      <c r="F1299" t="s">
        <v>784</v>
      </c>
      <c r="G1299">
        <v>20</v>
      </c>
    </row>
    <row r="1300" spans="1:7" x14ac:dyDescent="0.3">
      <c r="A1300" s="2">
        <v>46139</v>
      </c>
      <c r="B1300" t="s">
        <v>11</v>
      </c>
      <c r="C1300" t="s">
        <v>12</v>
      </c>
      <c r="D1300" t="s">
        <v>786</v>
      </c>
      <c r="E1300">
        <v>660</v>
      </c>
      <c r="F1300" t="s">
        <v>787</v>
      </c>
      <c r="G1300">
        <v>15</v>
      </c>
    </row>
    <row r="1301" spans="1:7" x14ac:dyDescent="0.3">
      <c r="A1301" s="2">
        <v>46139</v>
      </c>
      <c r="B1301" t="s">
        <v>11</v>
      </c>
      <c r="C1301" t="s">
        <v>12</v>
      </c>
      <c r="D1301" t="s">
        <v>879</v>
      </c>
      <c r="E1301">
        <v>34020</v>
      </c>
      <c r="F1301" t="s">
        <v>877</v>
      </c>
      <c r="G1301">
        <v>5</v>
      </c>
    </row>
    <row r="1302" spans="1:7" x14ac:dyDescent="0.3">
      <c r="A1302" s="2">
        <v>46139</v>
      </c>
      <c r="B1302" t="s">
        <v>11</v>
      </c>
      <c r="C1302" t="s">
        <v>12</v>
      </c>
      <c r="D1302" t="s">
        <v>822</v>
      </c>
      <c r="E1302">
        <v>150</v>
      </c>
      <c r="F1302" t="s">
        <v>1223</v>
      </c>
      <c r="G1302">
        <v>5</v>
      </c>
    </row>
    <row r="1303" spans="1:7" x14ac:dyDescent="0.3">
      <c r="A1303" s="2">
        <v>46139</v>
      </c>
      <c r="B1303" t="s">
        <v>11</v>
      </c>
      <c r="C1303" t="s">
        <v>12</v>
      </c>
      <c r="D1303" t="s">
        <v>847</v>
      </c>
      <c r="E1303">
        <v>6800</v>
      </c>
      <c r="F1303" t="s">
        <v>988</v>
      </c>
      <c r="G1303">
        <v>3</v>
      </c>
    </row>
    <row r="1304" spans="1:7" x14ac:dyDescent="0.3">
      <c r="A1304" s="2">
        <v>46139</v>
      </c>
      <c r="B1304" t="s">
        <v>11</v>
      </c>
      <c r="C1304" t="s">
        <v>12</v>
      </c>
      <c r="D1304" t="s">
        <v>822</v>
      </c>
      <c r="E1304">
        <v>1040</v>
      </c>
      <c r="F1304" t="s">
        <v>1052</v>
      </c>
      <c r="G1304">
        <v>5</v>
      </c>
    </row>
    <row r="1305" spans="1:7" x14ac:dyDescent="0.3">
      <c r="A1305" s="2">
        <v>46139</v>
      </c>
      <c r="B1305" t="s">
        <v>11</v>
      </c>
      <c r="C1305" t="s">
        <v>12</v>
      </c>
      <c r="D1305" t="s">
        <v>876</v>
      </c>
      <c r="E1305">
        <v>439260</v>
      </c>
      <c r="F1305" t="s">
        <v>7276</v>
      </c>
      <c r="G1305">
        <v>3</v>
      </c>
    </row>
    <row r="1306" spans="1:7" x14ac:dyDescent="0.3">
      <c r="A1306" s="2">
        <v>46139</v>
      </c>
      <c r="B1306" t="s">
        <v>11</v>
      </c>
      <c r="C1306" t="s">
        <v>12</v>
      </c>
      <c r="D1306" t="s">
        <v>996</v>
      </c>
      <c r="E1306">
        <v>6360</v>
      </c>
      <c r="F1306" t="s">
        <v>1249</v>
      </c>
      <c r="G1306">
        <v>2</v>
      </c>
    </row>
    <row r="1307" spans="1:7" x14ac:dyDescent="0.3">
      <c r="A1307" s="2">
        <v>46139</v>
      </c>
      <c r="B1307" t="s">
        <v>11</v>
      </c>
      <c r="C1307" t="s">
        <v>12</v>
      </c>
      <c r="D1307" t="s">
        <v>794</v>
      </c>
      <c r="E1307">
        <v>128940</v>
      </c>
      <c r="F1307" t="s">
        <v>978</v>
      </c>
      <c r="G1307">
        <v>5</v>
      </c>
    </row>
    <row r="1308" spans="1:7" x14ac:dyDescent="0.3">
      <c r="A1308" s="2">
        <v>46139</v>
      </c>
      <c r="B1308" t="s">
        <v>11</v>
      </c>
      <c r="C1308" t="s">
        <v>12</v>
      </c>
      <c r="D1308" t="s">
        <v>794</v>
      </c>
      <c r="E1308">
        <v>476830</v>
      </c>
      <c r="F1308" t="s">
        <v>7279</v>
      </c>
      <c r="G1308">
        <v>1</v>
      </c>
    </row>
    <row r="1309" spans="1:7" x14ac:dyDescent="0.3">
      <c r="A1309" s="2">
        <v>46139</v>
      </c>
      <c r="B1309" t="s">
        <v>11</v>
      </c>
      <c r="C1309" t="s">
        <v>12</v>
      </c>
      <c r="D1309" t="s">
        <v>868</v>
      </c>
      <c r="E1309">
        <v>7660</v>
      </c>
      <c r="F1309" t="s">
        <v>1127</v>
      </c>
      <c r="G1309">
        <v>3</v>
      </c>
    </row>
    <row r="1310" spans="1:7" x14ac:dyDescent="0.3">
      <c r="A1310" s="2">
        <v>46139</v>
      </c>
      <c r="B1310" t="s">
        <v>11</v>
      </c>
      <c r="C1310" t="s">
        <v>12</v>
      </c>
      <c r="D1310" t="s">
        <v>876</v>
      </c>
      <c r="E1310">
        <v>42660</v>
      </c>
      <c r="F1310" t="s">
        <v>915</v>
      </c>
      <c r="G1310">
        <v>5</v>
      </c>
    </row>
    <row r="1311" spans="1:7" x14ac:dyDescent="0.3">
      <c r="A1311" s="2">
        <v>46139</v>
      </c>
      <c r="B1311" t="s">
        <v>11</v>
      </c>
      <c r="C1311" t="s">
        <v>12</v>
      </c>
      <c r="D1311" t="s">
        <v>799</v>
      </c>
      <c r="E1311">
        <v>5380</v>
      </c>
      <c r="F1311" t="s">
        <v>797</v>
      </c>
      <c r="G1311">
        <v>3</v>
      </c>
    </row>
    <row r="1312" spans="1:7" x14ac:dyDescent="0.3">
      <c r="A1312" s="2">
        <v>46139</v>
      </c>
      <c r="B1312" t="s">
        <v>11</v>
      </c>
      <c r="C1312" t="s">
        <v>12</v>
      </c>
      <c r="D1312" t="s">
        <v>858</v>
      </c>
      <c r="E1312">
        <v>5090</v>
      </c>
      <c r="F1312" t="s">
        <v>1985</v>
      </c>
      <c r="G1312">
        <v>3</v>
      </c>
    </row>
    <row r="1313" spans="1:7" x14ac:dyDescent="0.3">
      <c r="A1313" s="2">
        <v>46139</v>
      </c>
      <c r="B1313" t="s">
        <v>11</v>
      </c>
      <c r="C1313" t="s">
        <v>12</v>
      </c>
      <c r="D1313" t="s">
        <v>965</v>
      </c>
      <c r="E1313">
        <v>171090</v>
      </c>
      <c r="F1313" t="s">
        <v>2296</v>
      </c>
      <c r="G1313">
        <v>3</v>
      </c>
    </row>
    <row r="1314" spans="1:7" x14ac:dyDescent="0.3">
      <c r="A1314" s="2">
        <v>46139</v>
      </c>
      <c r="B1314" t="s">
        <v>11</v>
      </c>
      <c r="C1314" t="s">
        <v>12</v>
      </c>
      <c r="D1314" t="s">
        <v>794</v>
      </c>
      <c r="E1314">
        <v>298380</v>
      </c>
      <c r="F1314" t="s">
        <v>1317</v>
      </c>
      <c r="G1314">
        <v>3</v>
      </c>
    </row>
    <row r="1315" spans="1:7" x14ac:dyDescent="0.3">
      <c r="A1315" s="2">
        <v>46139</v>
      </c>
      <c r="B1315" t="s">
        <v>11</v>
      </c>
      <c r="C1315" t="s">
        <v>12</v>
      </c>
      <c r="D1315" t="s">
        <v>858</v>
      </c>
      <c r="E1315">
        <v>83650</v>
      </c>
      <c r="F1315" t="s">
        <v>2302</v>
      </c>
      <c r="G1315">
        <v>3</v>
      </c>
    </row>
    <row r="1316" spans="1:7" x14ac:dyDescent="0.3">
      <c r="A1316" s="2">
        <v>46139</v>
      </c>
      <c r="B1316" t="s">
        <v>11</v>
      </c>
      <c r="C1316" t="s">
        <v>12</v>
      </c>
      <c r="D1316" t="s">
        <v>879</v>
      </c>
      <c r="E1316">
        <v>267270</v>
      </c>
      <c r="F1316" t="s">
        <v>7280</v>
      </c>
      <c r="G1316">
        <v>3</v>
      </c>
    </row>
    <row r="1317" spans="1:7" x14ac:dyDescent="0.3">
      <c r="A1317" s="2">
        <v>46139</v>
      </c>
      <c r="B1317" t="s">
        <v>11</v>
      </c>
      <c r="C1317" t="s">
        <v>12</v>
      </c>
      <c r="D1317" t="s">
        <v>904</v>
      </c>
      <c r="E1317">
        <v>20000</v>
      </c>
      <c r="F1317" t="s">
        <v>1729</v>
      </c>
      <c r="G1317">
        <v>3</v>
      </c>
    </row>
    <row r="1318" spans="1:7" x14ac:dyDescent="0.3">
      <c r="A1318" s="2">
        <v>46139</v>
      </c>
      <c r="B1318" t="s">
        <v>11</v>
      </c>
      <c r="C1318" t="s">
        <v>12</v>
      </c>
      <c r="D1318" t="s">
        <v>7281</v>
      </c>
      <c r="E1318">
        <v>6730</v>
      </c>
      <c r="F1318" t="s">
        <v>1789</v>
      </c>
      <c r="G1318">
        <v>2</v>
      </c>
    </row>
    <row r="1319" spans="1:7" x14ac:dyDescent="0.3">
      <c r="A1319" s="2">
        <v>46139</v>
      </c>
      <c r="B1319" t="s">
        <v>11</v>
      </c>
      <c r="C1319" t="s">
        <v>12</v>
      </c>
      <c r="D1319" t="s">
        <v>876</v>
      </c>
      <c r="E1319">
        <v>82740</v>
      </c>
      <c r="F1319" t="s">
        <v>7282</v>
      </c>
      <c r="G1319">
        <v>1</v>
      </c>
    </row>
    <row r="1320" spans="1:7" x14ac:dyDescent="0.3">
      <c r="A1320" s="2">
        <v>46139</v>
      </c>
      <c r="B1320" t="s">
        <v>7</v>
      </c>
      <c r="C1320" t="s">
        <v>15</v>
      </c>
      <c r="D1320" t="s">
        <v>786</v>
      </c>
      <c r="E1320">
        <v>5930</v>
      </c>
      <c r="F1320" t="s">
        <v>784</v>
      </c>
      <c r="G1320">
        <v>20</v>
      </c>
    </row>
    <row r="1321" spans="1:7" x14ac:dyDescent="0.3">
      <c r="A1321" s="2">
        <v>46139</v>
      </c>
      <c r="B1321" t="s">
        <v>7</v>
      </c>
      <c r="C1321" t="s">
        <v>15</v>
      </c>
      <c r="D1321" t="s">
        <v>786</v>
      </c>
      <c r="E1321">
        <v>660</v>
      </c>
      <c r="F1321" t="s">
        <v>787</v>
      </c>
      <c r="G1321">
        <v>15</v>
      </c>
    </row>
    <row r="1322" spans="1:7" x14ac:dyDescent="0.3">
      <c r="A1322" s="2">
        <v>46139</v>
      </c>
      <c r="B1322" t="s">
        <v>7</v>
      </c>
      <c r="C1322" t="s">
        <v>15</v>
      </c>
      <c r="D1322" t="s">
        <v>879</v>
      </c>
      <c r="E1322">
        <v>34020</v>
      </c>
      <c r="F1322" t="s">
        <v>877</v>
      </c>
      <c r="G1322">
        <v>5</v>
      </c>
    </row>
    <row r="1323" spans="1:7" x14ac:dyDescent="0.3">
      <c r="A1323" s="2">
        <v>46139</v>
      </c>
      <c r="B1323" t="s">
        <v>7</v>
      </c>
      <c r="C1323" t="s">
        <v>15</v>
      </c>
      <c r="D1323" t="s">
        <v>822</v>
      </c>
      <c r="E1323">
        <v>150</v>
      </c>
      <c r="F1323" t="s">
        <v>1223</v>
      </c>
      <c r="G1323">
        <v>5</v>
      </c>
    </row>
    <row r="1324" spans="1:7" x14ac:dyDescent="0.3">
      <c r="A1324" s="2">
        <v>46139</v>
      </c>
      <c r="B1324" t="s">
        <v>7</v>
      </c>
      <c r="C1324" t="s">
        <v>15</v>
      </c>
      <c r="D1324" t="s">
        <v>847</v>
      </c>
      <c r="E1324">
        <v>6800</v>
      </c>
      <c r="F1324" t="s">
        <v>988</v>
      </c>
      <c r="G1324">
        <v>3</v>
      </c>
    </row>
    <row r="1325" spans="1:7" x14ac:dyDescent="0.3">
      <c r="A1325" s="2">
        <v>46139</v>
      </c>
      <c r="B1325" t="s">
        <v>7</v>
      </c>
      <c r="C1325" t="s">
        <v>15</v>
      </c>
      <c r="D1325" t="s">
        <v>822</v>
      </c>
      <c r="E1325">
        <v>1040</v>
      </c>
      <c r="F1325" t="s">
        <v>1052</v>
      </c>
      <c r="G1325">
        <v>5</v>
      </c>
    </row>
    <row r="1326" spans="1:7" x14ac:dyDescent="0.3">
      <c r="A1326" s="2">
        <v>46139</v>
      </c>
      <c r="B1326" t="s">
        <v>7</v>
      </c>
      <c r="C1326" t="s">
        <v>15</v>
      </c>
      <c r="D1326" t="s">
        <v>876</v>
      </c>
      <c r="E1326">
        <v>439260</v>
      </c>
      <c r="F1326" t="s">
        <v>7276</v>
      </c>
      <c r="G1326">
        <v>3</v>
      </c>
    </row>
    <row r="1327" spans="1:7" x14ac:dyDescent="0.3">
      <c r="A1327" s="2">
        <v>46139</v>
      </c>
      <c r="B1327" t="s">
        <v>7</v>
      </c>
      <c r="C1327" t="s">
        <v>15</v>
      </c>
      <c r="D1327" t="s">
        <v>996</v>
      </c>
      <c r="E1327">
        <v>6360</v>
      </c>
      <c r="F1327" t="s">
        <v>1249</v>
      </c>
      <c r="G1327">
        <v>2</v>
      </c>
    </row>
    <row r="1328" spans="1:7" x14ac:dyDescent="0.3">
      <c r="A1328" s="2">
        <v>46139</v>
      </c>
      <c r="B1328" t="s">
        <v>7</v>
      </c>
      <c r="C1328" t="s">
        <v>15</v>
      </c>
      <c r="D1328" t="s">
        <v>794</v>
      </c>
      <c r="E1328">
        <v>128940</v>
      </c>
      <c r="F1328" t="s">
        <v>978</v>
      </c>
      <c r="G1328">
        <v>5</v>
      </c>
    </row>
    <row r="1329" spans="1:7" x14ac:dyDescent="0.3">
      <c r="A1329" s="2">
        <v>46139</v>
      </c>
      <c r="B1329" t="s">
        <v>7</v>
      </c>
      <c r="C1329" t="s">
        <v>15</v>
      </c>
      <c r="D1329" t="s">
        <v>794</v>
      </c>
      <c r="E1329">
        <v>476830</v>
      </c>
      <c r="F1329" t="s">
        <v>7279</v>
      </c>
      <c r="G1329">
        <v>1</v>
      </c>
    </row>
    <row r="1330" spans="1:7" x14ac:dyDescent="0.3">
      <c r="A1330" s="2">
        <v>46139</v>
      </c>
      <c r="B1330" t="s">
        <v>7</v>
      </c>
      <c r="C1330" t="s">
        <v>15</v>
      </c>
      <c r="D1330" t="s">
        <v>868</v>
      </c>
      <c r="E1330">
        <v>7660</v>
      </c>
      <c r="F1330" t="s">
        <v>1127</v>
      </c>
      <c r="G1330">
        <v>3</v>
      </c>
    </row>
    <row r="1331" spans="1:7" x14ac:dyDescent="0.3">
      <c r="A1331" s="2">
        <v>46139</v>
      </c>
      <c r="B1331" t="s">
        <v>7</v>
      </c>
      <c r="C1331" t="s">
        <v>15</v>
      </c>
      <c r="D1331" t="s">
        <v>876</v>
      </c>
      <c r="E1331">
        <v>42660</v>
      </c>
      <c r="F1331" t="s">
        <v>915</v>
      </c>
      <c r="G1331">
        <v>5</v>
      </c>
    </row>
    <row r="1332" spans="1:7" x14ac:dyDescent="0.3">
      <c r="A1332" s="2">
        <v>46139</v>
      </c>
      <c r="B1332" t="s">
        <v>7</v>
      </c>
      <c r="C1332" t="s">
        <v>15</v>
      </c>
      <c r="D1332" t="s">
        <v>799</v>
      </c>
      <c r="E1332">
        <v>5380</v>
      </c>
      <c r="F1332" t="s">
        <v>797</v>
      </c>
      <c r="G1332">
        <v>3</v>
      </c>
    </row>
    <row r="1333" spans="1:7" x14ac:dyDescent="0.3">
      <c r="A1333" s="2">
        <v>46139</v>
      </c>
      <c r="B1333" t="s">
        <v>7</v>
      </c>
      <c r="C1333" t="s">
        <v>15</v>
      </c>
      <c r="D1333" t="s">
        <v>858</v>
      </c>
      <c r="E1333">
        <v>5090</v>
      </c>
      <c r="F1333" t="s">
        <v>1985</v>
      </c>
      <c r="G1333">
        <v>3</v>
      </c>
    </row>
    <row r="1334" spans="1:7" x14ac:dyDescent="0.3">
      <c r="A1334" s="2">
        <v>46139</v>
      </c>
      <c r="B1334" t="s">
        <v>7</v>
      </c>
      <c r="C1334" t="s">
        <v>15</v>
      </c>
      <c r="D1334" t="s">
        <v>965</v>
      </c>
      <c r="E1334">
        <v>171090</v>
      </c>
      <c r="F1334" t="s">
        <v>2296</v>
      </c>
      <c r="G1334">
        <v>3</v>
      </c>
    </row>
    <row r="1335" spans="1:7" x14ac:dyDescent="0.3">
      <c r="A1335" s="2">
        <v>46139</v>
      </c>
      <c r="B1335" t="s">
        <v>7</v>
      </c>
      <c r="C1335" t="s">
        <v>15</v>
      </c>
      <c r="D1335" t="s">
        <v>794</v>
      </c>
      <c r="E1335">
        <v>298380</v>
      </c>
      <c r="F1335" t="s">
        <v>1317</v>
      </c>
      <c r="G1335">
        <v>3</v>
      </c>
    </row>
    <row r="1336" spans="1:7" x14ac:dyDescent="0.3">
      <c r="A1336" s="2">
        <v>46139</v>
      </c>
      <c r="B1336" t="s">
        <v>7</v>
      </c>
      <c r="C1336" t="s">
        <v>15</v>
      </c>
      <c r="D1336" t="s">
        <v>858</v>
      </c>
      <c r="E1336">
        <v>83650</v>
      </c>
      <c r="F1336" t="s">
        <v>2302</v>
      </c>
      <c r="G1336">
        <v>3</v>
      </c>
    </row>
    <row r="1337" spans="1:7" x14ac:dyDescent="0.3">
      <c r="A1337" s="2">
        <v>46139</v>
      </c>
      <c r="B1337" t="s">
        <v>7</v>
      </c>
      <c r="C1337" t="s">
        <v>15</v>
      </c>
      <c r="D1337" t="s">
        <v>879</v>
      </c>
      <c r="E1337">
        <v>267270</v>
      </c>
      <c r="F1337" t="s">
        <v>7280</v>
      </c>
      <c r="G1337">
        <v>3</v>
      </c>
    </row>
    <row r="1338" spans="1:7" x14ac:dyDescent="0.3">
      <c r="A1338" s="2">
        <v>46139</v>
      </c>
      <c r="B1338" t="s">
        <v>7</v>
      </c>
      <c r="C1338" t="s">
        <v>15</v>
      </c>
      <c r="D1338" t="s">
        <v>904</v>
      </c>
      <c r="E1338">
        <v>20000</v>
      </c>
      <c r="F1338" t="s">
        <v>1729</v>
      </c>
      <c r="G1338">
        <v>3</v>
      </c>
    </row>
    <row r="1339" spans="1:7" x14ac:dyDescent="0.3">
      <c r="A1339" s="2">
        <v>46139</v>
      </c>
      <c r="B1339" t="s">
        <v>7</v>
      </c>
      <c r="C1339" t="s">
        <v>15</v>
      </c>
      <c r="D1339" t="s">
        <v>7281</v>
      </c>
      <c r="E1339">
        <v>6730</v>
      </c>
      <c r="F1339" t="s">
        <v>1789</v>
      </c>
      <c r="G1339">
        <v>2</v>
      </c>
    </row>
    <row r="1340" spans="1:7" x14ac:dyDescent="0.3">
      <c r="A1340" s="2">
        <v>46139</v>
      </c>
      <c r="B1340" t="s">
        <v>7</v>
      </c>
      <c r="C1340" t="s">
        <v>15</v>
      </c>
      <c r="D1340" t="s">
        <v>876</v>
      </c>
      <c r="E1340">
        <v>82740</v>
      </c>
      <c r="F1340" t="s">
        <v>7282</v>
      </c>
      <c r="G1340">
        <v>1</v>
      </c>
    </row>
    <row r="1341" spans="1:7" x14ac:dyDescent="0.3">
      <c r="A1341" s="2">
        <v>46141</v>
      </c>
      <c r="B1341" t="s">
        <v>7</v>
      </c>
      <c r="C1341" t="s">
        <v>13</v>
      </c>
      <c r="D1341" t="s">
        <v>786</v>
      </c>
      <c r="E1341">
        <v>5930</v>
      </c>
      <c r="F1341" t="s">
        <v>784</v>
      </c>
      <c r="G1341">
        <v>10</v>
      </c>
    </row>
    <row r="1342" spans="1:7" x14ac:dyDescent="0.3">
      <c r="A1342" s="2">
        <v>46141</v>
      </c>
      <c r="B1342" t="s">
        <v>7</v>
      </c>
      <c r="C1342" t="s">
        <v>13</v>
      </c>
      <c r="D1342" t="s">
        <v>786</v>
      </c>
      <c r="E1342">
        <v>660</v>
      </c>
      <c r="F1342" t="s">
        <v>787</v>
      </c>
      <c r="G1342">
        <v>10</v>
      </c>
    </row>
    <row r="1343" spans="1:7" x14ac:dyDescent="0.3">
      <c r="A1343" s="2">
        <v>46141</v>
      </c>
      <c r="B1343" t="s">
        <v>7</v>
      </c>
      <c r="C1343" t="s">
        <v>13</v>
      </c>
      <c r="D1343" t="s">
        <v>858</v>
      </c>
      <c r="E1343">
        <v>83650</v>
      </c>
      <c r="F1343" t="s">
        <v>2302</v>
      </c>
      <c r="G1343">
        <v>3</v>
      </c>
    </row>
    <row r="1344" spans="1:7" x14ac:dyDescent="0.3">
      <c r="A1344" s="2">
        <v>46141</v>
      </c>
      <c r="B1344" t="s">
        <v>7</v>
      </c>
      <c r="C1344" t="s">
        <v>13</v>
      </c>
      <c r="D1344" t="s">
        <v>904</v>
      </c>
      <c r="E1344">
        <v>20000</v>
      </c>
      <c r="F1344" t="s">
        <v>1729</v>
      </c>
      <c r="G1344">
        <v>3</v>
      </c>
    </row>
    <row r="1345" spans="1:7" x14ac:dyDescent="0.3">
      <c r="A1345" s="2">
        <v>46141</v>
      </c>
      <c r="B1345" t="s">
        <v>7</v>
      </c>
      <c r="C1345" t="s">
        <v>13</v>
      </c>
      <c r="D1345" t="s">
        <v>858</v>
      </c>
      <c r="E1345">
        <v>5090</v>
      </c>
      <c r="F1345" t="s">
        <v>1985</v>
      </c>
      <c r="G1345">
        <v>3</v>
      </c>
    </row>
    <row r="1346" spans="1:7" x14ac:dyDescent="0.3">
      <c r="A1346" s="2">
        <v>46141</v>
      </c>
      <c r="B1346" t="s">
        <v>7</v>
      </c>
      <c r="C1346" t="s">
        <v>13</v>
      </c>
      <c r="D1346" t="s">
        <v>1017</v>
      </c>
      <c r="E1346">
        <v>6730</v>
      </c>
      <c r="F1346" t="s">
        <v>1789</v>
      </c>
      <c r="G1346">
        <v>3</v>
      </c>
    </row>
    <row r="1347" spans="1:7" x14ac:dyDescent="0.3">
      <c r="A1347" s="2">
        <v>46141</v>
      </c>
      <c r="B1347" t="s">
        <v>7</v>
      </c>
      <c r="C1347" t="s">
        <v>13</v>
      </c>
      <c r="D1347" t="s">
        <v>879</v>
      </c>
      <c r="E1347">
        <v>105840</v>
      </c>
      <c r="F1347" t="s">
        <v>2715</v>
      </c>
      <c r="G1347">
        <v>2</v>
      </c>
    </row>
    <row r="1348" spans="1:7" s="11" customFormat="1" ht="12.75" customHeight="1" x14ac:dyDescent="0.3">
      <c r="A1348" s="7">
        <v>46142</v>
      </c>
      <c r="B1348" s="7" t="s">
        <v>7283</v>
      </c>
      <c r="C1348" s="7" t="s">
        <v>7284</v>
      </c>
      <c r="D1348" s="7" t="str">
        <f>_xlfn.XLOOKUP(F1348,[1]Wrap_DATA!B:B,[1]Wrap_DATA!M:M)</f>
        <v>반도체</v>
      </c>
      <c r="E1348" s="8" t="str">
        <f>_xlfn.XLOOKUP(F1348,[1]Code!A:A,[1]Code!B:B)</f>
        <v>005930</v>
      </c>
      <c r="F1348" s="9" t="s">
        <v>784</v>
      </c>
      <c r="G1348" s="10">
        <v>10</v>
      </c>
    </row>
    <row r="1349" spans="1:7" s="11" customFormat="1" ht="12.75" customHeight="1" x14ac:dyDescent="0.3">
      <c r="A1349" s="7">
        <v>46142</v>
      </c>
      <c r="B1349" s="7" t="s">
        <v>7283</v>
      </c>
      <c r="C1349" s="7" t="s">
        <v>7284</v>
      </c>
      <c r="D1349" s="7" t="str">
        <f>_xlfn.XLOOKUP(F1349,[1]Wrap_DATA!B:B,[1]Wrap_DATA!M:M)</f>
        <v>반도체</v>
      </c>
      <c r="E1349" s="8" t="str">
        <f>_xlfn.XLOOKUP(F1349,[1]Code!A:A,[1]Code!B:B)</f>
        <v>000660</v>
      </c>
      <c r="F1349" s="9" t="s">
        <v>787</v>
      </c>
      <c r="G1349" s="10">
        <v>10</v>
      </c>
    </row>
    <row r="1350" spans="1:7" s="11" customFormat="1" ht="12.75" customHeight="1" x14ac:dyDescent="0.3">
      <c r="A1350" s="7">
        <v>46142</v>
      </c>
      <c r="B1350" s="7" t="s">
        <v>7283</v>
      </c>
      <c r="C1350" s="7" t="s">
        <v>7284</v>
      </c>
      <c r="D1350" s="7" t="str">
        <f>_xlfn.XLOOKUP(F1350,[1]Wrap_DATA!B:B,[1]Wrap_DATA!M:M)</f>
        <v>에너지</v>
      </c>
      <c r="E1350" s="8" t="str">
        <f>_xlfn.XLOOKUP(F1350,[1]Code!A:A,[1]Code!B:B)</f>
        <v>083650</v>
      </c>
      <c r="F1350" s="9" t="s">
        <v>7285</v>
      </c>
      <c r="G1350" s="10">
        <v>3</v>
      </c>
    </row>
    <row r="1351" spans="1:7" s="11" customFormat="1" ht="12.75" customHeight="1" x14ac:dyDescent="0.3">
      <c r="A1351" s="7">
        <v>46142</v>
      </c>
      <c r="B1351" s="7" t="s">
        <v>7283</v>
      </c>
      <c r="C1351" s="7" t="s">
        <v>7284</v>
      </c>
      <c r="D1351" s="7" t="str">
        <f>_xlfn.XLOOKUP(F1351,[1]Wrap_DATA!B:B,[1]Wrap_DATA!M:M)</f>
        <v>화장품,의류,완구</v>
      </c>
      <c r="E1351" s="8" t="str">
        <f>_xlfn.XLOOKUP(F1351,[1]Code!A:A,[1]Code!B:B)</f>
        <v>020000</v>
      </c>
      <c r="F1351" s="9" t="s">
        <v>7286</v>
      </c>
      <c r="G1351" s="10">
        <v>3</v>
      </c>
    </row>
    <row r="1352" spans="1:7" s="11" customFormat="1" ht="12.75" customHeight="1" x14ac:dyDescent="0.3">
      <c r="A1352" s="7">
        <v>46142</v>
      </c>
      <c r="B1352" s="7" t="s">
        <v>7283</v>
      </c>
      <c r="C1352" s="7" t="s">
        <v>7284</v>
      </c>
      <c r="D1352" s="7" t="str">
        <f>_xlfn.XLOOKUP(F1352,[1]Wrap_DATA!B:B,[1]Wrap_DATA!M:M)</f>
        <v>에너지</v>
      </c>
      <c r="E1352" s="8" t="str">
        <f>_xlfn.XLOOKUP(F1352,[1]Code!A:A,[1]Code!B:B)</f>
        <v>005090</v>
      </c>
      <c r="F1352" s="9" t="s">
        <v>7287</v>
      </c>
      <c r="G1352" s="10">
        <v>3</v>
      </c>
    </row>
    <row r="1353" spans="1:7" s="11" customFormat="1" ht="12.75" customHeight="1" x14ac:dyDescent="0.3">
      <c r="A1353" s="7">
        <v>46142</v>
      </c>
      <c r="B1353" s="7" t="s">
        <v>7283</v>
      </c>
      <c r="C1353" s="7" t="s">
        <v>7284</v>
      </c>
      <c r="D1353" s="7" t="str">
        <f>_xlfn.XLOOKUP(F1353,[1]Wrap_DATA!B:B,[1]Wrap_DATA!M:M)</f>
        <v>호텔,레저서비스</v>
      </c>
      <c r="E1353" s="8" t="str">
        <f>_xlfn.XLOOKUP(F1353,[1]Code!A:A,[1]Code!B:B)</f>
        <v>006730</v>
      </c>
      <c r="F1353" s="9" t="s">
        <v>7288</v>
      </c>
      <c r="G1353" s="10">
        <v>3</v>
      </c>
    </row>
    <row r="1354" spans="1:7" s="11" customFormat="1" ht="12.75" customHeight="1" x14ac:dyDescent="0.3">
      <c r="A1354" s="7">
        <v>46142</v>
      </c>
      <c r="B1354" s="7" t="s">
        <v>7283</v>
      </c>
      <c r="C1354" s="7" t="s">
        <v>7284</v>
      </c>
      <c r="D1354" s="7" t="str">
        <f>_xlfn.XLOOKUP(F1354,[1]Wrap_DATA!B:B,[1]Wrap_DATA!M:M)</f>
        <v>기계</v>
      </c>
      <c r="E1354" s="8" t="str">
        <f>_xlfn.XLOOKUP(F1354,[1]Code!A:A,[1]Code!B:B)</f>
        <v>105840</v>
      </c>
      <c r="F1354" s="9" t="s">
        <v>7289</v>
      </c>
      <c r="G1354" s="10">
        <v>2</v>
      </c>
    </row>
    <row r="1355" spans="1:7" s="11" customFormat="1" ht="12.75" customHeight="1" x14ac:dyDescent="0.3">
      <c r="A1355" s="7">
        <v>46142</v>
      </c>
      <c r="B1355" s="7" t="s">
        <v>7290</v>
      </c>
      <c r="C1355" s="7" t="s">
        <v>7291</v>
      </c>
      <c r="D1355" s="7" t="str">
        <f>_xlfn.XLOOKUP(F1355,[1]Wrap_DATA!B:B,[1]Wrap_DATA!M:M)</f>
        <v>반도체</v>
      </c>
      <c r="E1355" s="8" t="str">
        <f>_xlfn.XLOOKUP(F1355,[1]Code!A:A,[1]Code!B:B)</f>
        <v>005930</v>
      </c>
      <c r="F1355" s="9" t="s">
        <v>784</v>
      </c>
      <c r="G1355" s="10">
        <v>20</v>
      </c>
    </row>
    <row r="1356" spans="1:7" s="11" customFormat="1" ht="12.75" customHeight="1" x14ac:dyDescent="0.3">
      <c r="A1356" s="7">
        <v>46142</v>
      </c>
      <c r="B1356" s="7" t="s">
        <v>7290</v>
      </c>
      <c r="C1356" s="7" t="s">
        <v>7291</v>
      </c>
      <c r="D1356" s="7" t="str">
        <f>_xlfn.XLOOKUP(F1356,[1]Wrap_DATA!B:B,[1]Wrap_DATA!M:M)</f>
        <v>반도체</v>
      </c>
      <c r="E1356" s="8" t="str">
        <f>_xlfn.XLOOKUP(F1356,[1]Code!A:A,[1]Code!B:B)</f>
        <v>000660</v>
      </c>
      <c r="F1356" s="9" t="s">
        <v>787</v>
      </c>
      <c r="G1356" s="10">
        <v>20</v>
      </c>
    </row>
    <row r="1357" spans="1:7" s="11" customFormat="1" ht="12.75" customHeight="1" x14ac:dyDescent="0.3">
      <c r="A1357" s="7">
        <v>46142</v>
      </c>
      <c r="B1357" s="7" t="s">
        <v>7290</v>
      </c>
      <c r="C1357" s="7" t="s">
        <v>7291</v>
      </c>
      <c r="D1357" s="7" t="str">
        <f>_xlfn.XLOOKUP(F1357,[1]Wrap_DATA!B:B,[1]Wrap_DATA!M:M)</f>
        <v>기계</v>
      </c>
      <c r="E1357" s="8" t="str">
        <f>_xlfn.XLOOKUP(F1357,[1]Code!A:A,[1]Code!B:B)</f>
        <v>034020</v>
      </c>
      <c r="F1357" s="9" t="s">
        <v>877</v>
      </c>
      <c r="G1357" s="10">
        <v>5</v>
      </c>
    </row>
    <row r="1358" spans="1:7" s="11" customFormat="1" ht="12.75" customHeight="1" x14ac:dyDescent="0.3">
      <c r="A1358" s="7">
        <v>46142</v>
      </c>
      <c r="B1358" s="7" t="s">
        <v>7290</v>
      </c>
      <c r="C1358" s="7" t="s">
        <v>7291</v>
      </c>
      <c r="D1358" s="7" t="str">
        <f>_xlfn.XLOOKUP(F1358,[1]Wrap_DATA!B:B,[1]Wrap_DATA!M:M)</f>
        <v>상사,자본재</v>
      </c>
      <c r="E1358" s="8" t="str">
        <f>_xlfn.XLOOKUP(F1358,[1]Code!A:A,[1]Code!B:B)</f>
        <v>000150</v>
      </c>
      <c r="F1358" s="9" t="s">
        <v>1223</v>
      </c>
      <c r="G1358" s="10">
        <v>5</v>
      </c>
    </row>
    <row r="1359" spans="1:7" s="11" customFormat="1" ht="12.75" customHeight="1" x14ac:dyDescent="0.3">
      <c r="A1359" s="7">
        <v>46142</v>
      </c>
      <c r="B1359" s="7" t="s">
        <v>7290</v>
      </c>
      <c r="C1359" s="7" t="s">
        <v>7291</v>
      </c>
      <c r="D1359" s="7" t="str">
        <f>_xlfn.XLOOKUP(F1359,[1]Wrap_DATA!B:B,[1]Wrap_DATA!M:M)</f>
        <v>증권</v>
      </c>
      <c r="E1359" s="8" t="str">
        <f>_xlfn.XLOOKUP(F1359,[1]Code!A:A,[1]Code!B:B)</f>
        <v>006800</v>
      </c>
      <c r="F1359" s="9" t="s">
        <v>988</v>
      </c>
      <c r="G1359" s="10">
        <v>3</v>
      </c>
    </row>
    <row r="1360" spans="1:7" s="11" customFormat="1" ht="12.75" customHeight="1" x14ac:dyDescent="0.3">
      <c r="A1360" s="7">
        <v>46142</v>
      </c>
      <c r="B1360" s="7" t="s">
        <v>7290</v>
      </c>
      <c r="C1360" s="7" t="s">
        <v>7291</v>
      </c>
      <c r="D1360" s="7" t="str">
        <f>_xlfn.XLOOKUP(F1360,[1]Wrap_DATA!B:B,[1]Wrap_DATA!M:M)</f>
        <v>상사,자본재</v>
      </c>
      <c r="E1360" s="8" t="str">
        <f>_xlfn.XLOOKUP(F1360,[1]Code!A:A,[1]Code!B:B)</f>
        <v>001040</v>
      </c>
      <c r="F1360" s="9" t="s">
        <v>1052</v>
      </c>
      <c r="G1360" s="10">
        <v>5</v>
      </c>
    </row>
    <row r="1361" spans="1:7" s="11" customFormat="1" ht="12.75" customHeight="1" x14ac:dyDescent="0.3">
      <c r="A1361" s="7">
        <v>46142</v>
      </c>
      <c r="B1361" s="7" t="s">
        <v>7290</v>
      </c>
      <c r="C1361" s="7" t="s">
        <v>7291</v>
      </c>
      <c r="D1361" s="7" t="str">
        <f>_xlfn.XLOOKUP(F1361,[1]Wrap_DATA!B:B,[1]Wrap_DATA!M:M)</f>
        <v>조선</v>
      </c>
      <c r="E1361" s="8" t="str">
        <f>_xlfn.XLOOKUP(F1361,[1]Code!A:A,[1]Code!B:B)</f>
        <v>439260</v>
      </c>
      <c r="F1361" s="9" t="s">
        <v>7292</v>
      </c>
      <c r="G1361" s="10">
        <v>3</v>
      </c>
    </row>
    <row r="1362" spans="1:7" s="11" customFormat="1" ht="12.75" customHeight="1" x14ac:dyDescent="0.3">
      <c r="A1362" s="7">
        <v>46142</v>
      </c>
      <c r="B1362" s="7" t="s">
        <v>7290</v>
      </c>
      <c r="C1362" s="7" t="s">
        <v>7291</v>
      </c>
      <c r="D1362" s="7" t="str">
        <f>_xlfn.XLOOKUP(F1362,[1]Wrap_DATA!B:B,[1]Wrap_DATA!M:M)</f>
        <v>건설,건축관련</v>
      </c>
      <c r="E1362" s="8" t="str">
        <f>_xlfn.XLOOKUP(F1362,[1]Code!A:A,[1]Code!B:B)</f>
        <v>006360</v>
      </c>
      <c r="F1362" s="9" t="s">
        <v>7293</v>
      </c>
      <c r="G1362" s="10">
        <v>0</v>
      </c>
    </row>
    <row r="1363" spans="1:7" s="11" customFormat="1" ht="12.75" customHeight="1" x14ac:dyDescent="0.3">
      <c r="A1363" s="7">
        <v>46142</v>
      </c>
      <c r="B1363" s="7" t="s">
        <v>7290</v>
      </c>
      <c r="C1363" s="7" t="s">
        <v>7291</v>
      </c>
      <c r="D1363" s="7" t="str">
        <f>_xlfn.XLOOKUP(F1363,[1]Wrap_DATA!B:B,[1]Wrap_DATA!M:M)</f>
        <v>건강관리</v>
      </c>
      <c r="E1363" s="8" t="str">
        <f>_xlfn.XLOOKUP(F1363,[1]Code!A:A,[1]Code!B:B)</f>
        <v>128940</v>
      </c>
      <c r="F1363" s="9" t="s">
        <v>7294</v>
      </c>
      <c r="G1363" s="10">
        <v>2</v>
      </c>
    </row>
    <row r="1364" spans="1:7" s="11" customFormat="1" ht="12.75" customHeight="1" x14ac:dyDescent="0.3">
      <c r="A1364" s="7">
        <v>46142</v>
      </c>
      <c r="B1364" s="7" t="s">
        <v>7290</v>
      </c>
      <c r="C1364" s="7" t="s">
        <v>7291</v>
      </c>
      <c r="D1364" s="7" t="str">
        <f>_xlfn.XLOOKUP(F1364,[1]Wrap_DATA!B:B,[1]Wrap_DATA!M:M)</f>
        <v>건강관리</v>
      </c>
      <c r="E1364" s="8" t="str">
        <f>_xlfn.XLOOKUP(F1364,[1]Code!A:A,[1]Code!B:B)</f>
        <v>476830</v>
      </c>
      <c r="F1364" s="9" t="s">
        <v>7295</v>
      </c>
      <c r="G1364" s="10">
        <v>0</v>
      </c>
    </row>
    <row r="1365" spans="1:7" s="11" customFormat="1" ht="12.75" customHeight="1" x14ac:dyDescent="0.3">
      <c r="A1365" s="7">
        <v>46142</v>
      </c>
      <c r="B1365" s="7" t="s">
        <v>7290</v>
      </c>
      <c r="C1365" s="7" t="s">
        <v>7291</v>
      </c>
      <c r="D1365" s="7" t="str">
        <f>_xlfn.XLOOKUP(F1365,[1]Wrap_DATA!B:B,[1]Wrap_DATA!M:M)</f>
        <v>IT하드웨어</v>
      </c>
      <c r="E1365" s="8" t="str">
        <f>_xlfn.XLOOKUP(F1365,[1]Code!A:A,[1]Code!B:B)</f>
        <v>007660</v>
      </c>
      <c r="F1365" s="9" t="s">
        <v>7296</v>
      </c>
      <c r="G1365" s="10">
        <v>3</v>
      </c>
    </row>
    <row r="1366" spans="1:7" s="11" customFormat="1" ht="12.75" customHeight="1" x14ac:dyDescent="0.3">
      <c r="A1366" s="7">
        <v>46142</v>
      </c>
      <c r="B1366" s="7" t="s">
        <v>7290</v>
      </c>
      <c r="C1366" s="7" t="s">
        <v>7291</v>
      </c>
      <c r="D1366" s="7" t="str">
        <f>_xlfn.XLOOKUP(F1366,[1]Wrap_DATA!B:B,[1]Wrap_DATA!M:M)</f>
        <v>조선</v>
      </c>
      <c r="E1366" s="8" t="str">
        <f>_xlfn.XLOOKUP(F1366,[1]Code!A:A,[1]Code!B:B)</f>
        <v>042660</v>
      </c>
      <c r="F1366" s="9" t="s">
        <v>7297</v>
      </c>
      <c r="G1366" s="10">
        <v>5</v>
      </c>
    </row>
    <row r="1367" spans="1:7" s="11" customFormat="1" ht="12.75" customHeight="1" x14ac:dyDescent="0.3">
      <c r="A1367" s="7">
        <v>46142</v>
      </c>
      <c r="B1367" s="7" t="s">
        <v>7290</v>
      </c>
      <c r="C1367" s="7" t="s">
        <v>7291</v>
      </c>
      <c r="D1367" s="7" t="str">
        <f>_xlfn.XLOOKUP(F1367,[1]Wrap_DATA!B:B,[1]Wrap_DATA!M:M)</f>
        <v>자동차</v>
      </c>
      <c r="E1367" s="8" t="str">
        <f>_xlfn.XLOOKUP(F1367,[1]Code!A:A,[1]Code!B:B)</f>
        <v>005380</v>
      </c>
      <c r="F1367" s="9" t="s">
        <v>797</v>
      </c>
      <c r="G1367" s="10">
        <v>3</v>
      </c>
    </row>
    <row r="1368" spans="1:7" s="11" customFormat="1" ht="12.75" customHeight="1" x14ac:dyDescent="0.3">
      <c r="A1368" s="7">
        <v>46142</v>
      </c>
      <c r="B1368" s="7" t="s">
        <v>7290</v>
      </c>
      <c r="C1368" s="7" t="s">
        <v>7291</v>
      </c>
      <c r="D1368" s="7" t="str">
        <f>_xlfn.XLOOKUP(F1368,[1]Wrap_DATA!B:B,[1]Wrap_DATA!M:M)</f>
        <v>에너지</v>
      </c>
      <c r="E1368" s="8" t="str">
        <f>_xlfn.XLOOKUP(F1368,[1]Code!A:A,[1]Code!B:B)</f>
        <v>005090</v>
      </c>
      <c r="F1368" s="9" t="s">
        <v>7287</v>
      </c>
      <c r="G1368" s="10">
        <v>3</v>
      </c>
    </row>
    <row r="1369" spans="1:7" s="11" customFormat="1" ht="12.75" customHeight="1" x14ac:dyDescent="0.3">
      <c r="A1369" s="7">
        <v>46142</v>
      </c>
      <c r="B1369" s="7" t="s">
        <v>7290</v>
      </c>
      <c r="C1369" s="7" t="s">
        <v>7291</v>
      </c>
      <c r="D1369" s="7" t="str">
        <f>_xlfn.XLOOKUP(F1369,[1]Wrap_DATA!B:B,[1]Wrap_DATA!M:M)</f>
        <v>디스플레이</v>
      </c>
      <c r="E1369" s="8" t="str">
        <f>_xlfn.XLOOKUP(F1369,[1]Code!A:A,[1]Code!B:B)</f>
        <v>171090</v>
      </c>
      <c r="F1369" s="9" t="s">
        <v>7298</v>
      </c>
      <c r="G1369" s="10">
        <v>3</v>
      </c>
    </row>
    <row r="1370" spans="1:7" s="11" customFormat="1" ht="12.75" customHeight="1" x14ac:dyDescent="0.3">
      <c r="A1370" s="7">
        <v>46142</v>
      </c>
      <c r="B1370" s="7" t="s">
        <v>7290</v>
      </c>
      <c r="C1370" s="7" t="s">
        <v>7291</v>
      </c>
      <c r="D1370" s="7" t="str">
        <f>_xlfn.XLOOKUP(F1370,[1]Wrap_DATA!B:B,[1]Wrap_DATA!M:M)</f>
        <v>건강관리</v>
      </c>
      <c r="E1370" s="8" t="str">
        <f>_xlfn.XLOOKUP(F1370,[1]Code!A:A,[1]Code!B:B)</f>
        <v>298380</v>
      </c>
      <c r="F1370" s="9" t="s">
        <v>7299</v>
      </c>
      <c r="G1370" s="10">
        <v>2</v>
      </c>
    </row>
    <row r="1371" spans="1:7" s="11" customFormat="1" ht="12.75" customHeight="1" x14ac:dyDescent="0.3">
      <c r="A1371" s="7">
        <v>46142</v>
      </c>
      <c r="B1371" s="7" t="s">
        <v>7290</v>
      </c>
      <c r="C1371" s="7" t="s">
        <v>7291</v>
      </c>
      <c r="D1371" s="7" t="str">
        <f>_xlfn.XLOOKUP(F1371,[1]Wrap_DATA!B:B,[1]Wrap_DATA!M:M)</f>
        <v>에너지</v>
      </c>
      <c r="E1371" s="8" t="str">
        <f>_xlfn.XLOOKUP(F1371,[1]Code!A:A,[1]Code!B:B)</f>
        <v>083650</v>
      </c>
      <c r="F1371" s="9" t="s">
        <v>7285</v>
      </c>
      <c r="G1371" s="10">
        <v>3</v>
      </c>
    </row>
    <row r="1372" spans="1:7" s="11" customFormat="1" ht="12.75" customHeight="1" x14ac:dyDescent="0.3">
      <c r="A1372" s="7">
        <v>46142</v>
      </c>
      <c r="B1372" s="7" t="s">
        <v>7290</v>
      </c>
      <c r="C1372" s="7" t="s">
        <v>7291</v>
      </c>
      <c r="D1372" s="7" t="str">
        <f>_xlfn.XLOOKUP(F1372,[1]Wrap_DATA!B:B,[1]Wrap_DATA!M:M)</f>
        <v>기계</v>
      </c>
      <c r="E1372" s="8" t="str">
        <f>_xlfn.XLOOKUP(F1372,[1]Code!A:A,[1]Code!B:B)</f>
        <v>267270</v>
      </c>
      <c r="F1372" s="9" t="s">
        <v>7300</v>
      </c>
      <c r="G1372" s="10">
        <v>3</v>
      </c>
    </row>
    <row r="1373" spans="1:7" s="11" customFormat="1" ht="12.75" customHeight="1" x14ac:dyDescent="0.3">
      <c r="A1373" s="7">
        <v>46142</v>
      </c>
      <c r="B1373" s="7" t="s">
        <v>7290</v>
      </c>
      <c r="C1373" s="7" t="s">
        <v>7291</v>
      </c>
      <c r="D1373" s="7" t="str">
        <f>_xlfn.XLOOKUP(F1373,[1]Wrap_DATA!B:B,[1]Wrap_DATA!M:M)</f>
        <v>화장품,의류,완구</v>
      </c>
      <c r="E1373" s="8" t="str">
        <f>_xlfn.XLOOKUP(F1373,[1]Code!A:A,[1]Code!B:B)</f>
        <v>020000</v>
      </c>
      <c r="F1373" s="9" t="s">
        <v>7286</v>
      </c>
      <c r="G1373" s="10">
        <v>3</v>
      </c>
    </row>
    <row r="1374" spans="1:7" s="11" customFormat="1" ht="12.75" customHeight="1" x14ac:dyDescent="0.3">
      <c r="A1374" s="7">
        <v>46142</v>
      </c>
      <c r="B1374" s="7" t="s">
        <v>7290</v>
      </c>
      <c r="C1374" s="7" t="s">
        <v>7291</v>
      </c>
      <c r="D1374" s="7" t="s">
        <v>7281</v>
      </c>
      <c r="E1374" s="8" t="str">
        <f>_xlfn.XLOOKUP(F1374,[1]Code!A:A,[1]Code!B:B)</f>
        <v>006730</v>
      </c>
      <c r="F1374" s="9" t="s">
        <v>1789</v>
      </c>
      <c r="G1374" s="10">
        <v>2</v>
      </c>
    </row>
    <row r="1375" spans="1:7" s="11" customFormat="1" ht="12.75" customHeight="1" x14ac:dyDescent="0.3">
      <c r="A1375" s="7">
        <v>46142</v>
      </c>
      <c r="B1375" s="7" t="s">
        <v>7290</v>
      </c>
      <c r="C1375" s="7" t="s">
        <v>7291</v>
      </c>
      <c r="D1375" s="7" t="s">
        <v>876</v>
      </c>
      <c r="E1375" s="8" t="str">
        <f>_xlfn.XLOOKUP(F1375,[1]Code!A:A,[1]Code!B:B)</f>
        <v>082740</v>
      </c>
      <c r="F1375" s="9" t="s">
        <v>7282</v>
      </c>
      <c r="G1375" s="10">
        <v>1</v>
      </c>
    </row>
    <row r="1376" spans="1:7" s="11" customFormat="1" ht="12.75" customHeight="1" x14ac:dyDescent="0.3">
      <c r="A1376" s="7">
        <v>46142</v>
      </c>
      <c r="B1376" s="7" t="s">
        <v>7301</v>
      </c>
      <c r="C1376" s="7" t="s">
        <v>7302</v>
      </c>
      <c r="D1376" s="7" t="str">
        <f>_xlfn.XLOOKUP(F1376,[1]Wrap_DATA!B:B,[1]Wrap_DATA!M:M)</f>
        <v>반도체</v>
      </c>
      <c r="E1376" s="8" t="str">
        <f>_xlfn.XLOOKUP(F1376,[1]Code!A:A,[1]Code!B:B)</f>
        <v>005930</v>
      </c>
      <c r="F1376" s="9" t="s">
        <v>784</v>
      </c>
      <c r="G1376" s="10">
        <v>20</v>
      </c>
    </row>
    <row r="1377" spans="1:7" s="11" customFormat="1" ht="12.75" customHeight="1" x14ac:dyDescent="0.3">
      <c r="A1377" s="7">
        <v>46142</v>
      </c>
      <c r="B1377" s="7" t="s">
        <v>7301</v>
      </c>
      <c r="C1377" s="7" t="s">
        <v>7302</v>
      </c>
      <c r="D1377" s="7" t="str">
        <f>_xlfn.XLOOKUP(F1377,[1]Wrap_DATA!B:B,[1]Wrap_DATA!M:M)</f>
        <v>반도체</v>
      </c>
      <c r="E1377" s="8" t="str">
        <f>_xlfn.XLOOKUP(F1377,[1]Code!A:A,[1]Code!B:B)</f>
        <v>000660</v>
      </c>
      <c r="F1377" s="9" t="s">
        <v>787</v>
      </c>
      <c r="G1377" s="10">
        <v>20</v>
      </c>
    </row>
    <row r="1378" spans="1:7" s="11" customFormat="1" ht="12.75" customHeight="1" x14ac:dyDescent="0.3">
      <c r="A1378" s="7">
        <v>46142</v>
      </c>
      <c r="B1378" s="7" t="s">
        <v>7301</v>
      </c>
      <c r="C1378" s="7" t="s">
        <v>7302</v>
      </c>
      <c r="D1378" s="7" t="str">
        <f>_xlfn.XLOOKUP(F1378,[1]Wrap_DATA!B:B,[1]Wrap_DATA!M:M)</f>
        <v>기계</v>
      </c>
      <c r="E1378" s="8" t="str">
        <f>_xlfn.XLOOKUP(F1378,[1]Code!A:A,[1]Code!B:B)</f>
        <v>034020</v>
      </c>
      <c r="F1378" s="9" t="s">
        <v>877</v>
      </c>
      <c r="G1378" s="10">
        <v>5</v>
      </c>
    </row>
    <row r="1379" spans="1:7" s="11" customFormat="1" ht="12.75" customHeight="1" x14ac:dyDescent="0.3">
      <c r="A1379" s="7">
        <v>46142</v>
      </c>
      <c r="B1379" s="7" t="s">
        <v>7301</v>
      </c>
      <c r="C1379" s="7" t="s">
        <v>7302</v>
      </c>
      <c r="D1379" s="7" t="str">
        <f>_xlfn.XLOOKUP(F1379,[1]Wrap_DATA!B:B,[1]Wrap_DATA!M:M)</f>
        <v>상사,자본재</v>
      </c>
      <c r="E1379" s="8" t="str">
        <f>_xlfn.XLOOKUP(F1379,[1]Code!A:A,[1]Code!B:B)</f>
        <v>000150</v>
      </c>
      <c r="F1379" s="9" t="s">
        <v>1223</v>
      </c>
      <c r="G1379" s="10">
        <v>5</v>
      </c>
    </row>
    <row r="1380" spans="1:7" s="11" customFormat="1" ht="12.75" customHeight="1" x14ac:dyDescent="0.3">
      <c r="A1380" s="7">
        <v>46142</v>
      </c>
      <c r="B1380" s="7" t="s">
        <v>7301</v>
      </c>
      <c r="C1380" s="7" t="s">
        <v>7302</v>
      </c>
      <c r="D1380" s="7" t="str">
        <f>_xlfn.XLOOKUP(F1380,[1]Wrap_DATA!B:B,[1]Wrap_DATA!M:M)</f>
        <v>증권</v>
      </c>
      <c r="E1380" s="8" t="str">
        <f>_xlfn.XLOOKUP(F1380,[1]Code!A:A,[1]Code!B:B)</f>
        <v>006800</v>
      </c>
      <c r="F1380" s="9" t="s">
        <v>988</v>
      </c>
      <c r="G1380" s="10">
        <v>3</v>
      </c>
    </row>
    <row r="1381" spans="1:7" s="11" customFormat="1" ht="12.75" customHeight="1" x14ac:dyDescent="0.3">
      <c r="A1381" s="7">
        <v>46142</v>
      </c>
      <c r="B1381" s="7" t="s">
        <v>7301</v>
      </c>
      <c r="C1381" s="7" t="s">
        <v>7302</v>
      </c>
      <c r="D1381" s="7" t="str">
        <f>_xlfn.XLOOKUP(F1381,[1]Wrap_DATA!B:B,[1]Wrap_DATA!M:M)</f>
        <v>상사,자본재</v>
      </c>
      <c r="E1381" s="8" t="str">
        <f>_xlfn.XLOOKUP(F1381,[1]Code!A:A,[1]Code!B:B)</f>
        <v>001040</v>
      </c>
      <c r="F1381" s="9" t="s">
        <v>1052</v>
      </c>
      <c r="G1381" s="10">
        <v>5</v>
      </c>
    </row>
    <row r="1382" spans="1:7" s="11" customFormat="1" ht="12.75" customHeight="1" x14ac:dyDescent="0.3">
      <c r="A1382" s="7">
        <v>46142</v>
      </c>
      <c r="B1382" s="7" t="s">
        <v>7301</v>
      </c>
      <c r="C1382" s="7" t="s">
        <v>7302</v>
      </c>
      <c r="D1382" s="7" t="str">
        <f>_xlfn.XLOOKUP(F1382,[1]Wrap_DATA!B:B,[1]Wrap_DATA!M:M)</f>
        <v>조선</v>
      </c>
      <c r="E1382" s="8" t="str">
        <f>_xlfn.XLOOKUP(F1382,[1]Code!A:A,[1]Code!B:B)</f>
        <v>439260</v>
      </c>
      <c r="F1382" s="9" t="s">
        <v>7292</v>
      </c>
      <c r="G1382" s="10">
        <v>3</v>
      </c>
    </row>
    <row r="1383" spans="1:7" s="11" customFormat="1" ht="12.75" customHeight="1" x14ac:dyDescent="0.3">
      <c r="A1383" s="7">
        <v>46142</v>
      </c>
      <c r="B1383" s="7" t="s">
        <v>7301</v>
      </c>
      <c r="C1383" s="7" t="s">
        <v>7302</v>
      </c>
      <c r="D1383" s="7" t="str">
        <f>_xlfn.XLOOKUP(F1383,[1]Wrap_DATA!B:B,[1]Wrap_DATA!M:M)</f>
        <v>건설,건축관련</v>
      </c>
      <c r="E1383" s="8" t="str">
        <f>_xlfn.XLOOKUP(F1383,[1]Code!A:A,[1]Code!B:B)</f>
        <v>006360</v>
      </c>
      <c r="F1383" s="9" t="s">
        <v>7293</v>
      </c>
      <c r="G1383" s="10">
        <v>0</v>
      </c>
    </row>
    <row r="1384" spans="1:7" s="11" customFormat="1" ht="12.75" customHeight="1" x14ac:dyDescent="0.3">
      <c r="A1384" s="7">
        <v>46142</v>
      </c>
      <c r="B1384" s="7" t="s">
        <v>7301</v>
      </c>
      <c r="C1384" s="7" t="s">
        <v>7302</v>
      </c>
      <c r="D1384" s="7" t="str">
        <f>_xlfn.XLOOKUP(F1384,[1]Wrap_DATA!B:B,[1]Wrap_DATA!M:M)</f>
        <v>건강관리</v>
      </c>
      <c r="E1384" s="8" t="str">
        <f>_xlfn.XLOOKUP(F1384,[1]Code!A:A,[1]Code!B:B)</f>
        <v>128940</v>
      </c>
      <c r="F1384" s="9" t="s">
        <v>7294</v>
      </c>
      <c r="G1384" s="10">
        <v>2</v>
      </c>
    </row>
    <row r="1385" spans="1:7" s="11" customFormat="1" ht="12.75" customHeight="1" x14ac:dyDescent="0.3">
      <c r="A1385" s="7">
        <v>46142</v>
      </c>
      <c r="B1385" s="7" t="s">
        <v>7301</v>
      </c>
      <c r="C1385" s="7" t="s">
        <v>7302</v>
      </c>
      <c r="D1385" s="7" t="str">
        <f>_xlfn.XLOOKUP(F1385,[1]Wrap_DATA!B:B,[1]Wrap_DATA!M:M)</f>
        <v>건강관리</v>
      </c>
      <c r="E1385" s="8" t="str">
        <f>_xlfn.XLOOKUP(F1385,[1]Code!A:A,[1]Code!B:B)</f>
        <v>476830</v>
      </c>
      <c r="F1385" s="9" t="s">
        <v>7295</v>
      </c>
      <c r="G1385" s="10">
        <v>0</v>
      </c>
    </row>
    <row r="1386" spans="1:7" s="11" customFormat="1" ht="12.75" customHeight="1" x14ac:dyDescent="0.3">
      <c r="A1386" s="7">
        <v>46142</v>
      </c>
      <c r="B1386" s="7" t="s">
        <v>7301</v>
      </c>
      <c r="C1386" s="7" t="s">
        <v>7302</v>
      </c>
      <c r="D1386" s="7" t="str">
        <f>_xlfn.XLOOKUP(F1386,[1]Wrap_DATA!B:B,[1]Wrap_DATA!M:M)</f>
        <v>IT하드웨어</v>
      </c>
      <c r="E1386" s="8" t="str">
        <f>_xlfn.XLOOKUP(F1386,[1]Code!A:A,[1]Code!B:B)</f>
        <v>007660</v>
      </c>
      <c r="F1386" s="9" t="s">
        <v>7296</v>
      </c>
      <c r="G1386" s="10">
        <v>3</v>
      </c>
    </row>
    <row r="1387" spans="1:7" s="11" customFormat="1" ht="12.75" customHeight="1" x14ac:dyDescent="0.3">
      <c r="A1387" s="7">
        <v>46142</v>
      </c>
      <c r="B1387" s="7" t="s">
        <v>7301</v>
      </c>
      <c r="C1387" s="7" t="s">
        <v>7302</v>
      </c>
      <c r="D1387" s="7" t="str">
        <f>_xlfn.XLOOKUP(F1387,[1]Wrap_DATA!B:B,[1]Wrap_DATA!M:M)</f>
        <v>조선</v>
      </c>
      <c r="E1387" s="8" t="str">
        <f>_xlfn.XLOOKUP(F1387,[1]Code!A:A,[1]Code!B:B)</f>
        <v>042660</v>
      </c>
      <c r="F1387" s="9" t="s">
        <v>7297</v>
      </c>
      <c r="G1387" s="10">
        <v>5</v>
      </c>
    </row>
    <row r="1388" spans="1:7" s="11" customFormat="1" ht="12.75" customHeight="1" x14ac:dyDescent="0.3">
      <c r="A1388" s="7">
        <v>46142</v>
      </c>
      <c r="B1388" s="7" t="s">
        <v>7301</v>
      </c>
      <c r="C1388" s="7" t="s">
        <v>7302</v>
      </c>
      <c r="D1388" s="7" t="str">
        <f>_xlfn.XLOOKUP(F1388,[1]Wrap_DATA!B:B,[1]Wrap_DATA!M:M)</f>
        <v>자동차</v>
      </c>
      <c r="E1388" s="8" t="str">
        <f>_xlfn.XLOOKUP(F1388,[1]Code!A:A,[1]Code!B:B)</f>
        <v>005380</v>
      </c>
      <c r="F1388" s="9" t="s">
        <v>797</v>
      </c>
      <c r="G1388" s="10">
        <v>3</v>
      </c>
    </row>
    <row r="1389" spans="1:7" s="11" customFormat="1" ht="12.75" customHeight="1" x14ac:dyDescent="0.3">
      <c r="A1389" s="7">
        <v>46142</v>
      </c>
      <c r="B1389" s="7" t="s">
        <v>7301</v>
      </c>
      <c r="C1389" s="7" t="s">
        <v>7302</v>
      </c>
      <c r="D1389" s="7" t="str">
        <f>_xlfn.XLOOKUP(F1389,[1]Wrap_DATA!B:B,[1]Wrap_DATA!M:M)</f>
        <v>에너지</v>
      </c>
      <c r="E1389" s="8" t="str">
        <f>_xlfn.XLOOKUP(F1389,[1]Code!A:A,[1]Code!B:B)</f>
        <v>005090</v>
      </c>
      <c r="F1389" s="9" t="s">
        <v>7287</v>
      </c>
      <c r="G1389" s="10">
        <v>3</v>
      </c>
    </row>
    <row r="1390" spans="1:7" s="11" customFormat="1" ht="12.75" customHeight="1" x14ac:dyDescent="0.3">
      <c r="A1390" s="7">
        <v>46142</v>
      </c>
      <c r="B1390" s="7" t="s">
        <v>7301</v>
      </c>
      <c r="C1390" s="7" t="s">
        <v>7302</v>
      </c>
      <c r="D1390" s="7" t="str">
        <f>_xlfn.XLOOKUP(F1390,[1]Wrap_DATA!B:B,[1]Wrap_DATA!M:M)</f>
        <v>디스플레이</v>
      </c>
      <c r="E1390" s="8" t="str">
        <f>_xlfn.XLOOKUP(F1390,[1]Code!A:A,[1]Code!B:B)</f>
        <v>171090</v>
      </c>
      <c r="F1390" s="9" t="s">
        <v>7298</v>
      </c>
      <c r="G1390" s="10">
        <v>3</v>
      </c>
    </row>
    <row r="1391" spans="1:7" s="11" customFormat="1" ht="12.75" customHeight="1" x14ac:dyDescent="0.3">
      <c r="A1391" s="7">
        <v>46142</v>
      </c>
      <c r="B1391" s="7" t="s">
        <v>7301</v>
      </c>
      <c r="C1391" s="7" t="s">
        <v>7302</v>
      </c>
      <c r="D1391" s="7" t="str">
        <f>_xlfn.XLOOKUP(F1391,[1]Wrap_DATA!B:B,[1]Wrap_DATA!M:M)</f>
        <v>건강관리</v>
      </c>
      <c r="E1391" s="8" t="str">
        <f>_xlfn.XLOOKUP(F1391,[1]Code!A:A,[1]Code!B:B)</f>
        <v>298380</v>
      </c>
      <c r="F1391" s="9" t="s">
        <v>7299</v>
      </c>
      <c r="G1391" s="10">
        <v>2</v>
      </c>
    </row>
    <row r="1392" spans="1:7" s="11" customFormat="1" ht="12.75" customHeight="1" x14ac:dyDescent="0.3">
      <c r="A1392" s="7">
        <v>46142</v>
      </c>
      <c r="B1392" s="7" t="s">
        <v>7301</v>
      </c>
      <c r="C1392" s="7" t="s">
        <v>7302</v>
      </c>
      <c r="D1392" s="7" t="str">
        <f>_xlfn.XLOOKUP(F1392,[1]Wrap_DATA!B:B,[1]Wrap_DATA!M:M)</f>
        <v>에너지</v>
      </c>
      <c r="E1392" s="8" t="str">
        <f>_xlfn.XLOOKUP(F1392,[1]Code!A:A,[1]Code!B:B)</f>
        <v>083650</v>
      </c>
      <c r="F1392" s="9" t="s">
        <v>7285</v>
      </c>
      <c r="G1392" s="10">
        <v>3</v>
      </c>
    </row>
    <row r="1393" spans="1:7" s="11" customFormat="1" ht="12.75" customHeight="1" x14ac:dyDescent="0.3">
      <c r="A1393" s="7">
        <v>46142</v>
      </c>
      <c r="B1393" s="7" t="s">
        <v>7301</v>
      </c>
      <c r="C1393" s="7" t="s">
        <v>7302</v>
      </c>
      <c r="D1393" s="7" t="str">
        <f>_xlfn.XLOOKUP(F1393,[1]Wrap_DATA!B:B,[1]Wrap_DATA!M:M)</f>
        <v>기계</v>
      </c>
      <c r="E1393" s="8" t="str">
        <f>_xlfn.XLOOKUP(F1393,[1]Code!A:A,[1]Code!B:B)</f>
        <v>267270</v>
      </c>
      <c r="F1393" s="9" t="s">
        <v>7300</v>
      </c>
      <c r="G1393" s="10">
        <v>3</v>
      </c>
    </row>
    <row r="1394" spans="1:7" s="11" customFormat="1" ht="12.75" customHeight="1" x14ac:dyDescent="0.3">
      <c r="A1394" s="7">
        <v>46142</v>
      </c>
      <c r="B1394" s="7" t="s">
        <v>7301</v>
      </c>
      <c r="C1394" s="7" t="s">
        <v>7302</v>
      </c>
      <c r="D1394" s="7" t="str">
        <f>_xlfn.XLOOKUP(F1394,[1]Wrap_DATA!B:B,[1]Wrap_DATA!M:M)</f>
        <v>화장품,의류,완구</v>
      </c>
      <c r="E1394" s="8" t="str">
        <f>_xlfn.XLOOKUP(F1394,[1]Code!A:A,[1]Code!B:B)</f>
        <v>020000</v>
      </c>
      <c r="F1394" s="9" t="s">
        <v>7286</v>
      </c>
      <c r="G1394" s="10">
        <v>3</v>
      </c>
    </row>
    <row r="1395" spans="1:7" s="11" customFormat="1" ht="12.75" customHeight="1" x14ac:dyDescent="0.3">
      <c r="A1395" s="7">
        <v>46142</v>
      </c>
      <c r="B1395" s="7" t="s">
        <v>7301</v>
      </c>
      <c r="C1395" s="7" t="s">
        <v>7302</v>
      </c>
      <c r="D1395" s="7" t="s">
        <v>7281</v>
      </c>
      <c r="E1395" s="8" t="str">
        <f>_xlfn.XLOOKUP(F1395,[1]Code!A:A,[1]Code!B:B)</f>
        <v>006730</v>
      </c>
      <c r="F1395" s="9" t="s">
        <v>1789</v>
      </c>
      <c r="G1395" s="10">
        <v>2</v>
      </c>
    </row>
    <row r="1396" spans="1:7" s="11" customFormat="1" ht="12.75" customHeight="1" x14ac:dyDescent="0.3">
      <c r="A1396" s="7">
        <v>46142</v>
      </c>
      <c r="B1396" s="7" t="s">
        <v>7301</v>
      </c>
      <c r="C1396" s="7" t="s">
        <v>7302</v>
      </c>
      <c r="D1396" s="7" t="s">
        <v>876</v>
      </c>
      <c r="E1396" s="8" t="str">
        <f>_xlfn.XLOOKUP(F1396,[1]Code!A:A,[1]Code!B:B)</f>
        <v>082740</v>
      </c>
      <c r="F1396" s="9" t="s">
        <v>7282</v>
      </c>
      <c r="G1396" s="10">
        <v>1</v>
      </c>
    </row>
    <row r="1397" spans="1:7" s="11" customFormat="1" ht="12.75" customHeight="1" x14ac:dyDescent="0.3">
      <c r="A1397" s="7">
        <v>46142</v>
      </c>
      <c r="B1397" s="7" t="s">
        <v>7283</v>
      </c>
      <c r="C1397" s="7" t="s">
        <v>7303</v>
      </c>
      <c r="D1397" s="7" t="str">
        <f>_xlfn.XLOOKUP(F1397,[1]Wrap_DATA!B:B,[1]Wrap_DATA!M:M)</f>
        <v>반도체</v>
      </c>
      <c r="E1397" s="8" t="str">
        <f>_xlfn.XLOOKUP(F1397,[1]Code!A:A,[1]Code!B:B)</f>
        <v>005930</v>
      </c>
      <c r="F1397" s="9" t="s">
        <v>784</v>
      </c>
      <c r="G1397" s="10">
        <v>20</v>
      </c>
    </row>
    <row r="1398" spans="1:7" s="11" customFormat="1" ht="12.75" customHeight="1" x14ac:dyDescent="0.3">
      <c r="A1398" s="7">
        <v>46142</v>
      </c>
      <c r="B1398" s="7" t="s">
        <v>7283</v>
      </c>
      <c r="C1398" s="7" t="s">
        <v>7303</v>
      </c>
      <c r="D1398" s="7" t="str">
        <f>_xlfn.XLOOKUP(F1398,[1]Wrap_DATA!B:B,[1]Wrap_DATA!M:M)</f>
        <v>반도체</v>
      </c>
      <c r="E1398" s="8" t="str">
        <f>_xlfn.XLOOKUP(F1398,[1]Code!A:A,[1]Code!B:B)</f>
        <v>000660</v>
      </c>
      <c r="F1398" s="9" t="s">
        <v>787</v>
      </c>
      <c r="G1398" s="10">
        <v>20</v>
      </c>
    </row>
    <row r="1399" spans="1:7" s="11" customFormat="1" ht="12.75" customHeight="1" x14ac:dyDescent="0.3">
      <c r="A1399" s="7">
        <v>46142</v>
      </c>
      <c r="B1399" s="7" t="s">
        <v>7283</v>
      </c>
      <c r="C1399" s="7" t="s">
        <v>7303</v>
      </c>
      <c r="D1399" s="7" t="str">
        <f>_xlfn.XLOOKUP(F1399,[1]Wrap_DATA!B:B,[1]Wrap_DATA!M:M)</f>
        <v>기계</v>
      </c>
      <c r="E1399" s="8" t="str">
        <f>_xlfn.XLOOKUP(F1399,[1]Code!A:A,[1]Code!B:B)</f>
        <v>034020</v>
      </c>
      <c r="F1399" s="9" t="s">
        <v>877</v>
      </c>
      <c r="G1399" s="10">
        <v>5</v>
      </c>
    </row>
    <row r="1400" spans="1:7" s="11" customFormat="1" ht="12.75" customHeight="1" x14ac:dyDescent="0.3">
      <c r="A1400" s="7">
        <v>46142</v>
      </c>
      <c r="B1400" s="7" t="s">
        <v>7283</v>
      </c>
      <c r="C1400" s="7" t="s">
        <v>7303</v>
      </c>
      <c r="D1400" s="7" t="str">
        <f>_xlfn.XLOOKUP(F1400,[1]Wrap_DATA!B:B,[1]Wrap_DATA!M:M)</f>
        <v>상사,자본재</v>
      </c>
      <c r="E1400" s="8" t="str">
        <f>_xlfn.XLOOKUP(F1400,[1]Code!A:A,[1]Code!B:B)</f>
        <v>000150</v>
      </c>
      <c r="F1400" s="9" t="s">
        <v>1223</v>
      </c>
      <c r="G1400" s="10">
        <v>5</v>
      </c>
    </row>
    <row r="1401" spans="1:7" s="11" customFormat="1" ht="12.75" customHeight="1" x14ac:dyDescent="0.3">
      <c r="A1401" s="7">
        <v>46142</v>
      </c>
      <c r="B1401" s="7" t="s">
        <v>7283</v>
      </c>
      <c r="C1401" s="7" t="s">
        <v>7303</v>
      </c>
      <c r="D1401" s="7" t="str">
        <f>_xlfn.XLOOKUP(F1401,[1]Wrap_DATA!B:B,[1]Wrap_DATA!M:M)</f>
        <v>증권</v>
      </c>
      <c r="E1401" s="8" t="str">
        <f>_xlfn.XLOOKUP(F1401,[1]Code!A:A,[1]Code!B:B)</f>
        <v>006800</v>
      </c>
      <c r="F1401" s="9" t="s">
        <v>988</v>
      </c>
      <c r="G1401" s="10">
        <v>3</v>
      </c>
    </row>
    <row r="1402" spans="1:7" s="11" customFormat="1" ht="12.75" customHeight="1" x14ac:dyDescent="0.3">
      <c r="A1402" s="7">
        <v>46142</v>
      </c>
      <c r="B1402" s="7" t="s">
        <v>7283</v>
      </c>
      <c r="C1402" s="7" t="s">
        <v>7303</v>
      </c>
      <c r="D1402" s="7" t="str">
        <f>_xlfn.XLOOKUP(F1402,[1]Wrap_DATA!B:B,[1]Wrap_DATA!M:M)</f>
        <v>상사,자본재</v>
      </c>
      <c r="E1402" s="8" t="str">
        <f>_xlfn.XLOOKUP(F1402,[1]Code!A:A,[1]Code!B:B)</f>
        <v>001040</v>
      </c>
      <c r="F1402" s="9" t="s">
        <v>1052</v>
      </c>
      <c r="G1402" s="10">
        <v>5</v>
      </c>
    </row>
    <row r="1403" spans="1:7" s="11" customFormat="1" ht="12.75" customHeight="1" x14ac:dyDescent="0.3">
      <c r="A1403" s="7">
        <v>46142</v>
      </c>
      <c r="B1403" s="7" t="s">
        <v>7283</v>
      </c>
      <c r="C1403" s="7" t="s">
        <v>7303</v>
      </c>
      <c r="D1403" s="7" t="str">
        <f>_xlfn.XLOOKUP(F1403,[1]Wrap_DATA!B:B,[1]Wrap_DATA!M:M)</f>
        <v>조선</v>
      </c>
      <c r="E1403" s="8" t="str">
        <f>_xlfn.XLOOKUP(F1403,[1]Code!A:A,[1]Code!B:B)</f>
        <v>439260</v>
      </c>
      <c r="F1403" s="9" t="s">
        <v>7292</v>
      </c>
      <c r="G1403" s="10">
        <v>3</v>
      </c>
    </row>
    <row r="1404" spans="1:7" s="11" customFormat="1" ht="12.75" customHeight="1" x14ac:dyDescent="0.3">
      <c r="A1404" s="7">
        <v>46142</v>
      </c>
      <c r="B1404" s="7" t="s">
        <v>7283</v>
      </c>
      <c r="C1404" s="7" t="s">
        <v>7303</v>
      </c>
      <c r="D1404" s="7" t="str">
        <f>_xlfn.XLOOKUP(F1404,[1]Wrap_DATA!B:B,[1]Wrap_DATA!M:M)</f>
        <v>건설,건축관련</v>
      </c>
      <c r="E1404" s="8" t="str">
        <f>_xlfn.XLOOKUP(F1404,[1]Code!A:A,[1]Code!B:B)</f>
        <v>006360</v>
      </c>
      <c r="F1404" s="9" t="s">
        <v>7293</v>
      </c>
      <c r="G1404" s="10">
        <v>0</v>
      </c>
    </row>
    <row r="1405" spans="1:7" s="11" customFormat="1" ht="12.75" customHeight="1" x14ac:dyDescent="0.3">
      <c r="A1405" s="7">
        <v>46142</v>
      </c>
      <c r="B1405" s="7" t="s">
        <v>7283</v>
      </c>
      <c r="C1405" s="7" t="s">
        <v>7303</v>
      </c>
      <c r="D1405" s="7" t="str">
        <f>_xlfn.XLOOKUP(F1405,[1]Wrap_DATA!B:B,[1]Wrap_DATA!M:M)</f>
        <v>건강관리</v>
      </c>
      <c r="E1405" s="8" t="str">
        <f>_xlfn.XLOOKUP(F1405,[1]Code!A:A,[1]Code!B:B)</f>
        <v>128940</v>
      </c>
      <c r="F1405" s="9" t="s">
        <v>7294</v>
      </c>
      <c r="G1405" s="10">
        <v>2</v>
      </c>
    </row>
    <row r="1406" spans="1:7" s="11" customFormat="1" ht="12.75" customHeight="1" x14ac:dyDescent="0.3">
      <c r="A1406" s="7">
        <v>46142</v>
      </c>
      <c r="B1406" s="7" t="s">
        <v>7283</v>
      </c>
      <c r="C1406" s="7" t="s">
        <v>7303</v>
      </c>
      <c r="D1406" s="7" t="str">
        <f>_xlfn.XLOOKUP(F1406,[1]Wrap_DATA!B:B,[1]Wrap_DATA!M:M)</f>
        <v>건강관리</v>
      </c>
      <c r="E1406" s="8" t="str">
        <f>_xlfn.XLOOKUP(F1406,[1]Code!A:A,[1]Code!B:B)</f>
        <v>476830</v>
      </c>
      <c r="F1406" s="9" t="s">
        <v>7295</v>
      </c>
      <c r="G1406" s="10">
        <v>0</v>
      </c>
    </row>
    <row r="1407" spans="1:7" s="11" customFormat="1" ht="12.75" customHeight="1" x14ac:dyDescent="0.3">
      <c r="A1407" s="7">
        <v>46142</v>
      </c>
      <c r="B1407" s="7" t="s">
        <v>7283</v>
      </c>
      <c r="C1407" s="7" t="s">
        <v>7303</v>
      </c>
      <c r="D1407" s="7" t="str">
        <f>_xlfn.XLOOKUP(F1407,[1]Wrap_DATA!B:B,[1]Wrap_DATA!M:M)</f>
        <v>IT하드웨어</v>
      </c>
      <c r="E1407" s="8" t="str">
        <f>_xlfn.XLOOKUP(F1407,[1]Code!A:A,[1]Code!B:B)</f>
        <v>007660</v>
      </c>
      <c r="F1407" s="9" t="s">
        <v>7296</v>
      </c>
      <c r="G1407" s="10">
        <v>3</v>
      </c>
    </row>
    <row r="1408" spans="1:7" s="11" customFormat="1" ht="12.75" customHeight="1" x14ac:dyDescent="0.3">
      <c r="A1408" s="7">
        <v>46142</v>
      </c>
      <c r="B1408" s="7" t="s">
        <v>7283</v>
      </c>
      <c r="C1408" s="7" t="s">
        <v>7303</v>
      </c>
      <c r="D1408" s="7" t="str">
        <f>_xlfn.XLOOKUP(F1408,[1]Wrap_DATA!B:B,[1]Wrap_DATA!M:M)</f>
        <v>조선</v>
      </c>
      <c r="E1408" s="8" t="str">
        <f>_xlfn.XLOOKUP(F1408,[1]Code!A:A,[1]Code!B:B)</f>
        <v>042660</v>
      </c>
      <c r="F1408" s="9" t="s">
        <v>7297</v>
      </c>
      <c r="G1408" s="10">
        <v>5</v>
      </c>
    </row>
    <row r="1409" spans="1:7" s="11" customFormat="1" ht="12.75" customHeight="1" x14ac:dyDescent="0.3">
      <c r="A1409" s="7">
        <v>46142</v>
      </c>
      <c r="B1409" s="7" t="s">
        <v>7283</v>
      </c>
      <c r="C1409" s="7" t="s">
        <v>7303</v>
      </c>
      <c r="D1409" s="7" t="str">
        <f>_xlfn.XLOOKUP(F1409,[1]Wrap_DATA!B:B,[1]Wrap_DATA!M:M)</f>
        <v>자동차</v>
      </c>
      <c r="E1409" s="8" t="str">
        <f>_xlfn.XLOOKUP(F1409,[1]Code!A:A,[1]Code!B:B)</f>
        <v>005380</v>
      </c>
      <c r="F1409" s="9" t="s">
        <v>797</v>
      </c>
      <c r="G1409" s="10">
        <v>3</v>
      </c>
    </row>
    <row r="1410" spans="1:7" s="11" customFormat="1" ht="12.75" customHeight="1" x14ac:dyDescent="0.3">
      <c r="A1410" s="7">
        <v>46142</v>
      </c>
      <c r="B1410" s="7" t="s">
        <v>7283</v>
      </c>
      <c r="C1410" s="7" t="s">
        <v>7303</v>
      </c>
      <c r="D1410" s="7" t="str">
        <f>_xlfn.XLOOKUP(F1410,[1]Wrap_DATA!B:B,[1]Wrap_DATA!M:M)</f>
        <v>에너지</v>
      </c>
      <c r="E1410" s="8" t="str">
        <f>_xlfn.XLOOKUP(F1410,[1]Code!A:A,[1]Code!B:B)</f>
        <v>005090</v>
      </c>
      <c r="F1410" s="9" t="s">
        <v>7287</v>
      </c>
      <c r="G1410" s="10">
        <v>3</v>
      </c>
    </row>
    <row r="1411" spans="1:7" s="11" customFormat="1" ht="12.75" customHeight="1" x14ac:dyDescent="0.3">
      <c r="A1411" s="7">
        <v>46142</v>
      </c>
      <c r="B1411" s="7" t="s">
        <v>7283</v>
      </c>
      <c r="C1411" s="7" t="s">
        <v>7303</v>
      </c>
      <c r="D1411" s="7" t="str">
        <f>_xlfn.XLOOKUP(F1411,[1]Wrap_DATA!B:B,[1]Wrap_DATA!M:M)</f>
        <v>디스플레이</v>
      </c>
      <c r="E1411" s="8" t="str">
        <f>_xlfn.XLOOKUP(F1411,[1]Code!A:A,[1]Code!B:B)</f>
        <v>171090</v>
      </c>
      <c r="F1411" s="9" t="s">
        <v>7298</v>
      </c>
      <c r="G1411" s="10">
        <v>3</v>
      </c>
    </row>
    <row r="1412" spans="1:7" s="11" customFormat="1" ht="12.75" customHeight="1" x14ac:dyDescent="0.3">
      <c r="A1412" s="7">
        <v>46142</v>
      </c>
      <c r="B1412" s="7" t="s">
        <v>7283</v>
      </c>
      <c r="C1412" s="7" t="s">
        <v>7303</v>
      </c>
      <c r="D1412" s="7" t="str">
        <f>_xlfn.XLOOKUP(F1412,[1]Wrap_DATA!B:B,[1]Wrap_DATA!M:M)</f>
        <v>건강관리</v>
      </c>
      <c r="E1412" s="8" t="str">
        <f>_xlfn.XLOOKUP(F1412,[1]Code!A:A,[1]Code!B:B)</f>
        <v>298380</v>
      </c>
      <c r="F1412" s="9" t="s">
        <v>7299</v>
      </c>
      <c r="G1412" s="10">
        <v>2</v>
      </c>
    </row>
    <row r="1413" spans="1:7" s="11" customFormat="1" ht="12.75" customHeight="1" x14ac:dyDescent="0.3">
      <c r="A1413" s="7">
        <v>46142</v>
      </c>
      <c r="B1413" s="7" t="s">
        <v>7283</v>
      </c>
      <c r="C1413" s="7" t="s">
        <v>7303</v>
      </c>
      <c r="D1413" s="7" t="str">
        <f>_xlfn.XLOOKUP(F1413,[1]Wrap_DATA!B:B,[1]Wrap_DATA!M:M)</f>
        <v>에너지</v>
      </c>
      <c r="E1413" s="8" t="str">
        <f>_xlfn.XLOOKUP(F1413,[1]Code!A:A,[1]Code!B:B)</f>
        <v>083650</v>
      </c>
      <c r="F1413" s="9" t="s">
        <v>7285</v>
      </c>
      <c r="G1413" s="10">
        <v>3</v>
      </c>
    </row>
    <row r="1414" spans="1:7" s="11" customFormat="1" ht="12.75" customHeight="1" x14ac:dyDescent="0.3">
      <c r="A1414" s="7">
        <v>46142</v>
      </c>
      <c r="B1414" s="7" t="s">
        <v>7283</v>
      </c>
      <c r="C1414" s="7" t="s">
        <v>7303</v>
      </c>
      <c r="D1414" s="7" t="str">
        <f>_xlfn.XLOOKUP(F1414,[1]Wrap_DATA!B:B,[1]Wrap_DATA!M:M)</f>
        <v>기계</v>
      </c>
      <c r="E1414" s="8" t="str">
        <f>_xlfn.XLOOKUP(F1414,[1]Code!A:A,[1]Code!B:B)</f>
        <v>267270</v>
      </c>
      <c r="F1414" s="9" t="s">
        <v>7300</v>
      </c>
      <c r="G1414" s="10">
        <v>3</v>
      </c>
    </row>
    <row r="1415" spans="1:7" s="11" customFormat="1" ht="12.75" customHeight="1" x14ac:dyDescent="0.3">
      <c r="A1415" s="7">
        <v>46142</v>
      </c>
      <c r="B1415" s="7" t="s">
        <v>7283</v>
      </c>
      <c r="C1415" s="7" t="s">
        <v>7303</v>
      </c>
      <c r="D1415" s="7" t="str">
        <f>_xlfn.XLOOKUP(F1415,[1]Wrap_DATA!B:B,[1]Wrap_DATA!M:M)</f>
        <v>화장품,의류,완구</v>
      </c>
      <c r="E1415" s="8" t="str">
        <f>_xlfn.XLOOKUP(F1415,[1]Code!A:A,[1]Code!B:B)</f>
        <v>020000</v>
      </c>
      <c r="F1415" s="9" t="s">
        <v>7286</v>
      </c>
      <c r="G1415" s="10">
        <v>3</v>
      </c>
    </row>
    <row r="1416" spans="1:7" s="11" customFormat="1" ht="12.75" customHeight="1" x14ac:dyDescent="0.3">
      <c r="A1416" s="7">
        <v>46142</v>
      </c>
      <c r="B1416" s="7" t="s">
        <v>7283</v>
      </c>
      <c r="C1416" s="7" t="s">
        <v>7303</v>
      </c>
      <c r="D1416" s="7" t="s">
        <v>7281</v>
      </c>
      <c r="E1416" s="8" t="str">
        <f>_xlfn.XLOOKUP(F1416,[1]Code!A:A,[1]Code!B:B)</f>
        <v>006730</v>
      </c>
      <c r="F1416" s="9" t="s">
        <v>1789</v>
      </c>
      <c r="G1416" s="10">
        <v>2</v>
      </c>
    </row>
    <row r="1417" spans="1:7" s="11" customFormat="1" ht="12.75" customHeight="1" x14ac:dyDescent="0.3">
      <c r="A1417" s="7">
        <v>46142</v>
      </c>
      <c r="B1417" s="7" t="s">
        <v>7283</v>
      </c>
      <c r="C1417" s="7" t="s">
        <v>7303</v>
      </c>
      <c r="D1417" s="7" t="s">
        <v>876</v>
      </c>
      <c r="E1417" s="8" t="str">
        <f>_xlfn.XLOOKUP(F1417,[1]Code!A:A,[1]Code!B:B)</f>
        <v>082740</v>
      </c>
      <c r="F1417" s="9" t="s">
        <v>7282</v>
      </c>
      <c r="G1417" s="10">
        <v>1</v>
      </c>
    </row>
  </sheetData>
  <phoneticPr fontId="2" type="noConversion"/>
  <conditionalFormatting sqref="A1348:C1354 A1350:G1354 A1348:A1417 D1348:G1349">
    <cfRule type="expression" dxfId="3" priority="49">
      <formula>ISEVEN(#REF!)</formula>
    </cfRule>
  </conditionalFormatting>
  <conditionalFormatting sqref="A1348:G1354 A1348:A1417">
    <cfRule type="expression" dxfId="2" priority="51">
      <formula>ISODD(#REF!)</formula>
    </cfRule>
  </conditionalFormatting>
  <conditionalFormatting sqref="B1355:G1417">
    <cfRule type="expression" dxfId="1" priority="59">
      <formula>ISODD(#REF!)</formula>
    </cfRule>
    <cfRule type="expression" dxfId="0" priority="6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3"/>
  <sheetViews>
    <sheetView topLeftCell="A86" workbookViewId="0">
      <selection activeCell="B124" sqref="B124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4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3">
        <v>46077</v>
      </c>
      <c r="B2" s="4" t="s">
        <v>4</v>
      </c>
      <c r="C2" s="4" t="s">
        <v>5</v>
      </c>
      <c r="D2" s="4">
        <v>2511457278</v>
      </c>
    </row>
    <row r="3" spans="1:4" x14ac:dyDescent="0.3">
      <c r="A3" s="3">
        <v>46101</v>
      </c>
      <c r="B3" s="4" t="s">
        <v>4</v>
      </c>
      <c r="C3" s="4" t="s">
        <v>6</v>
      </c>
      <c r="D3" s="4">
        <v>7590351622</v>
      </c>
    </row>
    <row r="4" spans="1:4" x14ac:dyDescent="0.3">
      <c r="A4" s="3">
        <v>46101</v>
      </c>
      <c r="B4" s="4" t="s">
        <v>7</v>
      </c>
      <c r="C4" s="4" t="s">
        <v>8</v>
      </c>
      <c r="D4" s="4">
        <v>7363793554</v>
      </c>
    </row>
    <row r="5" spans="1:4" x14ac:dyDescent="0.3">
      <c r="A5" s="3">
        <v>46101</v>
      </c>
      <c r="B5" s="4" t="s">
        <v>7</v>
      </c>
      <c r="C5" s="4" t="s">
        <v>9</v>
      </c>
      <c r="D5" s="4">
        <v>1480231753</v>
      </c>
    </row>
    <row r="6" spans="1:4" x14ac:dyDescent="0.3">
      <c r="A6" s="3">
        <v>46101</v>
      </c>
      <c r="B6" s="4" t="s">
        <v>4</v>
      </c>
      <c r="C6" s="4" t="s">
        <v>10</v>
      </c>
      <c r="D6" s="4">
        <v>2889929396</v>
      </c>
    </row>
    <row r="7" spans="1:4" x14ac:dyDescent="0.3">
      <c r="A7" s="3">
        <v>46101</v>
      </c>
      <c r="B7" s="4" t="s">
        <v>11</v>
      </c>
      <c r="C7" s="4" t="s">
        <v>12</v>
      </c>
      <c r="D7" s="4">
        <v>49736108915</v>
      </c>
    </row>
    <row r="8" spans="1:4" x14ac:dyDescent="0.3">
      <c r="A8" s="3">
        <v>46104</v>
      </c>
      <c r="B8" s="4" t="s">
        <v>4</v>
      </c>
      <c r="C8" s="4" t="s">
        <v>6</v>
      </c>
      <c r="D8" s="4">
        <v>7503159385</v>
      </c>
    </row>
    <row r="9" spans="1:4" x14ac:dyDescent="0.3">
      <c r="A9" s="3">
        <v>46104</v>
      </c>
      <c r="B9" s="4" t="s">
        <v>7</v>
      </c>
      <c r="C9" s="4" t="s">
        <v>8</v>
      </c>
      <c r="D9" s="4">
        <v>6888920045</v>
      </c>
    </row>
    <row r="10" spans="1:4" x14ac:dyDescent="0.3">
      <c r="A10" s="3">
        <v>46104</v>
      </c>
      <c r="B10" s="4" t="s">
        <v>7</v>
      </c>
      <c r="C10" s="4" t="s">
        <v>9</v>
      </c>
      <c r="D10" s="4">
        <v>5047307219</v>
      </c>
    </row>
    <row r="11" spans="1:4" x14ac:dyDescent="0.3">
      <c r="A11" s="3">
        <v>46104</v>
      </c>
      <c r="B11" s="4" t="s">
        <v>4</v>
      </c>
      <c r="C11" s="4" t="s">
        <v>10</v>
      </c>
      <c r="D11" s="4">
        <v>2757599199</v>
      </c>
    </row>
    <row r="12" spans="1:4" x14ac:dyDescent="0.3">
      <c r="A12" s="3">
        <v>46104</v>
      </c>
      <c r="B12" s="4" t="s">
        <v>11</v>
      </c>
      <c r="C12" s="4" t="s">
        <v>12</v>
      </c>
      <c r="D12" s="4">
        <v>46245144036</v>
      </c>
    </row>
    <row r="13" spans="1:4" x14ac:dyDescent="0.3">
      <c r="A13" s="3">
        <v>46105</v>
      </c>
      <c r="B13" s="4" t="s">
        <v>4</v>
      </c>
      <c r="C13" s="4" t="s">
        <v>6</v>
      </c>
      <c r="D13" s="4">
        <v>7719793836</v>
      </c>
    </row>
    <row r="14" spans="1:4" x14ac:dyDescent="0.3">
      <c r="A14" s="3">
        <v>46105</v>
      </c>
      <c r="B14" s="4" t="s">
        <v>7</v>
      </c>
      <c r="C14" s="4" t="s">
        <v>8</v>
      </c>
      <c r="D14" s="4">
        <v>6853680359</v>
      </c>
    </row>
    <row r="15" spans="1:4" x14ac:dyDescent="0.3">
      <c r="A15" s="3">
        <v>46105</v>
      </c>
      <c r="B15" s="4" t="s">
        <v>7</v>
      </c>
      <c r="C15" s="4" t="s">
        <v>9</v>
      </c>
      <c r="D15" s="4">
        <v>11278605923</v>
      </c>
    </row>
    <row r="16" spans="1:4" x14ac:dyDescent="0.3">
      <c r="A16" s="3">
        <v>46105</v>
      </c>
      <c r="B16" s="4" t="s">
        <v>4</v>
      </c>
      <c r="C16" s="4" t="s">
        <v>10</v>
      </c>
      <c r="D16" s="4">
        <v>2779567599</v>
      </c>
    </row>
    <row r="17" spans="1:4" x14ac:dyDescent="0.3">
      <c r="A17" s="3">
        <v>46105</v>
      </c>
      <c r="B17" s="4" t="s">
        <v>11</v>
      </c>
      <c r="C17" s="4" t="s">
        <v>12</v>
      </c>
      <c r="D17" s="4">
        <v>46830179919</v>
      </c>
    </row>
    <row r="18" spans="1:4" x14ac:dyDescent="0.3">
      <c r="A18" s="3">
        <v>46106</v>
      </c>
      <c r="B18" s="4" t="s">
        <v>4</v>
      </c>
      <c r="C18" s="4" t="s">
        <v>6</v>
      </c>
      <c r="D18" s="4">
        <v>8002940606</v>
      </c>
    </row>
    <row r="19" spans="1:4" x14ac:dyDescent="0.3">
      <c r="A19" s="3">
        <v>46106</v>
      </c>
      <c r="B19" s="4" t="s">
        <v>7</v>
      </c>
      <c r="C19" s="4" t="s">
        <v>8</v>
      </c>
      <c r="D19" s="4">
        <v>6964541592</v>
      </c>
    </row>
    <row r="20" spans="1:4" x14ac:dyDescent="0.3">
      <c r="A20" s="3">
        <v>46106</v>
      </c>
      <c r="B20" s="4" t="s">
        <v>7</v>
      </c>
      <c r="C20" s="4" t="s">
        <v>9</v>
      </c>
      <c r="D20" s="4">
        <v>13406475210</v>
      </c>
    </row>
    <row r="21" spans="1:4" x14ac:dyDescent="0.3">
      <c r="A21" s="3">
        <v>46106</v>
      </c>
      <c r="B21" s="4" t="s">
        <v>4</v>
      </c>
      <c r="C21" s="4" t="s">
        <v>10</v>
      </c>
      <c r="D21" s="4">
        <v>2793679156</v>
      </c>
    </row>
    <row r="22" spans="1:4" x14ac:dyDescent="0.3">
      <c r="A22" s="3">
        <v>46106</v>
      </c>
      <c r="B22" s="4" t="s">
        <v>11</v>
      </c>
      <c r="C22" s="4" t="s">
        <v>12</v>
      </c>
      <c r="D22" s="4">
        <v>47622719457</v>
      </c>
    </row>
    <row r="23" spans="1:4" x14ac:dyDescent="0.3">
      <c r="A23" s="3">
        <v>46107</v>
      </c>
      <c r="B23" s="4" t="s">
        <v>4</v>
      </c>
      <c r="C23" s="4" t="s">
        <v>6</v>
      </c>
      <c r="D23" s="4">
        <v>7763246606</v>
      </c>
    </row>
    <row r="24" spans="1:4" x14ac:dyDescent="0.3">
      <c r="A24" s="3">
        <v>46107</v>
      </c>
      <c r="B24" s="4" t="s">
        <v>7</v>
      </c>
      <c r="C24" s="4" t="s">
        <v>8</v>
      </c>
      <c r="D24" s="4">
        <v>6723238328</v>
      </c>
    </row>
    <row r="25" spans="1:4" x14ac:dyDescent="0.3">
      <c r="A25" s="3">
        <v>46107</v>
      </c>
      <c r="B25" s="4" t="s">
        <v>7</v>
      </c>
      <c r="C25" s="4" t="s">
        <v>9</v>
      </c>
      <c r="D25" s="4">
        <v>13610339486</v>
      </c>
    </row>
    <row r="26" spans="1:4" x14ac:dyDescent="0.3">
      <c r="A26" s="3">
        <v>46107</v>
      </c>
      <c r="B26" s="4" t="s">
        <v>4</v>
      </c>
      <c r="C26" s="4" t="s">
        <v>10</v>
      </c>
      <c r="D26" s="4">
        <v>2716266922</v>
      </c>
    </row>
    <row r="27" spans="1:4" x14ac:dyDescent="0.3">
      <c r="A27" s="3">
        <v>46107</v>
      </c>
      <c r="B27" s="4" t="s">
        <v>11</v>
      </c>
      <c r="C27" s="4" t="s">
        <v>12</v>
      </c>
      <c r="D27" s="4">
        <v>45940472248</v>
      </c>
    </row>
    <row r="28" spans="1:4" x14ac:dyDescent="0.3">
      <c r="A28" s="3">
        <v>46108</v>
      </c>
      <c r="B28" s="4" t="s">
        <v>4</v>
      </c>
      <c r="C28" s="4" t="s">
        <v>6</v>
      </c>
      <c r="D28" s="4">
        <v>8088357475</v>
      </c>
    </row>
    <row r="29" spans="1:4" x14ac:dyDescent="0.3">
      <c r="A29" s="3">
        <v>46108</v>
      </c>
      <c r="B29" s="4" t="s">
        <v>7</v>
      </c>
      <c r="C29" s="4" t="s">
        <v>8</v>
      </c>
      <c r="D29" s="4">
        <v>6692595758</v>
      </c>
    </row>
    <row r="30" spans="1:4" x14ac:dyDescent="0.3">
      <c r="A30" s="3">
        <v>46108</v>
      </c>
      <c r="B30" s="4" t="s">
        <v>7</v>
      </c>
      <c r="C30" s="4" t="s">
        <v>9</v>
      </c>
      <c r="D30" s="4">
        <v>13574387238</v>
      </c>
    </row>
    <row r="31" spans="1:4" x14ac:dyDescent="0.3">
      <c r="A31" s="3">
        <v>46108</v>
      </c>
      <c r="B31" s="4" t="s">
        <v>4</v>
      </c>
      <c r="C31" s="4" t="s">
        <v>10</v>
      </c>
      <c r="D31" s="4">
        <v>2705115542</v>
      </c>
    </row>
    <row r="32" spans="1:4" x14ac:dyDescent="0.3">
      <c r="A32" s="3">
        <v>46108</v>
      </c>
      <c r="B32" s="4" t="s">
        <v>11</v>
      </c>
      <c r="C32" s="4" t="s">
        <v>12</v>
      </c>
      <c r="D32" s="4">
        <v>45756237533</v>
      </c>
    </row>
    <row r="33" spans="1:4" x14ac:dyDescent="0.3">
      <c r="A33" s="3">
        <v>46111</v>
      </c>
      <c r="B33" s="4" t="s">
        <v>4</v>
      </c>
      <c r="C33" s="4" t="s">
        <v>6</v>
      </c>
      <c r="D33" s="4">
        <v>7963272465</v>
      </c>
    </row>
    <row r="34" spans="1:4" x14ac:dyDescent="0.3">
      <c r="A34" s="3">
        <v>46111</v>
      </c>
      <c r="B34" s="4" t="s">
        <v>7</v>
      </c>
      <c r="C34" s="4" t="s">
        <v>8</v>
      </c>
      <c r="D34" s="4">
        <v>6527345916</v>
      </c>
    </row>
    <row r="35" spans="1:4" x14ac:dyDescent="0.3">
      <c r="A35" s="3">
        <v>46111</v>
      </c>
      <c r="B35" s="4" t="s">
        <v>7</v>
      </c>
      <c r="C35" s="4" t="s">
        <v>9</v>
      </c>
      <c r="D35" s="4">
        <v>13390168131</v>
      </c>
    </row>
    <row r="36" spans="1:4" x14ac:dyDescent="0.3">
      <c r="A36" s="3">
        <v>46111</v>
      </c>
      <c r="B36" s="4" t="s">
        <v>4</v>
      </c>
      <c r="C36" s="4" t="s">
        <v>10</v>
      </c>
      <c r="D36" s="4">
        <v>2649820357</v>
      </c>
    </row>
    <row r="37" spans="1:4" x14ac:dyDescent="0.3">
      <c r="A37" s="3">
        <v>46111</v>
      </c>
      <c r="B37" s="4" t="s">
        <v>11</v>
      </c>
      <c r="C37" s="4" t="s">
        <v>12</v>
      </c>
      <c r="D37" s="4">
        <v>44571816673</v>
      </c>
    </row>
    <row r="38" spans="1:4" x14ac:dyDescent="0.3">
      <c r="A38" s="3">
        <v>46112</v>
      </c>
      <c r="B38" s="4" t="s">
        <v>4</v>
      </c>
      <c r="C38" s="4" t="s">
        <v>6</v>
      </c>
      <c r="D38" s="4">
        <v>7656484043</v>
      </c>
    </row>
    <row r="39" spans="1:4" x14ac:dyDescent="0.3">
      <c r="A39" s="3">
        <v>46112</v>
      </c>
      <c r="B39" s="4" t="s">
        <v>7</v>
      </c>
      <c r="C39" s="4" t="s">
        <v>8</v>
      </c>
      <c r="D39" s="4">
        <v>6218501384</v>
      </c>
    </row>
    <row r="40" spans="1:4" x14ac:dyDescent="0.3">
      <c r="A40" s="3">
        <v>46112</v>
      </c>
      <c r="B40" s="4" t="s">
        <v>7</v>
      </c>
      <c r="C40" s="4" t="s">
        <v>9</v>
      </c>
      <c r="D40" s="4">
        <v>12849636459</v>
      </c>
    </row>
    <row r="41" spans="1:4" x14ac:dyDescent="0.3">
      <c r="A41" s="3">
        <v>46112</v>
      </c>
      <c r="B41" s="4" t="s">
        <v>4</v>
      </c>
      <c r="C41" s="4" t="s">
        <v>10</v>
      </c>
      <c r="D41" s="4">
        <v>2539707533</v>
      </c>
    </row>
    <row r="42" spans="1:4" x14ac:dyDescent="0.3">
      <c r="A42" s="3">
        <v>46112</v>
      </c>
      <c r="B42" s="4" t="s">
        <v>11</v>
      </c>
      <c r="C42" s="4" t="s">
        <v>12</v>
      </c>
      <c r="D42" s="4">
        <v>41830644551</v>
      </c>
    </row>
    <row r="43" spans="1:4" x14ac:dyDescent="0.3">
      <c r="A43" s="3">
        <v>46113</v>
      </c>
      <c r="B43" s="4" t="s">
        <v>4</v>
      </c>
      <c r="C43" s="4" t="s">
        <v>6</v>
      </c>
      <c r="D43" s="4">
        <v>8429693664</v>
      </c>
    </row>
    <row r="44" spans="1:4" x14ac:dyDescent="0.3">
      <c r="A44" s="3">
        <v>46113</v>
      </c>
      <c r="B44" s="4" t="s">
        <v>7</v>
      </c>
      <c r="C44" s="4" t="s">
        <v>8</v>
      </c>
      <c r="D44" s="4">
        <v>6805170269</v>
      </c>
    </row>
    <row r="45" spans="1:4" x14ac:dyDescent="0.3">
      <c r="A45" s="3">
        <v>46113</v>
      </c>
      <c r="B45" s="4" t="s">
        <v>7</v>
      </c>
      <c r="C45" s="4" t="s">
        <v>9</v>
      </c>
      <c r="D45" s="4">
        <v>13799684905</v>
      </c>
    </row>
    <row r="46" spans="1:4" x14ac:dyDescent="0.3">
      <c r="A46" s="3">
        <v>46113</v>
      </c>
      <c r="B46" s="4" t="s">
        <v>4</v>
      </c>
      <c r="C46" s="4" t="s">
        <v>10</v>
      </c>
      <c r="D46" s="4">
        <v>2692719284</v>
      </c>
    </row>
    <row r="47" spans="1:4" x14ac:dyDescent="0.3">
      <c r="A47" s="3">
        <v>46113</v>
      </c>
      <c r="B47" s="4" t="s">
        <v>11</v>
      </c>
      <c r="C47" s="4" t="s">
        <v>12</v>
      </c>
      <c r="D47" s="4">
        <v>45662336852</v>
      </c>
    </row>
    <row r="48" spans="1:4" x14ac:dyDescent="0.3">
      <c r="A48" s="3">
        <v>46114</v>
      </c>
      <c r="B48" s="4" t="s">
        <v>4</v>
      </c>
      <c r="C48" s="4" t="s">
        <v>6</v>
      </c>
      <c r="D48" s="4">
        <v>8429693664</v>
      </c>
    </row>
    <row r="49" spans="1:4" x14ac:dyDescent="0.3">
      <c r="A49" s="3">
        <v>46114</v>
      </c>
      <c r="B49" s="4" t="s">
        <v>7</v>
      </c>
      <c r="C49" s="4" t="s">
        <v>8</v>
      </c>
      <c r="D49" s="4">
        <v>6436723720</v>
      </c>
    </row>
    <row r="50" spans="1:4" x14ac:dyDescent="0.3">
      <c r="A50" s="3">
        <v>46114</v>
      </c>
      <c r="B50" s="4" t="s">
        <v>7</v>
      </c>
      <c r="C50" s="4" t="s">
        <v>9</v>
      </c>
      <c r="D50" s="4">
        <v>13175678503</v>
      </c>
    </row>
    <row r="51" spans="1:4" x14ac:dyDescent="0.3">
      <c r="A51" s="3">
        <v>46114</v>
      </c>
      <c r="B51" s="4" t="s">
        <v>4</v>
      </c>
      <c r="C51" s="4" t="s">
        <v>10</v>
      </c>
      <c r="D51" s="4">
        <v>2692719284</v>
      </c>
    </row>
    <row r="52" spans="1:4" x14ac:dyDescent="0.3">
      <c r="A52" s="3">
        <v>46114</v>
      </c>
      <c r="B52" s="4" t="s">
        <v>11</v>
      </c>
      <c r="C52" s="4" t="s">
        <v>12</v>
      </c>
      <c r="D52" s="4">
        <v>43195107758</v>
      </c>
    </row>
    <row r="53" spans="1:4" x14ac:dyDescent="0.3">
      <c r="A53" s="3">
        <v>46115</v>
      </c>
      <c r="B53" s="4" t="s">
        <v>4</v>
      </c>
      <c r="C53" s="4" t="s">
        <v>6</v>
      </c>
      <c r="D53" s="4">
        <v>8340459611</v>
      </c>
    </row>
    <row r="54" spans="1:4" x14ac:dyDescent="0.3">
      <c r="A54" s="3">
        <v>46115</v>
      </c>
      <c r="B54" s="4" t="s">
        <v>7</v>
      </c>
      <c r="C54" s="4" t="s">
        <v>8</v>
      </c>
      <c r="D54" s="4">
        <v>6777038749</v>
      </c>
    </row>
    <row r="55" spans="1:4" x14ac:dyDescent="0.3">
      <c r="A55" s="3">
        <v>46115</v>
      </c>
      <c r="B55" s="4" t="s">
        <v>7</v>
      </c>
      <c r="C55" s="4" t="s">
        <v>9</v>
      </c>
      <c r="D55" s="4">
        <v>13614523766</v>
      </c>
    </row>
    <row r="56" spans="1:4" x14ac:dyDescent="0.3">
      <c r="A56" s="3">
        <v>46115</v>
      </c>
      <c r="B56" s="4" t="s">
        <v>4</v>
      </c>
      <c r="C56" s="4" t="s">
        <v>10</v>
      </c>
      <c r="D56" s="4">
        <v>2692719284</v>
      </c>
    </row>
    <row r="57" spans="1:4" x14ac:dyDescent="0.3">
      <c r="A57" s="3">
        <v>46115</v>
      </c>
      <c r="B57" s="4" t="s">
        <v>11</v>
      </c>
      <c r="C57" s="4" t="s">
        <v>12</v>
      </c>
      <c r="D57" s="4">
        <v>45115259593</v>
      </c>
    </row>
    <row r="58" spans="1:4" x14ac:dyDescent="0.3">
      <c r="A58" s="3">
        <v>46118</v>
      </c>
      <c r="B58" s="4" t="s">
        <v>4</v>
      </c>
      <c r="C58" s="4" t="s">
        <v>6</v>
      </c>
      <c r="D58" s="4">
        <v>8357359881</v>
      </c>
    </row>
    <row r="59" spans="1:4" x14ac:dyDescent="0.3">
      <c r="A59" s="3">
        <v>46118</v>
      </c>
      <c r="B59" s="4" t="s">
        <v>7</v>
      </c>
      <c r="C59" s="4" t="s">
        <v>8</v>
      </c>
      <c r="D59" s="4">
        <v>6793624939</v>
      </c>
    </row>
    <row r="60" spans="1:4" x14ac:dyDescent="0.3">
      <c r="A60" s="3">
        <v>46118</v>
      </c>
      <c r="B60" s="4" t="s">
        <v>7</v>
      </c>
      <c r="C60" s="4" t="s">
        <v>9</v>
      </c>
      <c r="D60" s="4">
        <v>13601374260</v>
      </c>
    </row>
    <row r="61" spans="1:4" x14ac:dyDescent="0.3">
      <c r="A61" s="3">
        <v>46118</v>
      </c>
      <c r="B61" s="4" t="s">
        <v>4</v>
      </c>
      <c r="C61" s="4" t="s">
        <v>10</v>
      </c>
      <c r="D61" s="4">
        <v>2687319483</v>
      </c>
    </row>
    <row r="62" spans="1:4" x14ac:dyDescent="0.3">
      <c r="A62" s="3">
        <v>46118</v>
      </c>
      <c r="B62" s="4" t="s">
        <v>11</v>
      </c>
      <c r="C62" s="4" t="s">
        <v>12</v>
      </c>
      <c r="D62" s="4">
        <v>45174255533</v>
      </c>
    </row>
    <row r="63" spans="1:4" x14ac:dyDescent="0.3">
      <c r="A63" s="3">
        <v>46119</v>
      </c>
      <c r="B63" s="4" t="s">
        <v>4</v>
      </c>
      <c r="C63" s="4" t="s">
        <v>6</v>
      </c>
      <c r="D63" s="4">
        <v>8322774006</v>
      </c>
    </row>
    <row r="64" spans="1:4" x14ac:dyDescent="0.3">
      <c r="A64" s="3">
        <v>46119</v>
      </c>
      <c r="B64" s="4" t="s">
        <v>7</v>
      </c>
      <c r="C64" s="4" t="s">
        <v>8</v>
      </c>
      <c r="D64" s="4">
        <v>6761390721</v>
      </c>
    </row>
    <row r="65" spans="1:4" x14ac:dyDescent="0.3">
      <c r="A65" s="3">
        <v>46119</v>
      </c>
      <c r="B65" s="4" t="s">
        <v>7</v>
      </c>
      <c r="C65" s="4" t="s">
        <v>9</v>
      </c>
      <c r="D65" s="4">
        <v>13643509372</v>
      </c>
    </row>
    <row r="66" spans="1:4" x14ac:dyDescent="0.3">
      <c r="A66" s="3">
        <v>46119</v>
      </c>
      <c r="B66" s="4" t="s">
        <v>4</v>
      </c>
      <c r="C66" s="4" t="s">
        <v>10</v>
      </c>
      <c r="D66" s="4">
        <v>2693111290</v>
      </c>
    </row>
    <row r="67" spans="1:4" x14ac:dyDescent="0.3">
      <c r="A67" s="3">
        <v>46119</v>
      </c>
      <c r="B67" s="4" t="s">
        <v>11</v>
      </c>
      <c r="C67" s="4" t="s">
        <v>12</v>
      </c>
      <c r="D67" s="4">
        <v>44961094415</v>
      </c>
    </row>
    <row r="68" spans="1:4" x14ac:dyDescent="0.3">
      <c r="A68" s="3">
        <v>46120</v>
      </c>
      <c r="B68" s="4" t="s">
        <v>4</v>
      </c>
      <c r="C68" s="4" t="s">
        <v>6</v>
      </c>
      <c r="D68" s="4">
        <v>8925602426</v>
      </c>
    </row>
    <row r="69" spans="1:4" x14ac:dyDescent="0.3">
      <c r="A69" s="3">
        <v>46120</v>
      </c>
      <c r="B69" s="4" t="s">
        <v>7</v>
      </c>
      <c r="C69" s="4" t="s">
        <v>8</v>
      </c>
      <c r="D69" s="4">
        <v>7248504857</v>
      </c>
    </row>
    <row r="70" spans="1:4" x14ac:dyDescent="0.3">
      <c r="A70" s="3">
        <v>46120</v>
      </c>
      <c r="B70" s="4" t="s">
        <v>7</v>
      </c>
      <c r="C70" s="4" t="s">
        <v>9</v>
      </c>
      <c r="D70" s="4">
        <v>14442396155</v>
      </c>
    </row>
    <row r="71" spans="1:4" x14ac:dyDescent="0.3">
      <c r="A71" s="3">
        <v>46120</v>
      </c>
      <c r="B71" s="4" t="s">
        <v>4</v>
      </c>
      <c r="C71" s="4" t="s">
        <v>10</v>
      </c>
      <c r="D71" s="4">
        <v>2846315568</v>
      </c>
    </row>
    <row r="72" spans="1:4" x14ac:dyDescent="0.3">
      <c r="A72" s="3">
        <v>46120</v>
      </c>
      <c r="B72" s="4" t="s">
        <v>11</v>
      </c>
      <c r="C72" s="4" t="s">
        <v>12</v>
      </c>
      <c r="D72" s="4">
        <v>48280461470</v>
      </c>
    </row>
    <row r="73" spans="1:4" x14ac:dyDescent="0.3">
      <c r="A73" s="3">
        <v>46121</v>
      </c>
      <c r="B73" s="4" t="s">
        <v>4</v>
      </c>
      <c r="C73" s="4" t="s">
        <v>6</v>
      </c>
      <c r="D73" s="4">
        <v>8900046761</v>
      </c>
    </row>
    <row r="74" spans="1:4" x14ac:dyDescent="0.3">
      <c r="A74" s="3">
        <v>46121</v>
      </c>
      <c r="B74" s="4" t="s">
        <v>7</v>
      </c>
      <c r="C74" s="4" t="s">
        <v>8</v>
      </c>
      <c r="D74" s="4">
        <v>7117240193</v>
      </c>
    </row>
    <row r="75" spans="1:4" x14ac:dyDescent="0.3">
      <c r="A75" s="3">
        <v>46121</v>
      </c>
      <c r="B75" s="4" t="s">
        <v>7</v>
      </c>
      <c r="C75" s="4" t="s">
        <v>9</v>
      </c>
      <c r="D75" s="4">
        <v>14166101287</v>
      </c>
    </row>
    <row r="76" spans="1:4" x14ac:dyDescent="0.3">
      <c r="A76" s="3">
        <v>46121</v>
      </c>
      <c r="B76" s="4" t="s">
        <v>4</v>
      </c>
      <c r="C76" s="4" t="s">
        <v>10</v>
      </c>
      <c r="D76" s="4">
        <v>2795404543</v>
      </c>
    </row>
    <row r="77" spans="1:4" x14ac:dyDescent="0.3">
      <c r="A77" s="3">
        <v>46121</v>
      </c>
      <c r="B77" s="4" t="s">
        <v>11</v>
      </c>
      <c r="C77" s="4" t="s">
        <v>12</v>
      </c>
      <c r="D77" s="4">
        <v>48046590456</v>
      </c>
    </row>
    <row r="78" spans="1:4" x14ac:dyDescent="0.3">
      <c r="A78" s="3">
        <v>46122</v>
      </c>
      <c r="B78" s="4" t="s">
        <v>4</v>
      </c>
      <c r="C78" s="4" t="s">
        <v>6</v>
      </c>
      <c r="D78" s="4">
        <v>9116077104</v>
      </c>
    </row>
    <row r="79" spans="1:4" x14ac:dyDescent="0.3">
      <c r="A79" s="3">
        <v>46122</v>
      </c>
      <c r="B79" s="4" t="s">
        <v>7</v>
      </c>
      <c r="C79" s="4" t="s">
        <v>8</v>
      </c>
      <c r="D79" s="4">
        <v>7150342389</v>
      </c>
    </row>
    <row r="80" spans="1:4" x14ac:dyDescent="0.3">
      <c r="A80" s="3">
        <v>46122</v>
      </c>
      <c r="B80" s="4" t="s">
        <v>7</v>
      </c>
      <c r="C80" s="4" t="s">
        <v>9</v>
      </c>
      <c r="D80" s="4">
        <v>14364241996</v>
      </c>
    </row>
    <row r="81" spans="1:4" x14ac:dyDescent="0.3">
      <c r="A81" s="3">
        <v>46122</v>
      </c>
      <c r="B81" s="4" t="s">
        <v>4</v>
      </c>
      <c r="C81" s="4" t="s">
        <v>10</v>
      </c>
      <c r="D81" s="4">
        <v>2834491333</v>
      </c>
    </row>
    <row r="82" spans="1:4" x14ac:dyDescent="0.3">
      <c r="A82" s="3">
        <v>46122</v>
      </c>
      <c r="B82" s="4" t="s">
        <v>11</v>
      </c>
      <c r="C82" s="4" t="s">
        <v>12</v>
      </c>
      <c r="D82" s="4">
        <v>48652318278</v>
      </c>
    </row>
    <row r="83" spans="1:4" x14ac:dyDescent="0.3">
      <c r="A83" s="3">
        <v>46125</v>
      </c>
      <c r="B83" s="4" t="s">
        <v>4</v>
      </c>
      <c r="C83" s="4" t="s">
        <v>6</v>
      </c>
      <c r="D83" s="4">
        <v>9239980474</v>
      </c>
    </row>
    <row r="84" spans="1:4" x14ac:dyDescent="0.3">
      <c r="A84" s="3">
        <v>46125</v>
      </c>
      <c r="B84" s="4" t="s">
        <v>7</v>
      </c>
      <c r="C84" s="4" t="s">
        <v>8</v>
      </c>
      <c r="D84" s="4">
        <v>7103698587</v>
      </c>
    </row>
    <row r="85" spans="1:4" x14ac:dyDescent="0.3">
      <c r="A85" s="3">
        <v>46125</v>
      </c>
      <c r="B85" s="4" t="s">
        <v>7</v>
      </c>
      <c r="C85" s="4" t="s">
        <v>9</v>
      </c>
      <c r="D85" s="4">
        <v>14421593173</v>
      </c>
    </row>
    <row r="86" spans="1:4" x14ac:dyDescent="0.3">
      <c r="A86" s="3">
        <v>46125</v>
      </c>
      <c r="B86" s="4" t="s">
        <v>4</v>
      </c>
      <c r="C86" s="4" t="s">
        <v>10</v>
      </c>
      <c r="D86" s="4">
        <v>2845536291</v>
      </c>
    </row>
    <row r="87" spans="1:4" x14ac:dyDescent="0.3">
      <c r="A87" s="3">
        <v>46125</v>
      </c>
      <c r="B87" s="4" t="s">
        <v>11</v>
      </c>
      <c r="C87" s="4" t="s">
        <v>12</v>
      </c>
      <c r="D87" s="4">
        <v>48259208789</v>
      </c>
    </row>
    <row r="88" spans="1:4" x14ac:dyDescent="0.3">
      <c r="A88" s="3">
        <v>46126</v>
      </c>
      <c r="B88" s="4" t="s">
        <v>4</v>
      </c>
      <c r="C88" s="4" t="s">
        <v>6</v>
      </c>
      <c r="D88" s="4">
        <v>9425440636</v>
      </c>
    </row>
    <row r="89" spans="1:4" x14ac:dyDescent="0.3">
      <c r="A89" s="3">
        <v>46126</v>
      </c>
      <c r="B89" s="4" t="s">
        <v>7</v>
      </c>
      <c r="C89" s="4" t="s">
        <v>8</v>
      </c>
      <c r="D89" s="4">
        <v>7245242613</v>
      </c>
    </row>
    <row r="90" spans="1:4" x14ac:dyDescent="0.3">
      <c r="A90" s="3">
        <v>46126</v>
      </c>
      <c r="B90" s="4" t="s">
        <v>7</v>
      </c>
      <c r="C90" s="4" t="s">
        <v>9</v>
      </c>
      <c r="D90" s="4">
        <v>14690231683</v>
      </c>
    </row>
    <row r="91" spans="1:4" x14ac:dyDescent="0.3">
      <c r="A91" s="3">
        <v>46126</v>
      </c>
      <c r="B91" s="4" t="s">
        <v>4</v>
      </c>
      <c r="C91" s="4" t="s">
        <v>10</v>
      </c>
      <c r="D91" s="4">
        <v>2897205678</v>
      </c>
    </row>
    <row r="92" spans="1:4" x14ac:dyDescent="0.3">
      <c r="A92" s="3">
        <v>46126</v>
      </c>
      <c r="B92" s="4" t="s">
        <v>11</v>
      </c>
      <c r="C92" s="4" t="s">
        <v>12</v>
      </c>
      <c r="D92" s="4">
        <v>49242049892</v>
      </c>
    </row>
    <row r="93" spans="1:4" x14ac:dyDescent="0.3">
      <c r="A93" s="3">
        <v>46127</v>
      </c>
      <c r="B93" s="4" t="s">
        <v>4</v>
      </c>
      <c r="C93" s="4" t="s">
        <v>6</v>
      </c>
      <c r="D93" s="4">
        <v>9676245606</v>
      </c>
    </row>
    <row r="94" spans="1:4" x14ac:dyDescent="0.3">
      <c r="A94" s="3">
        <v>46127</v>
      </c>
      <c r="B94" s="4" t="s">
        <v>7</v>
      </c>
      <c r="C94" s="4" t="s">
        <v>8</v>
      </c>
      <c r="D94" s="4">
        <v>7414984203</v>
      </c>
    </row>
    <row r="95" spans="1:4" x14ac:dyDescent="0.3">
      <c r="A95" s="3">
        <v>46127</v>
      </c>
      <c r="B95" s="4" t="s">
        <v>11</v>
      </c>
      <c r="C95" s="4" t="s">
        <v>12</v>
      </c>
      <c r="D95" s="4">
        <v>50271929437</v>
      </c>
    </row>
    <row r="96" spans="1:4" x14ac:dyDescent="0.3">
      <c r="A96" s="3">
        <v>46128</v>
      </c>
      <c r="B96" s="4" t="s">
        <v>4</v>
      </c>
      <c r="C96" s="4" t="s">
        <v>6</v>
      </c>
      <c r="D96" s="4">
        <v>9814352052</v>
      </c>
    </row>
    <row r="97" spans="1:4" x14ac:dyDescent="0.3">
      <c r="A97" s="3">
        <v>46128</v>
      </c>
      <c r="B97" s="4" t="s">
        <v>7</v>
      </c>
      <c r="C97" s="4" t="s">
        <v>8</v>
      </c>
      <c r="D97" s="4">
        <v>7524930427</v>
      </c>
    </row>
    <row r="98" spans="1:4" x14ac:dyDescent="0.3">
      <c r="A98" s="3">
        <v>46128</v>
      </c>
      <c r="B98" s="4" t="s">
        <v>11</v>
      </c>
      <c r="C98" s="4" t="s">
        <v>12</v>
      </c>
      <c r="D98" s="4">
        <v>50859361186</v>
      </c>
    </row>
    <row r="99" spans="1:4" x14ac:dyDescent="0.3">
      <c r="A99" s="3">
        <v>46129</v>
      </c>
      <c r="B99" s="4" t="s">
        <v>4</v>
      </c>
      <c r="C99" s="4" t="s">
        <v>6</v>
      </c>
      <c r="D99" s="4">
        <v>9464899400</v>
      </c>
    </row>
    <row r="100" spans="1:4" x14ac:dyDescent="0.3">
      <c r="A100" s="3">
        <v>46129</v>
      </c>
      <c r="B100" s="4" t="s">
        <v>7</v>
      </c>
      <c r="C100" s="4" t="s">
        <v>8</v>
      </c>
      <c r="D100" s="4">
        <v>7461424183</v>
      </c>
    </row>
    <row r="101" spans="1:4" x14ac:dyDescent="0.3">
      <c r="A101" s="3">
        <v>46129</v>
      </c>
      <c r="B101" s="4" t="s">
        <v>11</v>
      </c>
      <c r="C101" s="4" t="s">
        <v>12</v>
      </c>
      <c r="D101" s="4">
        <v>50816170859</v>
      </c>
    </row>
    <row r="102" spans="1:4" x14ac:dyDescent="0.3">
      <c r="A102" s="3">
        <v>46132</v>
      </c>
      <c r="B102" s="4" t="s">
        <v>4</v>
      </c>
      <c r="C102" s="4" t="s">
        <v>6</v>
      </c>
      <c r="D102" s="4">
        <v>9100767212</v>
      </c>
    </row>
    <row r="103" spans="1:4" x14ac:dyDescent="0.3">
      <c r="A103" s="3">
        <v>46132</v>
      </c>
      <c r="B103" s="4" t="s">
        <v>7</v>
      </c>
      <c r="C103" s="4" t="s">
        <v>8</v>
      </c>
      <c r="D103" s="4">
        <v>7524930427</v>
      </c>
    </row>
    <row r="104" spans="1:4" x14ac:dyDescent="0.3">
      <c r="A104" s="3">
        <v>46132</v>
      </c>
      <c r="B104" s="4" t="s">
        <v>11</v>
      </c>
      <c r="C104" s="4" t="s">
        <v>12</v>
      </c>
      <c r="D104" s="4">
        <v>51360507912</v>
      </c>
    </row>
    <row r="105" spans="1:4" x14ac:dyDescent="0.3">
      <c r="A105" s="3">
        <v>46133</v>
      </c>
      <c r="B105" s="4" t="s">
        <v>4</v>
      </c>
      <c r="C105" s="4" t="s">
        <v>6</v>
      </c>
      <c r="D105" s="4">
        <v>9526005661</v>
      </c>
    </row>
    <row r="106" spans="1:4" x14ac:dyDescent="0.3">
      <c r="A106" s="3">
        <v>46133</v>
      </c>
      <c r="B106" s="4" t="s">
        <v>7</v>
      </c>
      <c r="C106" s="4" t="s">
        <v>8</v>
      </c>
      <c r="D106" s="4">
        <v>7695086403</v>
      </c>
    </row>
    <row r="107" spans="1:4" x14ac:dyDescent="0.3">
      <c r="A107" s="3">
        <v>46133</v>
      </c>
      <c r="B107" s="4" t="s">
        <v>11</v>
      </c>
      <c r="C107" s="4" t="s">
        <v>12</v>
      </c>
      <c r="D107" s="4">
        <v>52477699610</v>
      </c>
    </row>
    <row r="108" spans="1:4" x14ac:dyDescent="0.3">
      <c r="A108" s="3">
        <v>46134</v>
      </c>
      <c r="B108" s="4" t="s">
        <v>4</v>
      </c>
      <c r="C108" s="4" t="s">
        <v>6</v>
      </c>
      <c r="D108" s="4">
        <v>9556270737</v>
      </c>
    </row>
    <row r="109" spans="1:4" x14ac:dyDescent="0.3">
      <c r="A109" s="3">
        <v>46134</v>
      </c>
      <c r="B109" s="4" t="s">
        <v>7</v>
      </c>
      <c r="C109" s="4" t="s">
        <v>8</v>
      </c>
      <c r="D109" s="4">
        <v>7735738077</v>
      </c>
    </row>
    <row r="110" spans="1:4" x14ac:dyDescent="0.3">
      <c r="A110" s="3">
        <v>46134</v>
      </c>
      <c r="B110" s="4" t="s">
        <v>11</v>
      </c>
      <c r="C110" s="4" t="s">
        <v>12</v>
      </c>
      <c r="D110" s="4">
        <v>52817794716</v>
      </c>
    </row>
    <row r="111" spans="1:4" x14ac:dyDescent="0.3">
      <c r="A111" s="3">
        <v>46135</v>
      </c>
      <c r="B111" s="4" t="s">
        <v>4</v>
      </c>
      <c r="C111" s="4" t="s">
        <v>6</v>
      </c>
      <c r="D111" s="4">
        <v>9660330565</v>
      </c>
    </row>
    <row r="112" spans="1:4" x14ac:dyDescent="0.3">
      <c r="A112" s="3">
        <v>46135</v>
      </c>
      <c r="B112" s="4" t="s">
        <v>7</v>
      </c>
      <c r="C112" s="4" t="s">
        <v>8</v>
      </c>
      <c r="D112" s="4">
        <v>7792237188</v>
      </c>
    </row>
    <row r="113" spans="1:4" x14ac:dyDescent="0.3">
      <c r="A113" s="3">
        <v>46135</v>
      </c>
      <c r="B113" s="4" t="s">
        <v>11</v>
      </c>
      <c r="C113" s="4" t="s">
        <v>12</v>
      </c>
      <c r="D113" s="4">
        <v>53325491652</v>
      </c>
    </row>
    <row r="114" spans="1:4" x14ac:dyDescent="0.3">
      <c r="A114" s="3">
        <v>46136</v>
      </c>
      <c r="B114" s="4" t="s">
        <v>7</v>
      </c>
      <c r="C114" s="4" t="s">
        <v>8</v>
      </c>
      <c r="D114" s="5">
        <v>7788157315</v>
      </c>
    </row>
    <row r="115" spans="1:4" x14ac:dyDescent="0.3">
      <c r="A115" s="3">
        <v>46136</v>
      </c>
      <c r="B115" s="4" t="s">
        <v>4</v>
      </c>
      <c r="C115" s="4" t="s">
        <v>6</v>
      </c>
      <c r="D115" s="5">
        <v>9996933169</v>
      </c>
    </row>
    <row r="116" spans="1:4" x14ac:dyDescent="0.3">
      <c r="A116" s="3">
        <v>46136</v>
      </c>
      <c r="B116" s="4" t="s">
        <v>11</v>
      </c>
      <c r="C116" s="4" t="s">
        <v>12</v>
      </c>
      <c r="D116" s="5">
        <v>53309268708</v>
      </c>
    </row>
    <row r="117" spans="1:4" x14ac:dyDescent="0.3">
      <c r="A117" s="3">
        <v>46139</v>
      </c>
      <c r="B117" s="4" t="s">
        <v>7</v>
      </c>
      <c r="C117" s="4" t="s">
        <v>8</v>
      </c>
      <c r="D117" s="5">
        <v>7941983958</v>
      </c>
    </row>
    <row r="118" spans="1:4" x14ac:dyDescent="0.3">
      <c r="A118" s="3">
        <v>46139</v>
      </c>
      <c r="B118" s="4" t="s">
        <v>4</v>
      </c>
      <c r="C118" s="4" t="s">
        <v>6</v>
      </c>
      <c r="D118" s="5">
        <v>10216988548</v>
      </c>
    </row>
    <row r="119" spans="1:4" x14ac:dyDescent="0.3">
      <c r="A119" s="3">
        <v>46139</v>
      </c>
      <c r="B119" s="4" t="s">
        <v>11</v>
      </c>
      <c r="C119" s="4" t="s">
        <v>12</v>
      </c>
      <c r="D119" s="5">
        <v>54197976873</v>
      </c>
    </row>
    <row r="120" spans="1:4" x14ac:dyDescent="0.3">
      <c r="A120" s="3">
        <v>46140</v>
      </c>
      <c r="B120" s="4" t="s">
        <v>7</v>
      </c>
      <c r="C120" s="4" t="s">
        <v>8</v>
      </c>
      <c r="D120" s="5">
        <v>8192314300</v>
      </c>
    </row>
    <row r="121" spans="1:4" x14ac:dyDescent="0.3">
      <c r="A121" s="3">
        <v>46140</v>
      </c>
      <c r="B121" s="4" t="s">
        <v>4</v>
      </c>
      <c r="C121" s="4" t="s">
        <v>6</v>
      </c>
      <c r="D121" s="5">
        <v>10682686227</v>
      </c>
    </row>
    <row r="122" spans="1:4" x14ac:dyDescent="0.3">
      <c r="A122" s="3">
        <v>46140</v>
      </c>
      <c r="B122" s="4" t="s">
        <v>11</v>
      </c>
      <c r="C122" s="4" t="s">
        <v>12</v>
      </c>
      <c r="D122" s="5">
        <v>53633591675</v>
      </c>
    </row>
    <row r="123" spans="1:4" x14ac:dyDescent="0.3">
      <c r="A123" s="3">
        <v>46141</v>
      </c>
      <c r="B123" s="4" t="s">
        <v>7</v>
      </c>
      <c r="C123" s="4" t="s">
        <v>13</v>
      </c>
      <c r="D123" s="4">
        <v>23700000000</v>
      </c>
    </row>
  </sheetData>
  <autoFilter ref="A1:D123" xr:uid="{00000000-0009-0000-0000-000004000000}">
    <sortState xmlns:xlrd2="http://schemas.microsoft.com/office/spreadsheetml/2017/richdata2" ref="A2:D123">
      <sortCondition ref="A1:A123"/>
    </sortState>
  </autoFilter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2026-04-29T01:11:04Z</dcterms:created>
  <dcterms:modified xsi:type="dcterms:W3CDTF">2026-04-30T00:37:45Z</dcterms:modified>
</cp:coreProperties>
</file>