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NEW" sheetId="1" state="visible" r:id="rId1"/>
    <sheet xmlns:r="http://schemas.openxmlformats.org/officeDocument/2006/relationships" name="기준가" sheetId="2" state="visible" r:id="rId2"/>
    <sheet xmlns:r="http://schemas.openxmlformats.org/officeDocument/2006/relationships" name="Cod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맑은 고딕"/>
      <charset val="129"/>
      <family val="3"/>
      <color rgb="FF000000"/>
      <sz val="10"/>
    </font>
    <font>
      <name val="Arial"/>
      <family val="2"/>
      <color indexed="8"/>
      <sz val="10"/>
    </font>
    <font>
      <name val="나눔고딕"/>
      <charset val="129"/>
      <family val="3"/>
      <b val="1"/>
      <color theme="0"/>
      <sz val="10"/>
    </font>
    <font>
      <name val="나눔고딕"/>
      <charset val="129"/>
      <family val="3"/>
      <color theme="1"/>
      <sz val="10"/>
    </font>
    <font>
      <name val="나눔고딕"/>
      <charset val="129"/>
      <family val="3"/>
      <color rgb="FF000000"/>
      <sz val="10"/>
    </font>
    <font>
      <name val="나눔고딕"/>
      <charset val="129"/>
      <family val="3"/>
      <b val="1"/>
      <color theme="1"/>
      <sz val="10"/>
    </font>
    <font>
      <name val="맑은 고딕"/>
      <charset val="129"/>
      <family val="3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0080"/>
        <bgColor rgb="FF000000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3" borderId="3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49" fontId="6" fillId="0" borderId="4" applyAlignment="1" pivotButton="0" quotePrefix="1" xfId="0">
      <alignment horizontal="left" vertical="center"/>
    </xf>
    <xf numFmtId="49" fontId="6" fillId="0" borderId="4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164" fontId="11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166" fontId="12" fillId="0" borderId="7" applyAlignment="1" pivotButton="0" quotePrefix="0" xfId="0">
      <alignment horizontal="center" vertical="top"/>
    </xf>
  </cellXfs>
  <cellStyles count="2">
    <cellStyle name="표준" xfId="0" builtinId="0"/>
    <cellStyle name="표준 31" xfId="1"/>
  </cellStyles>
  <dxfs count="2">
    <dxf>
      <fill>
        <patternFill>
          <bgColor theme="5" tint="0.7999816888943144"/>
        </patternFill>
      </fill>
    </dxf>
    <dxf>
      <fill>
        <patternFill>
          <bgColor theme="8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xSplit="5" ySplit="1" topLeftCell="F2" activePane="bottomRight" state="frozen"/>
      <selection activeCell="E94" sqref="E94"/>
      <selection pane="topRight" activeCell="E94" sqref="E94"/>
      <selection pane="bottomLeft" activeCell="E94" sqref="E94"/>
      <selection pane="bottomRight" activeCell="E2" sqref="E2:E13"/>
    </sheetView>
  </sheetViews>
  <sheetFormatPr baseColWidth="8" defaultRowHeight="12.75"/>
  <cols>
    <col width="14.75" customWidth="1" style="13" min="1" max="6"/>
    <col hidden="1" width="14.75" customWidth="1" style="13" min="7" max="10"/>
    <col width="14.75" customWidth="1" style="13" min="11" max="12"/>
    <col width="53" customWidth="1" style="9" min="13" max="13"/>
    <col width="9" customWidth="1" style="9" min="14" max="17"/>
    <col width="9" customWidth="1" style="9" min="18" max="16384"/>
  </cols>
  <sheetData>
    <row r="1">
      <c r="A1" s="8" t="inlineStr">
        <is>
          <t>날짜</t>
        </is>
      </c>
      <c r="B1" s="8" t="inlineStr">
        <is>
          <t>증권사</t>
        </is>
      </c>
      <c r="C1" s="8" t="inlineStr">
        <is>
          <t>상품명</t>
        </is>
      </c>
      <c r="D1" s="8" t="inlineStr">
        <is>
          <t>코드</t>
        </is>
      </c>
      <c r="E1" s="8" t="inlineStr">
        <is>
          <t>종목</t>
        </is>
      </c>
      <c r="F1" s="8" t="inlineStr">
        <is>
          <t>비중</t>
        </is>
      </c>
      <c r="G1" s="8" t="n"/>
      <c r="H1" s="8" t="n"/>
      <c r="I1" s="8" t="n"/>
      <c r="J1" s="8" t="n"/>
      <c r="K1" s="8" t="inlineStr">
        <is>
          <t>변동폭</t>
        </is>
      </c>
      <c r="L1" s="8" t="inlineStr">
        <is>
          <t>투자 판단</t>
        </is>
      </c>
      <c r="M1" s="8" t="inlineStr">
        <is>
          <t>사유</t>
        </is>
      </c>
    </row>
    <row r="2">
      <c r="A2" s="10" t="n">
        <v>46002</v>
      </c>
      <c r="B2" s="10" t="inlineStr">
        <is>
          <t>삼성</t>
        </is>
      </c>
      <c r="C2" s="10" t="inlineStr">
        <is>
          <t>트루밸류</t>
        </is>
      </c>
      <c r="D2" s="13">
        <f>_xlfn.XLOOKUP(E2,Code!A:A,Code!B:B)</f>
        <v/>
      </c>
      <c r="E2" s="11" t="inlineStr">
        <is>
          <t>삼성전자</t>
        </is>
      </c>
      <c r="F2" s="12" t="n">
        <v>30</v>
      </c>
      <c r="G2" s="13">
        <f>B2&amp;E2</f>
        <v/>
      </c>
      <c r="H2" s="13">
        <f>A2&amp;B2&amp;E2</f>
        <v/>
      </c>
    </row>
    <row r="3">
      <c r="A3" s="10" t="n">
        <v>46002</v>
      </c>
      <c r="B3" s="10" t="inlineStr">
        <is>
          <t>삼성</t>
        </is>
      </c>
      <c r="C3" s="10" t="inlineStr">
        <is>
          <t>트루밸류</t>
        </is>
      </c>
      <c r="D3" s="13">
        <f>_xlfn.XLOOKUP(E3,Code!A:A,Code!B:B)</f>
        <v/>
      </c>
      <c r="E3" s="11" t="inlineStr">
        <is>
          <t>SK하이닉스</t>
        </is>
      </c>
      <c r="F3" s="12" t="n">
        <v>15</v>
      </c>
      <c r="G3" s="13">
        <f>B3&amp;E3</f>
        <v/>
      </c>
      <c r="H3" s="13">
        <f>A3&amp;B3&amp;E3</f>
        <v/>
      </c>
    </row>
    <row r="4">
      <c r="A4" s="10" t="n">
        <v>46002</v>
      </c>
      <c r="B4" s="10" t="inlineStr">
        <is>
          <t>삼성</t>
        </is>
      </c>
      <c r="C4" s="10" t="inlineStr">
        <is>
          <t>트루밸류</t>
        </is>
      </c>
      <c r="D4" s="13">
        <f>_xlfn.XLOOKUP(E4,Code!A:A,Code!B:B)</f>
        <v/>
      </c>
      <c r="E4" s="11" t="inlineStr">
        <is>
          <t>하이브</t>
        </is>
      </c>
      <c r="F4" s="12" t="n">
        <v>12</v>
      </c>
      <c r="G4" s="13">
        <f>B4&amp;E4</f>
        <v/>
      </c>
      <c r="H4" s="13">
        <f>A4&amp;B4&amp;E4</f>
        <v/>
      </c>
    </row>
    <row r="5">
      <c r="A5" s="10" t="n">
        <v>46002</v>
      </c>
      <c r="B5" s="10" t="inlineStr">
        <is>
          <t>삼성</t>
        </is>
      </c>
      <c r="C5" s="10" t="inlineStr">
        <is>
          <t>트루밸류</t>
        </is>
      </c>
      <c r="D5" s="13">
        <f>_xlfn.XLOOKUP(E5,Code!A:A,Code!B:B)</f>
        <v/>
      </c>
      <c r="E5" s="11" t="inlineStr">
        <is>
          <t>두산에너빌리티</t>
        </is>
      </c>
      <c r="F5" s="12" t="n">
        <v>10</v>
      </c>
      <c r="G5" s="13">
        <f>B5&amp;E5</f>
        <v/>
      </c>
      <c r="H5" s="13">
        <f>A5&amp;B5&amp;E5</f>
        <v/>
      </c>
    </row>
    <row r="6">
      <c r="A6" s="10" t="n">
        <v>46002</v>
      </c>
      <c r="B6" s="10" t="inlineStr">
        <is>
          <t>삼성</t>
        </is>
      </c>
      <c r="C6" s="10" t="inlineStr">
        <is>
          <t>트루밸류</t>
        </is>
      </c>
      <c r="D6" s="13">
        <f>_xlfn.XLOOKUP(E6,Code!A:A,Code!B:B)</f>
        <v/>
      </c>
      <c r="E6" s="11" t="inlineStr">
        <is>
          <t>알테오젠</t>
        </is>
      </c>
      <c r="F6" s="12" t="n">
        <v>7</v>
      </c>
      <c r="G6" s="13">
        <f>B6&amp;E6</f>
        <v/>
      </c>
      <c r="H6" s="13">
        <f>A6&amp;B6&amp;E6</f>
        <v/>
      </c>
    </row>
    <row r="7">
      <c r="A7" s="10" t="n">
        <v>46002</v>
      </c>
      <c r="B7" s="10" t="inlineStr">
        <is>
          <t>삼성</t>
        </is>
      </c>
      <c r="C7" s="10" t="inlineStr">
        <is>
          <t>트루밸류</t>
        </is>
      </c>
      <c r="D7" s="13">
        <f>_xlfn.XLOOKUP(E7,Code!A:A,Code!B:B)</f>
        <v/>
      </c>
      <c r="E7" s="11" t="inlineStr">
        <is>
          <t>두산</t>
        </is>
      </c>
      <c r="F7" s="12" t="n">
        <v>7</v>
      </c>
      <c r="G7" s="13">
        <f>B7&amp;E7</f>
        <v/>
      </c>
      <c r="H7" s="13">
        <f>A7&amp;B7&amp;E7</f>
        <v/>
      </c>
    </row>
    <row r="8">
      <c r="A8" s="10" t="n">
        <v>46002</v>
      </c>
      <c r="B8" s="10" t="inlineStr">
        <is>
          <t>삼성</t>
        </is>
      </c>
      <c r="C8" s="10" t="inlineStr">
        <is>
          <t>트루밸류</t>
        </is>
      </c>
      <c r="D8" s="13">
        <f>_xlfn.XLOOKUP(E8,Code!A:A,Code!B:B)</f>
        <v/>
      </c>
      <c r="E8" s="11" t="inlineStr">
        <is>
          <t>KT&amp;G</t>
        </is>
      </c>
      <c r="F8" s="12" t="n">
        <v>5</v>
      </c>
      <c r="G8" s="13">
        <f>B8&amp;E8</f>
        <v/>
      </c>
      <c r="H8" s="13">
        <f>A8&amp;B8&amp;E8</f>
        <v/>
      </c>
    </row>
    <row r="9">
      <c r="A9" s="10" t="n">
        <v>46002</v>
      </c>
      <c r="B9" s="10" t="inlineStr">
        <is>
          <t>삼성</t>
        </is>
      </c>
      <c r="C9" s="10" t="inlineStr">
        <is>
          <t>트루밸류</t>
        </is>
      </c>
      <c r="D9" s="13">
        <f>_xlfn.XLOOKUP(E9,Code!A:A,Code!B:B)</f>
        <v/>
      </c>
      <c r="E9" s="11" t="inlineStr">
        <is>
          <t>미래에셋증권</t>
        </is>
      </c>
      <c r="F9" s="12" t="n">
        <v>5</v>
      </c>
      <c r="G9" s="13">
        <f>B9&amp;E9</f>
        <v/>
      </c>
      <c r="H9" s="13">
        <f>A9&amp;B9&amp;E9</f>
        <v/>
      </c>
    </row>
    <row r="10">
      <c r="A10" s="10" t="n">
        <v>46002</v>
      </c>
      <c r="B10" s="10" t="inlineStr">
        <is>
          <t>삼성</t>
        </is>
      </c>
      <c r="C10" s="10" t="inlineStr">
        <is>
          <t>트루밸류</t>
        </is>
      </c>
      <c r="D10" s="13">
        <f>_xlfn.XLOOKUP(E10,Code!A:A,Code!B:B)</f>
        <v/>
      </c>
      <c r="E10" s="11" t="inlineStr">
        <is>
          <t>삼양식품</t>
        </is>
      </c>
      <c r="F10" s="12" t="n">
        <v>3</v>
      </c>
      <c r="G10" s="13">
        <f>B10&amp;E10</f>
        <v/>
      </c>
      <c r="H10" s="13">
        <f>A10&amp;B10&amp;E10</f>
        <v/>
      </c>
    </row>
    <row r="11">
      <c r="A11" s="10" t="n">
        <v>46002</v>
      </c>
      <c r="B11" s="10" t="inlineStr">
        <is>
          <t>삼성</t>
        </is>
      </c>
      <c r="C11" s="10" t="inlineStr">
        <is>
          <t>트루밸류</t>
        </is>
      </c>
      <c r="D11" s="13">
        <f>_xlfn.XLOOKUP(E11,Code!A:A,Code!B:B)</f>
        <v/>
      </c>
      <c r="E11" s="11" t="inlineStr">
        <is>
          <t>CJ</t>
        </is>
      </c>
      <c r="F11" s="12" t="n">
        <v>3</v>
      </c>
      <c r="G11" s="13">
        <f>B11&amp;E11</f>
        <v/>
      </c>
      <c r="H11" s="13">
        <f>A11&amp;B11&amp;E11</f>
        <v/>
      </c>
    </row>
    <row r="12">
      <c r="A12" s="10" t="n">
        <v>46002</v>
      </c>
      <c r="B12" s="10" t="inlineStr">
        <is>
          <t>삼성</t>
        </is>
      </c>
      <c r="C12" s="10" t="inlineStr">
        <is>
          <t>트루밸류</t>
        </is>
      </c>
      <c r="D12" s="13">
        <f>_xlfn.XLOOKUP(E12,Code!A:A,Code!B:B)</f>
        <v/>
      </c>
      <c r="E12" s="11" t="inlineStr">
        <is>
          <t>OCI홀딩스</t>
        </is>
      </c>
      <c r="F12" s="12" t="n">
        <v>3</v>
      </c>
      <c r="G12" s="13">
        <f>B12&amp;E12</f>
        <v/>
      </c>
      <c r="H12" s="13">
        <f>A12&amp;B12&amp;E12</f>
        <v/>
      </c>
    </row>
    <row r="13">
      <c r="A13" s="10" t="n">
        <v>46002</v>
      </c>
      <c r="B13" s="10" t="inlineStr">
        <is>
          <t>삼성</t>
        </is>
      </c>
      <c r="C13" s="10" t="inlineStr">
        <is>
          <t>트루밸류</t>
        </is>
      </c>
      <c r="D13" s="13">
        <f>_xlfn.XLOOKUP(E13,Code!A:A,Code!B:B)</f>
        <v/>
      </c>
      <c r="E13" s="11" t="inlineStr">
        <is>
          <t>엔씨소프트</t>
        </is>
      </c>
      <c r="F13" s="12" t="n">
        <v>0</v>
      </c>
      <c r="G13" s="13">
        <f>B13&amp;E13</f>
        <v/>
      </c>
      <c r="H13" s="13">
        <f>A13&amp;B13&amp;E13</f>
        <v/>
      </c>
    </row>
    <row r="14">
      <c r="A14" s="10" t="n">
        <v>46002</v>
      </c>
      <c r="B14" s="10" t="inlineStr">
        <is>
          <t>NH</t>
        </is>
      </c>
      <c r="C14" s="10" t="inlineStr">
        <is>
          <t>Value ESG</t>
        </is>
      </c>
      <c r="D14" s="13">
        <f>_xlfn.XLOOKUP(E14,Code!A:A,Code!B:B)</f>
        <v/>
      </c>
      <c r="E14" s="11" t="inlineStr">
        <is>
          <t>삼성전자</t>
        </is>
      </c>
      <c r="F14" s="12" t="n">
        <v>30</v>
      </c>
      <c r="G14" s="13">
        <f>B14&amp;E14</f>
        <v/>
      </c>
      <c r="H14" s="13">
        <f>A14&amp;B14&amp;E14</f>
        <v/>
      </c>
    </row>
    <row r="15">
      <c r="A15" s="10" t="n">
        <v>46002</v>
      </c>
      <c r="B15" s="10" t="inlineStr">
        <is>
          <t>NH</t>
        </is>
      </c>
      <c r="C15" s="10" t="inlineStr">
        <is>
          <t>Value ESG</t>
        </is>
      </c>
      <c r="D15" s="13">
        <f>_xlfn.XLOOKUP(E15,Code!A:A,Code!B:B)</f>
        <v/>
      </c>
      <c r="E15" s="11" t="inlineStr">
        <is>
          <t>SK하이닉스</t>
        </is>
      </c>
      <c r="F15" s="12" t="n">
        <v>15</v>
      </c>
      <c r="G15" s="13">
        <f>B15&amp;E15</f>
        <v/>
      </c>
      <c r="H15" s="13">
        <f>A15&amp;B15&amp;E15</f>
        <v/>
      </c>
    </row>
    <row r="16">
      <c r="A16" s="10" t="n">
        <v>46002</v>
      </c>
      <c r="B16" s="10" t="inlineStr">
        <is>
          <t>NH</t>
        </is>
      </c>
      <c r="C16" s="10" t="inlineStr">
        <is>
          <t>Value ESG</t>
        </is>
      </c>
      <c r="D16" s="13">
        <f>_xlfn.XLOOKUP(E16,Code!A:A,Code!B:B)</f>
        <v/>
      </c>
      <c r="E16" s="11" t="inlineStr">
        <is>
          <t>하이브</t>
        </is>
      </c>
      <c r="F16" s="12" t="n">
        <v>12</v>
      </c>
      <c r="G16" s="13">
        <f>B16&amp;E16</f>
        <v/>
      </c>
      <c r="H16" s="13">
        <f>A16&amp;B16&amp;E16</f>
        <v/>
      </c>
    </row>
    <row r="17">
      <c r="A17" s="10" t="n">
        <v>46002</v>
      </c>
      <c r="B17" s="10" t="inlineStr">
        <is>
          <t>NH</t>
        </is>
      </c>
      <c r="C17" s="10" t="inlineStr">
        <is>
          <t>Value ESG</t>
        </is>
      </c>
      <c r="D17" s="13">
        <f>_xlfn.XLOOKUP(E17,Code!A:A,Code!B:B)</f>
        <v/>
      </c>
      <c r="E17" s="11" t="inlineStr">
        <is>
          <t>두산에너빌리티</t>
        </is>
      </c>
      <c r="F17" s="12" t="n">
        <v>10</v>
      </c>
      <c r="G17" s="13">
        <f>B17&amp;E17</f>
        <v/>
      </c>
      <c r="H17" s="13">
        <f>A17&amp;B17&amp;E17</f>
        <v/>
      </c>
    </row>
    <row r="18">
      <c r="A18" s="10" t="n">
        <v>46002</v>
      </c>
      <c r="B18" s="10" t="inlineStr">
        <is>
          <t>NH</t>
        </is>
      </c>
      <c r="C18" s="10" t="inlineStr">
        <is>
          <t>Value ESG</t>
        </is>
      </c>
      <c r="D18" s="13">
        <f>_xlfn.XLOOKUP(E18,Code!A:A,Code!B:B)</f>
        <v/>
      </c>
      <c r="E18" s="11" t="inlineStr">
        <is>
          <t>알테오젠</t>
        </is>
      </c>
      <c r="F18" s="12" t="n">
        <v>7</v>
      </c>
      <c r="G18" s="13">
        <f>B18&amp;E18</f>
        <v/>
      </c>
      <c r="H18" s="13">
        <f>A18&amp;B18&amp;E18</f>
        <v/>
      </c>
    </row>
    <row r="19">
      <c r="A19" s="10" t="n">
        <v>46002</v>
      </c>
      <c r="B19" s="10" t="inlineStr">
        <is>
          <t>NH</t>
        </is>
      </c>
      <c r="C19" s="10" t="inlineStr">
        <is>
          <t>Value ESG</t>
        </is>
      </c>
      <c r="D19" s="13">
        <f>_xlfn.XLOOKUP(E19,Code!A:A,Code!B:B)</f>
        <v/>
      </c>
      <c r="E19" s="11" t="inlineStr">
        <is>
          <t>두산</t>
        </is>
      </c>
      <c r="F19" s="12" t="n">
        <v>7</v>
      </c>
      <c r="G19" s="13">
        <f>B19&amp;E19</f>
        <v/>
      </c>
      <c r="H19" s="13">
        <f>A19&amp;B19&amp;E19</f>
        <v/>
      </c>
    </row>
    <row r="20">
      <c r="A20" s="10" t="n">
        <v>46002</v>
      </c>
      <c r="B20" s="10" t="inlineStr">
        <is>
          <t>NH</t>
        </is>
      </c>
      <c r="C20" s="10" t="inlineStr">
        <is>
          <t>Value ESG</t>
        </is>
      </c>
      <c r="D20" s="13">
        <f>_xlfn.XLOOKUP(E20,Code!A:A,Code!B:B)</f>
        <v/>
      </c>
      <c r="E20" s="11" t="inlineStr">
        <is>
          <t>KT&amp;G</t>
        </is>
      </c>
      <c r="F20" s="12" t="n">
        <v>5</v>
      </c>
      <c r="G20" s="13">
        <f>B20&amp;E20</f>
        <v/>
      </c>
      <c r="H20" s="13">
        <f>A20&amp;B20&amp;E20</f>
        <v/>
      </c>
    </row>
    <row r="21">
      <c r="A21" s="10" t="n">
        <v>46002</v>
      </c>
      <c r="B21" s="10" t="inlineStr">
        <is>
          <t>NH</t>
        </is>
      </c>
      <c r="C21" s="10" t="inlineStr">
        <is>
          <t>Value ESG</t>
        </is>
      </c>
      <c r="D21" s="13">
        <f>_xlfn.XLOOKUP(E21,Code!A:A,Code!B:B)</f>
        <v/>
      </c>
      <c r="E21" s="11" t="inlineStr">
        <is>
          <t>미래에셋증권</t>
        </is>
      </c>
      <c r="F21" s="12" t="n">
        <v>5</v>
      </c>
      <c r="G21" s="13">
        <f>B21&amp;E21</f>
        <v/>
      </c>
      <c r="H21" s="13">
        <f>A21&amp;B21&amp;E21</f>
        <v/>
      </c>
    </row>
    <row r="22">
      <c r="A22" s="10" t="n">
        <v>46002</v>
      </c>
      <c r="B22" s="10" t="inlineStr">
        <is>
          <t>NH</t>
        </is>
      </c>
      <c r="C22" s="10" t="inlineStr">
        <is>
          <t>Value ESG</t>
        </is>
      </c>
      <c r="D22" s="13">
        <f>_xlfn.XLOOKUP(E22,Code!A:A,Code!B:B)</f>
        <v/>
      </c>
      <c r="E22" s="11" t="inlineStr">
        <is>
          <t>삼양식품</t>
        </is>
      </c>
      <c r="F22" s="12" t="n">
        <v>3</v>
      </c>
      <c r="G22" s="13">
        <f>B22&amp;E22</f>
        <v/>
      </c>
      <c r="H22" s="13">
        <f>A22&amp;B22&amp;E22</f>
        <v/>
      </c>
    </row>
    <row r="23">
      <c r="A23" s="10" t="n">
        <v>46002</v>
      </c>
      <c r="B23" s="10" t="inlineStr">
        <is>
          <t>NH</t>
        </is>
      </c>
      <c r="C23" s="10" t="inlineStr">
        <is>
          <t>Value ESG</t>
        </is>
      </c>
      <c r="D23" s="13">
        <f>_xlfn.XLOOKUP(E23,Code!A:A,Code!B:B)</f>
        <v/>
      </c>
      <c r="E23" s="11" t="inlineStr">
        <is>
          <t>CJ</t>
        </is>
      </c>
      <c r="F23" s="12" t="n">
        <v>3</v>
      </c>
      <c r="G23" s="13">
        <f>B23&amp;E23</f>
        <v/>
      </c>
      <c r="H23" s="13">
        <f>A23&amp;B23&amp;E23</f>
        <v/>
      </c>
    </row>
    <row r="24">
      <c r="A24" s="10" t="n">
        <v>46002</v>
      </c>
      <c r="B24" s="10" t="inlineStr">
        <is>
          <t>NH</t>
        </is>
      </c>
      <c r="C24" s="10" t="inlineStr">
        <is>
          <t>Value ESG</t>
        </is>
      </c>
      <c r="D24" s="13">
        <f>_xlfn.XLOOKUP(E24,Code!A:A,Code!B:B)</f>
        <v/>
      </c>
      <c r="E24" s="11" t="inlineStr">
        <is>
          <t>OCI홀딩스</t>
        </is>
      </c>
      <c r="F24" s="12" t="n">
        <v>3</v>
      </c>
      <c r="G24" s="13">
        <f>B24&amp;E24</f>
        <v/>
      </c>
      <c r="H24" s="13">
        <f>A24&amp;B24&amp;E24</f>
        <v/>
      </c>
    </row>
    <row r="25">
      <c r="A25" s="10" t="n">
        <v>46002</v>
      </c>
      <c r="B25" s="10" t="inlineStr">
        <is>
          <t>NH</t>
        </is>
      </c>
      <c r="C25" s="10" t="inlineStr">
        <is>
          <t>Value ESG</t>
        </is>
      </c>
      <c r="D25" s="13">
        <f>_xlfn.XLOOKUP(E25,Code!A:A,Code!B:B)</f>
        <v/>
      </c>
      <c r="E25" s="11" t="inlineStr">
        <is>
          <t>엔씨소프트</t>
        </is>
      </c>
      <c r="F25" s="12" t="n">
        <v>0</v>
      </c>
      <c r="G25" s="13">
        <f>B25&amp;E25</f>
        <v/>
      </c>
      <c r="H25" s="13">
        <f>A25&amp;B25&amp;E25</f>
        <v/>
      </c>
    </row>
    <row r="26">
      <c r="A26" s="10" t="n">
        <v>46002</v>
      </c>
      <c r="B26" s="10" t="inlineStr">
        <is>
          <t>DB</t>
        </is>
      </c>
      <c r="C26" s="10" t="inlineStr">
        <is>
          <t>자문형 랩</t>
        </is>
      </c>
      <c r="D26" s="13">
        <f>_xlfn.XLOOKUP(E26,Code!A:A,Code!B:B)</f>
        <v/>
      </c>
      <c r="E26" s="11" t="inlineStr">
        <is>
          <t>삼성전자</t>
        </is>
      </c>
      <c r="F26" s="12" t="n">
        <v>30</v>
      </c>
      <c r="G26" s="13">
        <f>B26&amp;E26</f>
        <v/>
      </c>
      <c r="H26" s="13">
        <f>A26&amp;B26&amp;E26</f>
        <v/>
      </c>
    </row>
    <row r="27">
      <c r="A27" s="10" t="n">
        <v>46002</v>
      </c>
      <c r="B27" s="10" t="inlineStr">
        <is>
          <t>DB</t>
        </is>
      </c>
      <c r="C27" s="10" t="inlineStr">
        <is>
          <t>자문형 랩</t>
        </is>
      </c>
      <c r="D27" s="13">
        <f>_xlfn.XLOOKUP(E27,Code!A:A,Code!B:B)</f>
        <v/>
      </c>
      <c r="E27" s="11" t="inlineStr">
        <is>
          <t>SK하이닉스</t>
        </is>
      </c>
      <c r="F27" s="12" t="n">
        <v>15</v>
      </c>
      <c r="G27" s="13">
        <f>B27&amp;E27</f>
        <v/>
      </c>
      <c r="H27" s="13">
        <f>A27&amp;B27&amp;E27</f>
        <v/>
      </c>
    </row>
    <row r="28">
      <c r="A28" s="10" t="n">
        <v>46002</v>
      </c>
      <c r="B28" s="10" t="inlineStr">
        <is>
          <t>DB</t>
        </is>
      </c>
      <c r="C28" s="10" t="inlineStr">
        <is>
          <t>자문형 랩</t>
        </is>
      </c>
      <c r="D28" s="13">
        <f>_xlfn.XLOOKUP(E28,Code!A:A,Code!B:B)</f>
        <v/>
      </c>
      <c r="E28" s="11" t="inlineStr">
        <is>
          <t>하이브</t>
        </is>
      </c>
      <c r="F28" s="12" t="n">
        <v>12</v>
      </c>
      <c r="G28" s="13">
        <f>B28&amp;E28</f>
        <v/>
      </c>
      <c r="H28" s="13">
        <f>A28&amp;B28&amp;E28</f>
        <v/>
      </c>
    </row>
    <row r="29">
      <c r="A29" s="10" t="n">
        <v>46002</v>
      </c>
      <c r="B29" s="10" t="inlineStr">
        <is>
          <t>DB</t>
        </is>
      </c>
      <c r="C29" s="10" t="inlineStr">
        <is>
          <t>자문형 랩</t>
        </is>
      </c>
      <c r="D29" s="13">
        <f>_xlfn.XLOOKUP(E29,Code!A:A,Code!B:B)</f>
        <v/>
      </c>
      <c r="E29" s="11" t="inlineStr">
        <is>
          <t>두산에너빌리티</t>
        </is>
      </c>
      <c r="F29" s="12" t="n">
        <v>10</v>
      </c>
      <c r="G29" s="13">
        <f>B29&amp;E29</f>
        <v/>
      </c>
      <c r="H29" s="13">
        <f>A29&amp;B29&amp;E29</f>
        <v/>
      </c>
    </row>
    <row r="30">
      <c r="A30" s="10" t="n">
        <v>46002</v>
      </c>
      <c r="B30" s="10" t="inlineStr">
        <is>
          <t>DB</t>
        </is>
      </c>
      <c r="C30" s="10" t="inlineStr">
        <is>
          <t>자문형 랩</t>
        </is>
      </c>
      <c r="D30" s="13">
        <f>_xlfn.XLOOKUP(E30,Code!A:A,Code!B:B)</f>
        <v/>
      </c>
      <c r="E30" s="11" t="inlineStr">
        <is>
          <t>알테오젠</t>
        </is>
      </c>
      <c r="F30" s="12" t="n">
        <v>7</v>
      </c>
      <c r="G30" s="13">
        <f>B30&amp;E30</f>
        <v/>
      </c>
      <c r="H30" s="13">
        <f>A30&amp;B30&amp;E30</f>
        <v/>
      </c>
    </row>
    <row r="31">
      <c r="A31" s="10" t="n">
        <v>46002</v>
      </c>
      <c r="B31" s="10" t="inlineStr">
        <is>
          <t>DB</t>
        </is>
      </c>
      <c r="C31" s="10" t="inlineStr">
        <is>
          <t>자문형 랩</t>
        </is>
      </c>
      <c r="D31" s="13">
        <f>_xlfn.XLOOKUP(E31,Code!A:A,Code!B:B)</f>
        <v/>
      </c>
      <c r="E31" s="11" t="inlineStr">
        <is>
          <t>두산</t>
        </is>
      </c>
      <c r="F31" s="12" t="n">
        <v>7</v>
      </c>
      <c r="G31" s="13">
        <f>B31&amp;E31</f>
        <v/>
      </c>
      <c r="H31" s="13">
        <f>A31&amp;B31&amp;E31</f>
        <v/>
      </c>
    </row>
    <row r="32">
      <c r="A32" s="10" t="n">
        <v>46002</v>
      </c>
      <c r="B32" s="10" t="inlineStr">
        <is>
          <t>DB</t>
        </is>
      </c>
      <c r="C32" s="10" t="inlineStr">
        <is>
          <t>자문형 랩</t>
        </is>
      </c>
      <c r="D32" s="13">
        <f>_xlfn.XLOOKUP(E32,Code!A:A,Code!B:B)</f>
        <v/>
      </c>
      <c r="E32" s="11" t="inlineStr">
        <is>
          <t>KT&amp;G</t>
        </is>
      </c>
      <c r="F32" s="12" t="n">
        <v>5</v>
      </c>
      <c r="G32" s="13">
        <f>B32&amp;E32</f>
        <v/>
      </c>
      <c r="H32" s="13">
        <f>A32&amp;B32&amp;E32</f>
        <v/>
      </c>
    </row>
    <row r="33">
      <c r="A33" s="10" t="n">
        <v>46002</v>
      </c>
      <c r="B33" s="10" t="inlineStr">
        <is>
          <t>DB</t>
        </is>
      </c>
      <c r="C33" s="10" t="inlineStr">
        <is>
          <t>자문형 랩</t>
        </is>
      </c>
      <c r="D33" s="13">
        <f>_xlfn.XLOOKUP(E33,Code!A:A,Code!B:B)</f>
        <v/>
      </c>
      <c r="E33" s="11" t="inlineStr">
        <is>
          <t>미래에셋증권</t>
        </is>
      </c>
      <c r="F33" s="12" t="n">
        <v>5</v>
      </c>
      <c r="G33" s="13">
        <f>B33&amp;E33</f>
        <v/>
      </c>
      <c r="H33" s="13">
        <f>A33&amp;B33&amp;E33</f>
        <v/>
      </c>
    </row>
    <row r="34">
      <c r="A34" s="10" t="n">
        <v>46002</v>
      </c>
      <c r="B34" s="10" t="inlineStr">
        <is>
          <t>DB</t>
        </is>
      </c>
      <c r="C34" s="10" t="inlineStr">
        <is>
          <t>자문형 랩</t>
        </is>
      </c>
      <c r="D34" s="13">
        <f>_xlfn.XLOOKUP(E34,Code!A:A,Code!B:B)</f>
        <v/>
      </c>
      <c r="E34" s="11" t="inlineStr">
        <is>
          <t>삼양식품</t>
        </is>
      </c>
      <c r="F34" s="12" t="n">
        <v>3</v>
      </c>
      <c r="G34" s="13">
        <f>B34&amp;E34</f>
        <v/>
      </c>
      <c r="H34" s="13">
        <f>A34&amp;B34&amp;E34</f>
        <v/>
      </c>
    </row>
    <row r="35">
      <c r="A35" s="10" t="n">
        <v>46002</v>
      </c>
      <c r="B35" s="10" t="inlineStr">
        <is>
          <t>DB</t>
        </is>
      </c>
      <c r="C35" s="10" t="inlineStr">
        <is>
          <t>자문형 랩</t>
        </is>
      </c>
      <c r="D35" s="13">
        <f>_xlfn.XLOOKUP(E35,Code!A:A,Code!B:B)</f>
        <v/>
      </c>
      <c r="E35" s="11" t="inlineStr">
        <is>
          <t>CJ</t>
        </is>
      </c>
      <c r="F35" s="12" t="n">
        <v>3</v>
      </c>
      <c r="G35" s="13">
        <f>B35&amp;E35</f>
        <v/>
      </c>
      <c r="H35" s="13">
        <f>A35&amp;B35&amp;E35</f>
        <v/>
      </c>
    </row>
    <row r="36">
      <c r="A36" s="10" t="n">
        <v>46002</v>
      </c>
      <c r="B36" s="10" t="inlineStr">
        <is>
          <t>DB</t>
        </is>
      </c>
      <c r="C36" s="10" t="inlineStr">
        <is>
          <t>자문형 랩</t>
        </is>
      </c>
      <c r="D36" s="13">
        <f>_xlfn.XLOOKUP(E36,Code!A:A,Code!B:B)</f>
        <v/>
      </c>
      <c r="E36" s="11" t="inlineStr">
        <is>
          <t>OCI홀딩스</t>
        </is>
      </c>
      <c r="F36" s="12" t="n">
        <v>3</v>
      </c>
      <c r="G36" s="13">
        <f>B36&amp;E36</f>
        <v/>
      </c>
      <c r="H36" s="13">
        <f>A36&amp;B36&amp;E36</f>
        <v/>
      </c>
    </row>
    <row r="37">
      <c r="A37" s="10" t="n">
        <v>46002</v>
      </c>
      <c r="B37" s="10" t="inlineStr">
        <is>
          <t>DB</t>
        </is>
      </c>
      <c r="C37" s="10" t="inlineStr">
        <is>
          <t>자문형 랩</t>
        </is>
      </c>
      <c r="D37" s="13">
        <f>_xlfn.XLOOKUP(E37,Code!A:A,Code!B:B)</f>
        <v/>
      </c>
      <c r="E37" s="11" t="inlineStr">
        <is>
          <t>엔씨소프트</t>
        </is>
      </c>
      <c r="F37" s="12" t="n">
        <v>0</v>
      </c>
      <c r="G37" s="13">
        <f>B37&amp;E37</f>
        <v/>
      </c>
      <c r="H37" s="13">
        <f>A37&amp;B37&amp;E37</f>
        <v/>
      </c>
    </row>
    <row r="38">
      <c r="A38" s="10" t="n">
        <v>46029</v>
      </c>
      <c r="B38" s="10" t="inlineStr">
        <is>
          <t>삼성</t>
        </is>
      </c>
      <c r="C38" s="10" t="inlineStr">
        <is>
          <t>트루밸류</t>
        </is>
      </c>
      <c r="D38" s="13">
        <f>_xlfn.XLOOKUP(E38,Code!A:A,Code!B:B)</f>
        <v/>
      </c>
      <c r="E38" s="11" t="inlineStr">
        <is>
          <t>삼성전자</t>
        </is>
      </c>
      <c r="F38" s="12" t="n">
        <v>30</v>
      </c>
      <c r="G38" s="13">
        <f>B38&amp;E38</f>
        <v/>
      </c>
      <c r="H38" s="13">
        <f>A38&amp;B38&amp;E38</f>
        <v/>
      </c>
      <c r="I38" s="13">
        <f t="array" ref="I38">_xlfn.XLOOKUP(G38,$G$2:G37,$H$2:H37,0,0,-1)</f>
        <v/>
      </c>
      <c r="J38" s="13">
        <f t="array" ref="J38">_xlfn.XLOOKUP(I38,$H$2:H37,$F$2:F37,0,0,-1)</f>
        <v/>
      </c>
      <c r="K38" s="13">
        <f>F38-J38</f>
        <v/>
      </c>
      <c r="L38" s="11">
        <f t="array" ref="L38">_xlfn.IFS(K38&lt;0,"매도",K38&gt;0,"매수",K38=0,"")</f>
        <v/>
      </c>
    </row>
    <row r="39">
      <c r="A39" s="10" t="n">
        <v>46029</v>
      </c>
      <c r="B39" s="10" t="inlineStr">
        <is>
          <t>삼성</t>
        </is>
      </c>
      <c r="C39" s="10" t="inlineStr">
        <is>
          <t>트루밸류</t>
        </is>
      </c>
      <c r="D39" s="13">
        <f>_xlfn.XLOOKUP(E39,Code!A:A,Code!B:B)</f>
        <v/>
      </c>
      <c r="E39" s="11" t="inlineStr">
        <is>
          <t>SK하이닉스</t>
        </is>
      </c>
      <c r="F39" s="12" t="n">
        <v>15</v>
      </c>
      <c r="G39" s="13">
        <f>B39&amp;E39</f>
        <v/>
      </c>
      <c r="H39" s="13">
        <f>A39&amp;B39&amp;E39</f>
        <v/>
      </c>
      <c r="I39" s="13">
        <f t="array" ref="I39">_xlfn.XLOOKUP(G39,$G$2:G38,$H$2:H38,0,0,-1)</f>
        <v/>
      </c>
      <c r="J39" s="13">
        <f t="array" ref="J39">_xlfn.XLOOKUP(I39,$H$2:H38,$F$2:F38,0,0,-1)</f>
        <v/>
      </c>
      <c r="K39" s="13">
        <f>F39-J39</f>
        <v/>
      </c>
      <c r="L39" s="11">
        <f t="array" ref="L39">_xlfn.IFS(K39&lt;0,"매도",K39&gt;0,"매수",K39=0,"")</f>
        <v/>
      </c>
    </row>
    <row r="40">
      <c r="A40" s="10" t="n">
        <v>46029</v>
      </c>
      <c r="B40" s="10" t="inlineStr">
        <is>
          <t>삼성</t>
        </is>
      </c>
      <c r="C40" s="10" t="inlineStr">
        <is>
          <t>트루밸류</t>
        </is>
      </c>
      <c r="D40" s="13">
        <f>_xlfn.XLOOKUP(E40,Code!A:A,Code!B:B)</f>
        <v/>
      </c>
      <c r="E40" s="11" t="inlineStr">
        <is>
          <t>하이브</t>
        </is>
      </c>
      <c r="F40" s="12" t="n">
        <v>5</v>
      </c>
      <c r="G40" s="13">
        <f>B40&amp;E40</f>
        <v/>
      </c>
      <c r="H40" s="13">
        <f>A40&amp;B40&amp;E40</f>
        <v/>
      </c>
      <c r="I40" s="13">
        <f t="array" ref="I40">_xlfn.XLOOKUP(G40,$G$2:G39,$H$2:H39,0,0,-1)</f>
        <v/>
      </c>
      <c r="J40" s="13">
        <f t="array" ref="J40">_xlfn.XLOOKUP(I40,$H$2:H39,$F$2:F39,0,0,-1)</f>
        <v/>
      </c>
      <c r="K40" s="13">
        <f>F40-J40</f>
        <v/>
      </c>
      <c r="L40" s="11">
        <f t="array" ref="L40">_xlfn.IFS(K40&lt;0,"매도",K40&gt;0,"매수",K40=0,"")</f>
        <v/>
      </c>
      <c r="M40" s="9" t="inlineStr">
        <is>
          <t>주가 단기 급등, 4분기 실적 우려로 비중 수익 실현</t>
        </is>
      </c>
    </row>
    <row r="41">
      <c r="A41" s="10" t="n">
        <v>46029</v>
      </c>
      <c r="B41" s="10" t="inlineStr">
        <is>
          <t>삼성</t>
        </is>
      </c>
      <c r="C41" s="10" t="inlineStr">
        <is>
          <t>트루밸류</t>
        </is>
      </c>
      <c r="D41" s="13">
        <f>_xlfn.XLOOKUP(E41,Code!A:A,Code!B:B)</f>
        <v/>
      </c>
      <c r="E41" s="11" t="inlineStr">
        <is>
          <t>두산에너빌리티</t>
        </is>
      </c>
      <c r="F41" s="12" t="n">
        <v>10</v>
      </c>
      <c r="G41" s="13">
        <f>B41&amp;E41</f>
        <v/>
      </c>
      <c r="H41" s="13">
        <f>A41&amp;B41&amp;E41</f>
        <v/>
      </c>
      <c r="I41" s="13">
        <f t="array" ref="I41">_xlfn.XLOOKUP(G41,$G$2:G40,$H$2:H40,0,0,-1)</f>
        <v/>
      </c>
      <c r="J41" s="13">
        <f t="array" ref="J41">_xlfn.XLOOKUP(I41,$H$2:H40,$F$2:F40,0,0,-1)</f>
        <v/>
      </c>
      <c r="K41" s="13">
        <f>F41-J41</f>
        <v/>
      </c>
      <c r="L41" s="11">
        <f t="array" ref="L41">_xlfn.IFS(K41&lt;0,"매도",K41&gt;0,"매수",K41=0,"")</f>
        <v/>
      </c>
    </row>
    <row r="42">
      <c r="A42" s="10" t="n">
        <v>46029</v>
      </c>
      <c r="B42" s="10" t="inlineStr">
        <is>
          <t>삼성</t>
        </is>
      </c>
      <c r="C42" s="10" t="inlineStr">
        <is>
          <t>트루밸류</t>
        </is>
      </c>
      <c r="D42" s="13">
        <f>_xlfn.XLOOKUP(E42,Code!A:A,Code!B:B)</f>
        <v/>
      </c>
      <c r="E42" s="11" t="inlineStr">
        <is>
          <t>알테오젠</t>
        </is>
      </c>
      <c r="F42" s="12" t="n">
        <v>7</v>
      </c>
      <c r="G42" s="13">
        <f>B42&amp;E42</f>
        <v/>
      </c>
      <c r="H42" s="13">
        <f>A42&amp;B42&amp;E42</f>
        <v/>
      </c>
      <c r="I42" s="13">
        <f t="array" ref="I42">_xlfn.XLOOKUP(G42,$G$2:G41,$H$2:H41,0,0,-1)</f>
        <v/>
      </c>
      <c r="J42" s="13">
        <f t="array" ref="J42">_xlfn.XLOOKUP(I42,$H$2:H41,$F$2:F41,0,0,-1)</f>
        <v/>
      </c>
      <c r="K42" s="13">
        <f>F42-J42</f>
        <v/>
      </c>
      <c r="L42" s="11">
        <f t="array" ref="L42">_xlfn.IFS(K42&lt;0,"매도",K42&gt;0,"매수",K42=0,"")</f>
        <v/>
      </c>
    </row>
    <row r="43">
      <c r="A43" s="10" t="n">
        <v>46029</v>
      </c>
      <c r="B43" s="10" t="inlineStr">
        <is>
          <t>삼성</t>
        </is>
      </c>
      <c r="C43" s="10" t="inlineStr">
        <is>
          <t>트루밸류</t>
        </is>
      </c>
      <c r="D43" s="13">
        <f>_xlfn.XLOOKUP(E43,Code!A:A,Code!B:B)</f>
        <v/>
      </c>
      <c r="E43" s="11" t="inlineStr">
        <is>
          <t>두산</t>
        </is>
      </c>
      <c r="F43" s="12" t="n">
        <v>7</v>
      </c>
      <c r="G43" s="13">
        <f>B43&amp;E43</f>
        <v/>
      </c>
      <c r="H43" s="13">
        <f>A43&amp;B43&amp;E43</f>
        <v/>
      </c>
      <c r="I43" s="13">
        <f t="array" ref="I43">_xlfn.XLOOKUP(G43,$G$2:G42,$H$2:H42,0,0,-1)</f>
        <v/>
      </c>
      <c r="J43" s="13">
        <f t="array" ref="J43">_xlfn.XLOOKUP(I43,$H$2:H42,$F$2:F42,0,0,-1)</f>
        <v/>
      </c>
      <c r="K43" s="13">
        <f>F43-J43</f>
        <v/>
      </c>
      <c r="L43" s="11">
        <f t="array" ref="L43">_xlfn.IFS(K43&lt;0,"매도",K43&gt;0,"매수",K43=0,"")</f>
        <v/>
      </c>
    </row>
    <row r="44">
      <c r="A44" s="10" t="n">
        <v>46029</v>
      </c>
      <c r="B44" s="10" t="inlineStr">
        <is>
          <t>삼성</t>
        </is>
      </c>
      <c r="C44" s="10" t="inlineStr">
        <is>
          <t>트루밸류</t>
        </is>
      </c>
      <c r="D44" s="13">
        <f>_xlfn.XLOOKUP(E44,Code!A:A,Code!B:B)</f>
        <v/>
      </c>
      <c r="E44" s="11" t="inlineStr">
        <is>
          <t>KT&amp;G</t>
        </is>
      </c>
      <c r="F44" s="12" t="n">
        <v>5</v>
      </c>
      <c r="G44" s="13">
        <f>B44&amp;E44</f>
        <v/>
      </c>
      <c r="H44" s="13">
        <f>A44&amp;B44&amp;E44</f>
        <v/>
      </c>
      <c r="I44" s="13">
        <f t="array" ref="I44">_xlfn.XLOOKUP(G44,$G$2:G43,$H$2:H43,0,0,-1)</f>
        <v/>
      </c>
      <c r="J44" s="13">
        <f t="array" ref="J44">_xlfn.XLOOKUP(I44,$H$2:H43,$F$2:F43,0,0,-1)</f>
        <v/>
      </c>
      <c r="K44" s="13">
        <f>F44-J44</f>
        <v/>
      </c>
      <c r="L44" s="11">
        <f t="array" ref="L44">_xlfn.IFS(K44&lt;0,"매도",K44&gt;0,"매수",K44=0,"")</f>
        <v/>
      </c>
    </row>
    <row r="45">
      <c r="A45" s="10" t="n">
        <v>46029</v>
      </c>
      <c r="B45" s="10" t="inlineStr">
        <is>
          <t>삼성</t>
        </is>
      </c>
      <c r="C45" s="10" t="inlineStr">
        <is>
          <t>트루밸류</t>
        </is>
      </c>
      <c r="D45" s="13">
        <f>_xlfn.XLOOKUP(E45,Code!A:A,Code!B:B)</f>
        <v/>
      </c>
      <c r="E45" s="11" t="inlineStr">
        <is>
          <t>미래에셋증권</t>
        </is>
      </c>
      <c r="F45" s="12" t="n">
        <v>5</v>
      </c>
      <c r="G45" s="13">
        <f>B45&amp;E45</f>
        <v/>
      </c>
      <c r="H45" s="13">
        <f>A45&amp;B45&amp;E45</f>
        <v/>
      </c>
      <c r="I45" s="13">
        <f t="array" ref="I45">_xlfn.XLOOKUP(G45,$G$2:G44,$H$2:H44,0,0,-1)</f>
        <v/>
      </c>
      <c r="J45" s="13">
        <f t="array" ref="J45">_xlfn.XLOOKUP(I45,$H$2:H44,$F$2:F44,0,0,-1)</f>
        <v/>
      </c>
      <c r="K45" s="13">
        <f>F45-J45</f>
        <v/>
      </c>
      <c r="L45" s="11">
        <f t="array" ref="L45">_xlfn.IFS(K45&lt;0,"매도",K45&gt;0,"매수",K45=0,"")</f>
        <v/>
      </c>
    </row>
    <row r="46">
      <c r="A46" s="10" t="n">
        <v>46029</v>
      </c>
      <c r="B46" s="10" t="inlineStr">
        <is>
          <t>삼성</t>
        </is>
      </c>
      <c r="C46" s="10" t="inlineStr">
        <is>
          <t>트루밸류</t>
        </is>
      </c>
      <c r="D46" s="13">
        <f>_xlfn.XLOOKUP(E46,Code!A:A,Code!B:B)</f>
        <v/>
      </c>
      <c r="E46" s="11" t="inlineStr">
        <is>
          <t>삼양식품</t>
        </is>
      </c>
      <c r="F46" s="12" t="n">
        <v>3</v>
      </c>
      <c r="G46" s="13">
        <f>B46&amp;E46</f>
        <v/>
      </c>
      <c r="H46" s="13">
        <f>A46&amp;B46&amp;E46</f>
        <v/>
      </c>
      <c r="I46" s="13">
        <f t="array" ref="I46">_xlfn.XLOOKUP(G46,$G$2:G45,$H$2:H45,0,0,-1)</f>
        <v/>
      </c>
      <c r="J46" s="13">
        <f t="array" ref="J46">_xlfn.XLOOKUP(I46,$H$2:H45,$F$2:F45,0,0,-1)</f>
        <v/>
      </c>
      <c r="K46" s="13">
        <f>F46-J46</f>
        <v/>
      </c>
      <c r="L46" s="11">
        <f t="array" ref="L46">_xlfn.IFS(K46&lt;0,"매도",K46&gt;0,"매수",K46=0,"")</f>
        <v/>
      </c>
    </row>
    <row r="47">
      <c r="A47" s="10" t="n">
        <v>46029</v>
      </c>
      <c r="B47" s="10" t="inlineStr">
        <is>
          <t>삼성</t>
        </is>
      </c>
      <c r="C47" s="10" t="inlineStr">
        <is>
          <t>트루밸류</t>
        </is>
      </c>
      <c r="D47" s="13">
        <f>_xlfn.XLOOKUP(E47,Code!A:A,Code!B:B)</f>
        <v/>
      </c>
      <c r="E47" s="11" t="inlineStr">
        <is>
          <t>CJ</t>
        </is>
      </c>
      <c r="F47" s="12" t="n">
        <v>3</v>
      </c>
      <c r="G47" s="13">
        <f>B47&amp;E47</f>
        <v/>
      </c>
      <c r="H47" s="13">
        <f>A47&amp;B47&amp;E47</f>
        <v/>
      </c>
      <c r="I47" s="13">
        <f t="array" ref="I47">_xlfn.XLOOKUP(G47,$G$2:G46,$H$2:H46,0,0,-1)</f>
        <v/>
      </c>
      <c r="J47" s="13">
        <f t="array" ref="J47">_xlfn.XLOOKUP(I47,$H$2:H46,$F$2:F46,0,0,-1)</f>
        <v/>
      </c>
      <c r="K47" s="13">
        <f>F47-J47</f>
        <v/>
      </c>
      <c r="L47" s="11">
        <f t="array" ref="L47">_xlfn.IFS(K47&lt;0,"매도",K47&gt;0,"매수",K47=0,"")</f>
        <v/>
      </c>
    </row>
    <row r="48">
      <c r="A48" s="10" t="n">
        <v>46029</v>
      </c>
      <c r="B48" s="10" t="inlineStr">
        <is>
          <t>삼성</t>
        </is>
      </c>
      <c r="C48" s="10" t="inlineStr">
        <is>
          <t>트루밸류</t>
        </is>
      </c>
      <c r="D48" s="13">
        <f>_xlfn.XLOOKUP(E48,Code!A:A,Code!B:B)</f>
        <v/>
      </c>
      <c r="E48" s="11" t="inlineStr">
        <is>
          <t>OCI홀딩스</t>
        </is>
      </c>
      <c r="F48" s="12" t="n">
        <v>5</v>
      </c>
      <c r="G48" s="13">
        <f>B48&amp;E48</f>
        <v/>
      </c>
      <c r="H48" s="13">
        <f>A48&amp;B48&amp;E48</f>
        <v/>
      </c>
      <c r="I48" s="13">
        <f t="array" ref="I48">_xlfn.XLOOKUP(G48,$G$2:G47,$H$2:H47,0,0,-1)</f>
        <v/>
      </c>
      <c r="J48" s="13">
        <f t="array" ref="J48">_xlfn.XLOOKUP(I48,$H$2:H47,$F$2:F47,0,0,-1)</f>
        <v/>
      </c>
      <c r="K48" s="13">
        <f>F48-J48</f>
        <v/>
      </c>
      <c r="L48" s="11">
        <f t="array" ref="L48">_xlfn.IFS(K48&lt;0,"매도",K48&gt;0,"매수",K48=0,"")</f>
        <v/>
      </c>
      <c r="M48" s="9" t="inlineStr">
        <is>
          <t>4분기 실적 턴어라운드 기대 유효, 에너지에 대한 관심 증대</t>
        </is>
      </c>
    </row>
    <row r="49">
      <c r="A49" s="10" t="n">
        <v>46029</v>
      </c>
      <c r="B49" s="10" t="inlineStr">
        <is>
          <t>삼성</t>
        </is>
      </c>
      <c r="C49" s="10" t="inlineStr">
        <is>
          <t>트루밸류</t>
        </is>
      </c>
      <c r="D49" s="13">
        <f>_xlfn.XLOOKUP(E49,Code!A:A,Code!B:B)</f>
        <v/>
      </c>
      <c r="E49" s="11" t="inlineStr">
        <is>
          <t>에이비엘바이오</t>
        </is>
      </c>
      <c r="F49" s="12" t="n">
        <v>3</v>
      </c>
      <c r="G49" s="13">
        <f>B49&amp;E49</f>
        <v/>
      </c>
      <c r="H49" s="13">
        <f>A49&amp;B49&amp;E49</f>
        <v/>
      </c>
      <c r="I49" s="13">
        <f t="array" ref="I49">_xlfn.XLOOKUP(G49,$G$2:G48,$H$2:H48,0,0,-1)</f>
        <v/>
      </c>
      <c r="J49" s="13">
        <f t="array" ref="J49">_xlfn.XLOOKUP(I49,$H$2:H48,$F$2:F48,0,0,-1)</f>
        <v/>
      </c>
      <c r="K49" s="13">
        <f>F49-J49</f>
        <v/>
      </c>
      <c r="L49" s="11">
        <f t="array" ref="L49">_xlfn.IFS(K49&lt;0,"매도",K49&gt;0,"매수",K49=0,"")</f>
        <v/>
      </c>
      <c r="M49" s="9" t="inlineStr">
        <is>
          <t>블록딜 나온다는 논란에 대해 회사에서 사실 아님을 공식적으로 언급, 올해도 추가 딜 기대</t>
        </is>
      </c>
    </row>
    <row r="50">
      <c r="A50" s="10" t="n">
        <v>46029</v>
      </c>
      <c r="B50" s="10" t="inlineStr">
        <is>
          <t>NH</t>
        </is>
      </c>
      <c r="C50" s="10" t="inlineStr">
        <is>
          <t>Value ESG</t>
        </is>
      </c>
      <c r="D50" s="13">
        <f>_xlfn.XLOOKUP(E50,Code!A:A,Code!B:B)</f>
        <v/>
      </c>
      <c r="E50" s="11" t="inlineStr">
        <is>
          <t>삼성전자</t>
        </is>
      </c>
      <c r="F50" s="12" t="n">
        <v>30</v>
      </c>
      <c r="G50" s="13">
        <f>B50&amp;E50</f>
        <v/>
      </c>
      <c r="H50" s="13">
        <f>A50&amp;B50&amp;E50</f>
        <v/>
      </c>
      <c r="I50" s="13">
        <f t="array" ref="I50">_xlfn.XLOOKUP(G50,$G$2:G49,$H$2:H49,0,0,-1)</f>
        <v/>
      </c>
      <c r="J50" s="13">
        <f t="array" ref="J50">_xlfn.XLOOKUP(I50,$H$2:H49,$F$2:F49,0,0,-1)</f>
        <v/>
      </c>
      <c r="K50" s="13">
        <f>F50-J50</f>
        <v/>
      </c>
      <c r="L50" s="11">
        <f t="array" ref="L50">_xlfn.IFS(K50&lt;0,"매도",K50&gt;0,"매수",K50=0,"")</f>
        <v/>
      </c>
    </row>
    <row r="51">
      <c r="A51" s="10" t="n">
        <v>46029</v>
      </c>
      <c r="B51" s="10" t="inlineStr">
        <is>
          <t>NH</t>
        </is>
      </c>
      <c r="C51" s="10" t="inlineStr">
        <is>
          <t>Value ESG</t>
        </is>
      </c>
      <c r="D51" s="13">
        <f>_xlfn.XLOOKUP(E51,Code!A:A,Code!B:B)</f>
        <v/>
      </c>
      <c r="E51" s="11" t="inlineStr">
        <is>
          <t>SK하이닉스</t>
        </is>
      </c>
      <c r="F51" s="12" t="n">
        <v>15</v>
      </c>
      <c r="G51" s="13">
        <f>B51&amp;E51</f>
        <v/>
      </c>
      <c r="H51" s="13">
        <f>A51&amp;B51&amp;E51</f>
        <v/>
      </c>
      <c r="I51" s="13">
        <f t="array" ref="I51">_xlfn.XLOOKUP(G51,$G$2:G50,$H$2:H50,0,0,-1)</f>
        <v/>
      </c>
      <c r="J51" s="13">
        <f t="array" ref="J51">_xlfn.XLOOKUP(I51,$H$2:H50,$F$2:F50,0,0,-1)</f>
        <v/>
      </c>
      <c r="K51" s="13">
        <f>F51-J51</f>
        <v/>
      </c>
      <c r="L51" s="11">
        <f t="array" ref="L51">_xlfn.IFS(K51&lt;0,"매도",K51&gt;0,"매수",K51=0,"")</f>
        <v/>
      </c>
    </row>
    <row r="52">
      <c r="A52" s="10" t="n">
        <v>46029</v>
      </c>
      <c r="B52" s="10" t="inlineStr">
        <is>
          <t>NH</t>
        </is>
      </c>
      <c r="C52" s="10" t="inlineStr">
        <is>
          <t>Value ESG</t>
        </is>
      </c>
      <c r="D52" s="13">
        <f>_xlfn.XLOOKUP(E52,Code!A:A,Code!B:B)</f>
        <v/>
      </c>
      <c r="E52" s="11" t="inlineStr">
        <is>
          <t>하이브</t>
        </is>
      </c>
      <c r="F52" s="12" t="n">
        <v>5</v>
      </c>
      <c r="G52" s="13">
        <f>B52&amp;E52</f>
        <v/>
      </c>
      <c r="H52" s="13">
        <f>A52&amp;B52&amp;E52</f>
        <v/>
      </c>
      <c r="I52" s="13">
        <f t="array" ref="I52">_xlfn.XLOOKUP(G52,$G$2:G51,$H$2:H51,0,0,-1)</f>
        <v/>
      </c>
      <c r="J52" s="13">
        <f t="array" ref="J52">_xlfn.XLOOKUP(I52,$H$2:H51,$F$2:F51,0,0,-1)</f>
        <v/>
      </c>
      <c r="K52" s="13">
        <f>F52-J52</f>
        <v/>
      </c>
      <c r="L52" s="11">
        <f t="array" ref="L52">_xlfn.IFS(K52&lt;0,"매도",K52&gt;0,"매수",K52=0,"")</f>
        <v/>
      </c>
      <c r="M52" s="9" t="inlineStr">
        <is>
          <t>4분기 실적 턴어라운드 기대 유효, 에너지에 대한 관심 증대</t>
        </is>
      </c>
    </row>
    <row r="53">
      <c r="A53" s="10" t="n">
        <v>46029</v>
      </c>
      <c r="B53" s="10" t="inlineStr">
        <is>
          <t>NH</t>
        </is>
      </c>
      <c r="C53" s="10" t="inlineStr">
        <is>
          <t>Value ESG</t>
        </is>
      </c>
      <c r="D53" s="13">
        <f>_xlfn.XLOOKUP(E53,Code!A:A,Code!B:B)</f>
        <v/>
      </c>
      <c r="E53" s="11" t="inlineStr">
        <is>
          <t>두산에너빌리티</t>
        </is>
      </c>
      <c r="F53" s="12" t="n">
        <v>10</v>
      </c>
      <c r="G53" s="13">
        <f>B53&amp;E53</f>
        <v/>
      </c>
      <c r="H53" s="13">
        <f>A53&amp;B53&amp;E53</f>
        <v/>
      </c>
      <c r="I53" s="13">
        <f t="array" ref="I53">_xlfn.XLOOKUP(G53,$G$2:G52,$H$2:H52,0,0,-1)</f>
        <v/>
      </c>
      <c r="J53" s="13">
        <f t="array" ref="J53">_xlfn.XLOOKUP(I53,$H$2:H52,$F$2:F52,0,0,-1)</f>
        <v/>
      </c>
      <c r="K53" s="13">
        <f>F53-J53</f>
        <v/>
      </c>
      <c r="L53" s="11">
        <f t="array" ref="L53">_xlfn.IFS(K53&lt;0,"매도",K53&gt;0,"매수",K53=0,"")</f>
        <v/>
      </c>
    </row>
    <row r="54">
      <c r="A54" s="10" t="n">
        <v>46029</v>
      </c>
      <c r="B54" s="10" t="inlineStr">
        <is>
          <t>NH</t>
        </is>
      </c>
      <c r="C54" s="10" t="inlineStr">
        <is>
          <t>Value ESG</t>
        </is>
      </c>
      <c r="D54" s="13">
        <f>_xlfn.XLOOKUP(E54,Code!A:A,Code!B:B)</f>
        <v/>
      </c>
      <c r="E54" s="11" t="inlineStr">
        <is>
          <t>알테오젠</t>
        </is>
      </c>
      <c r="F54" s="12" t="n">
        <v>7</v>
      </c>
      <c r="G54" s="13">
        <f>B54&amp;E54</f>
        <v/>
      </c>
      <c r="H54" s="13">
        <f>A54&amp;B54&amp;E54</f>
        <v/>
      </c>
      <c r="I54" s="13">
        <f t="array" ref="I54">_xlfn.XLOOKUP(G54,$G$2:G53,$H$2:H53,0,0,-1)</f>
        <v/>
      </c>
      <c r="J54" s="13">
        <f t="array" ref="J54">_xlfn.XLOOKUP(I54,$H$2:H53,$F$2:F53,0,0,-1)</f>
        <v/>
      </c>
      <c r="K54" s="13">
        <f>F54-J54</f>
        <v/>
      </c>
      <c r="L54" s="11">
        <f t="array" ref="L54">_xlfn.IFS(K54&lt;0,"매도",K54&gt;0,"매수",K54=0,"")</f>
        <v/>
      </c>
    </row>
    <row r="55">
      <c r="A55" s="10" t="n">
        <v>46029</v>
      </c>
      <c r="B55" s="10" t="inlineStr">
        <is>
          <t>NH</t>
        </is>
      </c>
      <c r="C55" s="10" t="inlineStr">
        <is>
          <t>Value ESG</t>
        </is>
      </c>
      <c r="D55" s="13">
        <f>_xlfn.XLOOKUP(E55,Code!A:A,Code!B:B)</f>
        <v/>
      </c>
      <c r="E55" s="11" t="inlineStr">
        <is>
          <t>두산</t>
        </is>
      </c>
      <c r="F55" s="12" t="n">
        <v>7</v>
      </c>
      <c r="G55" s="13">
        <f>B55&amp;E55</f>
        <v/>
      </c>
      <c r="H55" s="13">
        <f>A55&amp;B55&amp;E55</f>
        <v/>
      </c>
      <c r="I55" s="13">
        <f t="array" ref="I55">_xlfn.XLOOKUP(G55,$G$2:G54,$H$2:H54,0,0,-1)</f>
        <v/>
      </c>
      <c r="J55" s="13">
        <f t="array" ref="J55">_xlfn.XLOOKUP(I55,$H$2:H54,$F$2:F54,0,0,-1)</f>
        <v/>
      </c>
      <c r="K55" s="13">
        <f>F55-J55</f>
        <v/>
      </c>
      <c r="L55" s="11">
        <f t="array" ref="L55">_xlfn.IFS(K55&lt;0,"매도",K55&gt;0,"매수",K55=0,"")</f>
        <v/>
      </c>
    </row>
    <row r="56">
      <c r="A56" s="10" t="n">
        <v>46029</v>
      </c>
      <c r="B56" s="10" t="inlineStr">
        <is>
          <t>NH</t>
        </is>
      </c>
      <c r="C56" s="10" t="inlineStr">
        <is>
          <t>Value ESG</t>
        </is>
      </c>
      <c r="D56" s="13">
        <f>_xlfn.XLOOKUP(E56,Code!A:A,Code!B:B)</f>
        <v/>
      </c>
      <c r="E56" s="11" t="inlineStr">
        <is>
          <t>KT&amp;G</t>
        </is>
      </c>
      <c r="F56" s="12" t="n">
        <v>5</v>
      </c>
      <c r="G56" s="13">
        <f>B56&amp;E56</f>
        <v/>
      </c>
      <c r="H56" s="13">
        <f>A56&amp;B56&amp;E56</f>
        <v/>
      </c>
      <c r="I56" s="13">
        <f t="array" ref="I56">_xlfn.XLOOKUP(G56,$G$2:G55,$H$2:H55,0,0,-1)</f>
        <v/>
      </c>
      <c r="J56" s="13">
        <f t="array" ref="J56">_xlfn.XLOOKUP(I56,$H$2:H55,$F$2:F55,0,0,-1)</f>
        <v/>
      </c>
      <c r="K56" s="13">
        <f>F56-J56</f>
        <v/>
      </c>
      <c r="L56" s="11">
        <f t="array" ref="L56">_xlfn.IFS(K56&lt;0,"매도",K56&gt;0,"매수",K56=0,"")</f>
        <v/>
      </c>
    </row>
    <row r="57">
      <c r="A57" s="10" t="n">
        <v>46029</v>
      </c>
      <c r="B57" s="10" t="inlineStr">
        <is>
          <t>NH</t>
        </is>
      </c>
      <c r="C57" s="10" t="inlineStr">
        <is>
          <t>Value ESG</t>
        </is>
      </c>
      <c r="D57" s="13">
        <f>_xlfn.XLOOKUP(E57,Code!A:A,Code!B:B)</f>
        <v/>
      </c>
      <c r="E57" s="11" t="inlineStr">
        <is>
          <t>미래에셋증권</t>
        </is>
      </c>
      <c r="F57" s="12" t="n">
        <v>5</v>
      </c>
      <c r="G57" s="13">
        <f>B57&amp;E57</f>
        <v/>
      </c>
      <c r="H57" s="13">
        <f>A57&amp;B57&amp;E57</f>
        <v/>
      </c>
      <c r="I57" s="13">
        <f t="array" ref="I57">_xlfn.XLOOKUP(G57,$G$2:G56,$H$2:H56,0,0,-1)</f>
        <v/>
      </c>
      <c r="J57" s="13">
        <f t="array" ref="J57">_xlfn.XLOOKUP(I57,$H$2:H56,$F$2:F56,0,0,-1)</f>
        <v/>
      </c>
      <c r="K57" s="13">
        <f>F57-J57</f>
        <v/>
      </c>
      <c r="L57" s="11">
        <f t="array" ref="L57">_xlfn.IFS(K57&lt;0,"매도",K57&gt;0,"매수",K57=0,"")</f>
        <v/>
      </c>
    </row>
    <row r="58">
      <c r="A58" s="10" t="n">
        <v>46029</v>
      </c>
      <c r="B58" s="10" t="inlineStr">
        <is>
          <t>NH</t>
        </is>
      </c>
      <c r="C58" s="10" t="inlineStr">
        <is>
          <t>Value ESG</t>
        </is>
      </c>
      <c r="D58" s="13">
        <f>_xlfn.XLOOKUP(E58,Code!A:A,Code!B:B)</f>
        <v/>
      </c>
      <c r="E58" s="11" t="inlineStr">
        <is>
          <t>삼양식품</t>
        </is>
      </c>
      <c r="F58" s="12" t="n">
        <v>3</v>
      </c>
      <c r="G58" s="13">
        <f>B58&amp;E58</f>
        <v/>
      </c>
      <c r="H58" s="13">
        <f>A58&amp;B58&amp;E58</f>
        <v/>
      </c>
      <c r="I58" s="13">
        <f t="array" ref="I58">_xlfn.XLOOKUP(G58,$G$2:G57,$H$2:H57,0,0,-1)</f>
        <v/>
      </c>
      <c r="J58" s="13">
        <f t="array" ref="J58">_xlfn.XLOOKUP(I58,$H$2:H57,$F$2:F57,0,0,-1)</f>
        <v/>
      </c>
      <c r="K58" s="13">
        <f>F58-J58</f>
        <v/>
      </c>
      <c r="L58" s="11">
        <f t="array" ref="L58">_xlfn.IFS(K58&lt;0,"매도",K58&gt;0,"매수",K58=0,"")</f>
        <v/>
      </c>
    </row>
    <row r="59">
      <c r="A59" s="10" t="n">
        <v>46029</v>
      </c>
      <c r="B59" s="10" t="inlineStr">
        <is>
          <t>NH</t>
        </is>
      </c>
      <c r="C59" s="10" t="inlineStr">
        <is>
          <t>Value ESG</t>
        </is>
      </c>
      <c r="D59" s="13">
        <f>_xlfn.XLOOKUP(E59,Code!A:A,Code!B:B)</f>
        <v/>
      </c>
      <c r="E59" s="11" t="inlineStr">
        <is>
          <t>CJ</t>
        </is>
      </c>
      <c r="F59" s="12" t="n">
        <v>3</v>
      </c>
      <c r="G59" s="13">
        <f>B59&amp;E59</f>
        <v/>
      </c>
      <c r="H59" s="13">
        <f>A59&amp;B59&amp;E59</f>
        <v/>
      </c>
      <c r="I59" s="13">
        <f t="array" ref="I59">_xlfn.XLOOKUP(G59,$G$2:G58,$H$2:H58,0,0,-1)</f>
        <v/>
      </c>
      <c r="J59" s="13">
        <f t="array" ref="J59">_xlfn.XLOOKUP(I59,$H$2:H58,$F$2:F58,0,0,-1)</f>
        <v/>
      </c>
      <c r="K59" s="13">
        <f>F59-J59</f>
        <v/>
      </c>
      <c r="L59" s="11">
        <f t="array" ref="L59">_xlfn.IFS(K59&lt;0,"매도",K59&gt;0,"매수",K59=0,"")</f>
        <v/>
      </c>
    </row>
    <row r="60">
      <c r="A60" s="10" t="n">
        <v>46029</v>
      </c>
      <c r="B60" s="10" t="inlineStr">
        <is>
          <t>NH</t>
        </is>
      </c>
      <c r="C60" s="10" t="inlineStr">
        <is>
          <t>Value ESG</t>
        </is>
      </c>
      <c r="D60" s="13">
        <f>_xlfn.XLOOKUP(E60,Code!A:A,Code!B:B)</f>
        <v/>
      </c>
      <c r="E60" s="11" t="inlineStr">
        <is>
          <t>OCI홀딩스</t>
        </is>
      </c>
      <c r="F60" s="12" t="n">
        <v>5</v>
      </c>
      <c r="G60" s="13">
        <f>B60&amp;E60</f>
        <v/>
      </c>
      <c r="H60" s="13">
        <f>A60&amp;B60&amp;E60</f>
        <v/>
      </c>
      <c r="I60" s="13">
        <f t="array" ref="I60">_xlfn.XLOOKUP(G60,$G$2:G59,$H$2:H59,0,0,-1)</f>
        <v/>
      </c>
      <c r="J60" s="13">
        <f t="array" ref="J60">_xlfn.XLOOKUP(I60,$H$2:H59,$F$2:F59,0,0,-1)</f>
        <v/>
      </c>
      <c r="K60" s="13">
        <f>F60-J60</f>
        <v/>
      </c>
      <c r="L60" s="11">
        <f t="array" ref="L60">_xlfn.IFS(K60&lt;0,"매도",K60&gt;0,"매수",K60=0,"")</f>
        <v/>
      </c>
      <c r="M60" s="9" t="inlineStr">
        <is>
          <t>4분기 실적 턴어라운드 기대 유효, 에너지에 대한 관심 증대</t>
        </is>
      </c>
    </row>
    <row r="61">
      <c r="A61" s="10" t="n">
        <v>46029</v>
      </c>
      <c r="B61" s="10" t="inlineStr">
        <is>
          <t>NH</t>
        </is>
      </c>
      <c r="C61" s="10" t="inlineStr">
        <is>
          <t>Value ESG</t>
        </is>
      </c>
      <c r="D61" s="13">
        <f>_xlfn.XLOOKUP(E61,Code!A:A,Code!B:B)</f>
        <v/>
      </c>
      <c r="E61" s="11" t="inlineStr">
        <is>
          <t>에이비엘바이오</t>
        </is>
      </c>
      <c r="F61" s="12" t="n">
        <v>3</v>
      </c>
      <c r="G61" s="13">
        <f>B61&amp;E61</f>
        <v/>
      </c>
      <c r="H61" s="13">
        <f>A61&amp;B61&amp;E61</f>
        <v/>
      </c>
      <c r="I61" s="13">
        <f t="array" ref="I61">_xlfn.XLOOKUP(G61,$G$2:G60,$H$2:H60,0,0,-1)</f>
        <v/>
      </c>
      <c r="J61" s="13">
        <f t="array" ref="J61">_xlfn.XLOOKUP(I61,$H$2:H60,$F$2:F60,0,0,-1)</f>
        <v/>
      </c>
      <c r="K61" s="13">
        <f>F61-J61</f>
        <v/>
      </c>
      <c r="L61" s="11">
        <f t="array" ref="L61">_xlfn.IFS(K61&lt;0,"매도",K61&gt;0,"매수",K61=0,"")</f>
        <v/>
      </c>
      <c r="M61" s="9" t="inlineStr">
        <is>
          <t>블록딜 나온다는 논란에 대해 회사에서 사실 아님을 공식적으로 언급, 올해도 추가 딜 기대</t>
        </is>
      </c>
    </row>
    <row r="62">
      <c r="A62" s="10" t="n">
        <v>46029</v>
      </c>
      <c r="B62" s="10" t="inlineStr">
        <is>
          <t>DB</t>
        </is>
      </c>
      <c r="C62" s="10" t="inlineStr">
        <is>
          <t>자문형 랩</t>
        </is>
      </c>
      <c r="D62" s="13">
        <f>_xlfn.XLOOKUP(E62,Code!A:A,Code!B:B)</f>
        <v/>
      </c>
      <c r="E62" s="11" t="inlineStr">
        <is>
          <t>삼성전자</t>
        </is>
      </c>
      <c r="F62" s="12" t="n">
        <v>30</v>
      </c>
      <c r="G62" s="13">
        <f>B62&amp;E62</f>
        <v/>
      </c>
      <c r="H62" s="13">
        <f>A62&amp;B62&amp;E62</f>
        <v/>
      </c>
      <c r="I62" s="13">
        <f t="array" ref="I62">_xlfn.XLOOKUP(G62,$G$2:G61,$H$2:H61,0,0,-1)</f>
        <v/>
      </c>
      <c r="J62" s="13">
        <f t="array" ref="J62">_xlfn.XLOOKUP(I62,$H$2:H61,$F$2:F61,0,0,-1)</f>
        <v/>
      </c>
      <c r="K62" s="13">
        <f>F62-J62</f>
        <v/>
      </c>
      <c r="L62" s="11">
        <f t="array" ref="L62">_xlfn.IFS(K62&lt;0,"매도",K62&gt;0,"매수",K62=0,"")</f>
        <v/>
      </c>
    </row>
    <row r="63">
      <c r="A63" s="10" t="n">
        <v>46029</v>
      </c>
      <c r="B63" s="10" t="inlineStr">
        <is>
          <t>DB</t>
        </is>
      </c>
      <c r="C63" s="10" t="inlineStr">
        <is>
          <t>자문형 랩</t>
        </is>
      </c>
      <c r="D63" s="13">
        <f>_xlfn.XLOOKUP(E63,Code!A:A,Code!B:B)</f>
        <v/>
      </c>
      <c r="E63" s="11" t="inlineStr">
        <is>
          <t>SK하이닉스</t>
        </is>
      </c>
      <c r="F63" s="12" t="n">
        <v>15</v>
      </c>
      <c r="G63" s="13">
        <f>B63&amp;E63</f>
        <v/>
      </c>
      <c r="H63" s="13">
        <f>A63&amp;B63&amp;E63</f>
        <v/>
      </c>
      <c r="I63" s="13">
        <f t="array" ref="I63">_xlfn.XLOOKUP(G63,$G$2:G62,$H$2:H62,0,0,-1)</f>
        <v/>
      </c>
      <c r="J63" s="13">
        <f t="array" ref="J63">_xlfn.XLOOKUP(I63,$H$2:H62,$F$2:F62,0,0,-1)</f>
        <v/>
      </c>
      <c r="K63" s="13">
        <f>F63-J63</f>
        <v/>
      </c>
      <c r="L63" s="11">
        <f t="array" ref="L63">_xlfn.IFS(K63&lt;0,"매도",K63&gt;0,"매수",K63=0,"")</f>
        <v/>
      </c>
    </row>
    <row r="64">
      <c r="A64" s="10" t="n">
        <v>46029</v>
      </c>
      <c r="B64" s="10" t="inlineStr">
        <is>
          <t>DB</t>
        </is>
      </c>
      <c r="C64" s="10" t="inlineStr">
        <is>
          <t>자문형 랩</t>
        </is>
      </c>
      <c r="D64" s="13">
        <f>_xlfn.XLOOKUP(E64,Code!A:A,Code!B:B)</f>
        <v/>
      </c>
      <c r="E64" s="11" t="inlineStr">
        <is>
          <t>하이브</t>
        </is>
      </c>
      <c r="F64" s="12" t="n">
        <v>5</v>
      </c>
      <c r="G64" s="13">
        <f>B64&amp;E64</f>
        <v/>
      </c>
      <c r="H64" s="13">
        <f>A64&amp;B64&amp;E64</f>
        <v/>
      </c>
      <c r="I64" s="13">
        <f t="array" ref="I64">_xlfn.XLOOKUP(G64,$G$2:G63,$H$2:H63,0,0,-1)</f>
        <v/>
      </c>
      <c r="J64" s="13">
        <f t="array" ref="J64">_xlfn.XLOOKUP(I64,$H$2:H63,$F$2:F63,0,0,-1)</f>
        <v/>
      </c>
      <c r="K64" s="13">
        <f>F64-J64</f>
        <v/>
      </c>
      <c r="L64" s="11">
        <f t="array" ref="L64">_xlfn.IFS(K64&lt;0,"매도",K64&gt;0,"매수",K64=0,"")</f>
        <v/>
      </c>
      <c r="M64" s="9" t="inlineStr">
        <is>
          <t>주가 단기 급등, 4분기 실적 우려로 비중 수익 실현</t>
        </is>
      </c>
    </row>
    <row r="65">
      <c r="A65" s="10" t="n">
        <v>46029</v>
      </c>
      <c r="B65" s="10" t="inlineStr">
        <is>
          <t>DB</t>
        </is>
      </c>
      <c r="C65" s="10" t="inlineStr">
        <is>
          <t>자문형 랩</t>
        </is>
      </c>
      <c r="D65" s="13">
        <f>_xlfn.XLOOKUP(E65,Code!A:A,Code!B:B)</f>
        <v/>
      </c>
      <c r="E65" s="11" t="inlineStr">
        <is>
          <t>두산에너빌리티</t>
        </is>
      </c>
      <c r="F65" s="12" t="n">
        <v>10</v>
      </c>
      <c r="G65" s="13">
        <f>B65&amp;E65</f>
        <v/>
      </c>
      <c r="H65" s="13">
        <f>A65&amp;B65&amp;E65</f>
        <v/>
      </c>
      <c r="I65" s="13">
        <f t="array" ref="I65">_xlfn.XLOOKUP(G65,$G$2:G64,$H$2:H64,0,0,-1)</f>
        <v/>
      </c>
      <c r="J65" s="13">
        <f t="array" ref="J65">_xlfn.XLOOKUP(I65,$H$2:H64,$F$2:F64,0,0,-1)</f>
        <v/>
      </c>
      <c r="K65" s="13">
        <f>F65-J65</f>
        <v/>
      </c>
      <c r="L65" s="11">
        <f t="array" ref="L65">_xlfn.IFS(K65&lt;0,"매도",K65&gt;0,"매수",K65=0,"")</f>
        <v/>
      </c>
    </row>
    <row r="66">
      <c r="A66" s="10" t="n">
        <v>46029</v>
      </c>
      <c r="B66" s="10" t="inlineStr">
        <is>
          <t>DB</t>
        </is>
      </c>
      <c r="C66" s="10" t="inlineStr">
        <is>
          <t>자문형 랩</t>
        </is>
      </c>
      <c r="D66" s="13">
        <f>_xlfn.XLOOKUP(E66,Code!A:A,Code!B:B)</f>
        <v/>
      </c>
      <c r="E66" s="11" t="inlineStr">
        <is>
          <t>알테오젠</t>
        </is>
      </c>
      <c r="F66" s="12" t="n">
        <v>7</v>
      </c>
      <c r="G66" s="13">
        <f>B66&amp;E66</f>
        <v/>
      </c>
      <c r="H66" s="13">
        <f>A66&amp;B66&amp;E66</f>
        <v/>
      </c>
      <c r="I66" s="13">
        <f t="array" ref="I66">_xlfn.XLOOKUP(G66,$G$2:G65,$H$2:H65,0,0,-1)</f>
        <v/>
      </c>
      <c r="J66" s="13">
        <f t="array" ref="J66">_xlfn.XLOOKUP(I66,$H$2:H65,$F$2:F65,0,0,-1)</f>
        <v/>
      </c>
      <c r="K66" s="13">
        <f>F66-J66</f>
        <v/>
      </c>
      <c r="L66" s="11">
        <f t="array" ref="L66">_xlfn.IFS(K66&lt;0,"매도",K66&gt;0,"매수",K66=0,"")</f>
        <v/>
      </c>
    </row>
    <row r="67">
      <c r="A67" s="10" t="n">
        <v>46029</v>
      </c>
      <c r="B67" s="10" t="inlineStr">
        <is>
          <t>DB</t>
        </is>
      </c>
      <c r="C67" s="10" t="inlineStr">
        <is>
          <t>자문형 랩</t>
        </is>
      </c>
      <c r="D67" s="13">
        <f>_xlfn.XLOOKUP(E67,Code!A:A,Code!B:B)</f>
        <v/>
      </c>
      <c r="E67" s="11" t="inlineStr">
        <is>
          <t>두산</t>
        </is>
      </c>
      <c r="F67" s="12" t="n">
        <v>7</v>
      </c>
      <c r="G67" s="13">
        <f>B67&amp;E67</f>
        <v/>
      </c>
      <c r="H67" s="13">
        <f>A67&amp;B67&amp;E67</f>
        <v/>
      </c>
      <c r="I67" s="13">
        <f t="array" ref="I67">_xlfn.XLOOKUP(G67,$G$2:G66,$H$2:H66,0,0,-1)</f>
        <v/>
      </c>
      <c r="J67" s="13">
        <f t="array" ref="J67">_xlfn.XLOOKUP(I67,$H$2:H66,$F$2:F66,0,0,-1)</f>
        <v/>
      </c>
      <c r="K67" s="13">
        <f>F67-J67</f>
        <v/>
      </c>
      <c r="L67" s="11">
        <f t="array" ref="L67">_xlfn.IFS(K67&lt;0,"매도",K67&gt;0,"매수",K67=0,"")</f>
        <v/>
      </c>
    </row>
    <row r="68">
      <c r="A68" s="10" t="n">
        <v>46029</v>
      </c>
      <c r="B68" s="10" t="inlineStr">
        <is>
          <t>DB</t>
        </is>
      </c>
      <c r="C68" s="10" t="inlineStr">
        <is>
          <t>자문형 랩</t>
        </is>
      </c>
      <c r="D68" s="13">
        <f>_xlfn.XLOOKUP(E68,Code!A:A,Code!B:B)</f>
        <v/>
      </c>
      <c r="E68" s="11" t="inlineStr">
        <is>
          <t>KT&amp;G</t>
        </is>
      </c>
      <c r="F68" s="12" t="n">
        <v>5</v>
      </c>
      <c r="G68" s="13">
        <f>B68&amp;E68</f>
        <v/>
      </c>
      <c r="H68" s="13">
        <f>A68&amp;B68&amp;E68</f>
        <v/>
      </c>
      <c r="I68" s="13">
        <f t="array" ref="I68">_xlfn.XLOOKUP(G68,$G$2:G67,$H$2:H67,0,0,-1)</f>
        <v/>
      </c>
      <c r="J68" s="13">
        <f t="array" ref="J68">_xlfn.XLOOKUP(I68,$H$2:H67,$F$2:F67,0,0,-1)</f>
        <v/>
      </c>
      <c r="K68" s="13">
        <f>F68-J68</f>
        <v/>
      </c>
      <c r="L68" s="11">
        <f t="array" ref="L68">_xlfn.IFS(K68&lt;0,"매도",K68&gt;0,"매수",K68=0,"")</f>
        <v/>
      </c>
    </row>
    <row r="69">
      <c r="A69" s="10" t="n">
        <v>46029</v>
      </c>
      <c r="B69" s="10" t="inlineStr">
        <is>
          <t>DB</t>
        </is>
      </c>
      <c r="C69" s="10" t="inlineStr">
        <is>
          <t>자문형 랩</t>
        </is>
      </c>
      <c r="D69" s="13">
        <f>_xlfn.XLOOKUP(E69,Code!A:A,Code!B:B)</f>
        <v/>
      </c>
      <c r="E69" s="11" t="inlineStr">
        <is>
          <t>미래에셋증권</t>
        </is>
      </c>
      <c r="F69" s="12" t="n">
        <v>5</v>
      </c>
      <c r="G69" s="13">
        <f>B69&amp;E69</f>
        <v/>
      </c>
      <c r="H69" s="13">
        <f>A69&amp;B69&amp;E69</f>
        <v/>
      </c>
      <c r="I69" s="13">
        <f t="array" ref="I69">_xlfn.XLOOKUP(G69,$G$2:G68,$H$2:H68,0,0,-1)</f>
        <v/>
      </c>
      <c r="J69" s="13">
        <f t="array" ref="J69">_xlfn.XLOOKUP(I69,$H$2:H68,$F$2:F68,0,0,-1)</f>
        <v/>
      </c>
      <c r="K69" s="13">
        <f>F69-J69</f>
        <v/>
      </c>
      <c r="L69" s="11">
        <f t="array" ref="L69">_xlfn.IFS(K69&lt;0,"매도",K69&gt;0,"매수",K69=0,"")</f>
        <v/>
      </c>
    </row>
    <row r="70">
      <c r="A70" s="10" t="n">
        <v>46029</v>
      </c>
      <c r="B70" s="10" t="inlineStr">
        <is>
          <t>DB</t>
        </is>
      </c>
      <c r="C70" s="10" t="inlineStr">
        <is>
          <t>자문형 랩</t>
        </is>
      </c>
      <c r="D70" s="13">
        <f>_xlfn.XLOOKUP(E70,Code!A:A,Code!B:B)</f>
        <v/>
      </c>
      <c r="E70" s="11" t="inlineStr">
        <is>
          <t>삼양식품</t>
        </is>
      </c>
      <c r="F70" s="12" t="n">
        <v>3</v>
      </c>
      <c r="G70" s="13">
        <f>B70&amp;E70</f>
        <v/>
      </c>
      <c r="H70" s="13">
        <f>A70&amp;B70&amp;E70</f>
        <v/>
      </c>
      <c r="I70" s="13">
        <f t="array" ref="I70">_xlfn.XLOOKUP(G70,$G$2:G69,$H$2:H69,0,0,-1)</f>
        <v/>
      </c>
      <c r="J70" s="13">
        <f t="array" ref="J70">_xlfn.XLOOKUP(I70,$H$2:H69,$F$2:F69,0,0,-1)</f>
        <v/>
      </c>
      <c r="K70" s="13">
        <f>F70-J70</f>
        <v/>
      </c>
      <c r="L70" s="11">
        <f t="array" ref="L70">_xlfn.IFS(K70&lt;0,"매도",K70&gt;0,"매수",K70=0,"")</f>
        <v/>
      </c>
    </row>
    <row r="71">
      <c r="A71" s="10" t="n">
        <v>46029</v>
      </c>
      <c r="B71" s="10" t="inlineStr">
        <is>
          <t>DB</t>
        </is>
      </c>
      <c r="C71" s="10" t="inlineStr">
        <is>
          <t>자문형 랩</t>
        </is>
      </c>
      <c r="D71" s="13">
        <f>_xlfn.XLOOKUP(E71,Code!A:A,Code!B:B)</f>
        <v/>
      </c>
      <c r="E71" s="11" t="inlineStr">
        <is>
          <t>CJ</t>
        </is>
      </c>
      <c r="F71" s="12" t="n">
        <v>3</v>
      </c>
      <c r="G71" s="13">
        <f>B71&amp;E71</f>
        <v/>
      </c>
      <c r="H71" s="13">
        <f>A71&amp;B71&amp;E71</f>
        <v/>
      </c>
      <c r="I71" s="13">
        <f t="array" ref="I71">_xlfn.XLOOKUP(G71,$G$2:G70,$H$2:H70,0,0,-1)</f>
        <v/>
      </c>
      <c r="J71" s="13">
        <f t="array" ref="J71">_xlfn.XLOOKUP(I71,$H$2:H70,$F$2:F70,0,0,-1)</f>
        <v/>
      </c>
      <c r="K71" s="13">
        <f>F71-J71</f>
        <v/>
      </c>
      <c r="L71" s="11">
        <f t="array" ref="L71">_xlfn.IFS(K71&lt;0,"매도",K71&gt;0,"매수",K71=0,"")</f>
        <v/>
      </c>
    </row>
    <row r="72">
      <c r="A72" s="10" t="n">
        <v>46029</v>
      </c>
      <c r="B72" s="10" t="inlineStr">
        <is>
          <t>DB</t>
        </is>
      </c>
      <c r="C72" s="10" t="inlineStr">
        <is>
          <t>자문형 랩</t>
        </is>
      </c>
      <c r="D72" s="13">
        <f>_xlfn.XLOOKUP(E72,Code!A:A,Code!B:B)</f>
        <v/>
      </c>
      <c r="E72" s="11" t="inlineStr">
        <is>
          <t>OCI홀딩스</t>
        </is>
      </c>
      <c r="F72" s="12" t="n">
        <v>5</v>
      </c>
      <c r="G72" s="13">
        <f>B72&amp;E72</f>
        <v/>
      </c>
      <c r="H72" s="13">
        <f>A72&amp;B72&amp;E72</f>
        <v/>
      </c>
      <c r="I72" s="13">
        <f t="array" ref="I72">_xlfn.XLOOKUP(G72,$G$2:G71,$H$2:H71,0,0,-1)</f>
        <v/>
      </c>
      <c r="J72" s="13">
        <f t="array" ref="J72">_xlfn.XLOOKUP(I72,$H$2:H71,$F$2:F71,0,0,-1)</f>
        <v/>
      </c>
      <c r="K72" s="13">
        <f>F72-J72</f>
        <v/>
      </c>
      <c r="L72" s="11">
        <f t="array" ref="L72">_xlfn.IFS(K72&lt;0,"매도",K72&gt;0,"매수",K72=0,"")</f>
        <v/>
      </c>
      <c r="M72" s="9" t="inlineStr">
        <is>
          <t>4분기 실적 턴어라운드 기대 유효, 에너지에 대한 관심 증대</t>
        </is>
      </c>
    </row>
    <row r="73">
      <c r="A73" s="10" t="n">
        <v>46029</v>
      </c>
      <c r="B73" s="10" t="inlineStr">
        <is>
          <t>DB</t>
        </is>
      </c>
      <c r="C73" s="10" t="inlineStr">
        <is>
          <t>자문형 랩</t>
        </is>
      </c>
      <c r="D73" s="13">
        <f>_xlfn.XLOOKUP(E73,Code!A:A,Code!B:B)</f>
        <v/>
      </c>
      <c r="E73" s="11" t="inlineStr">
        <is>
          <t>에이비엘바이오</t>
        </is>
      </c>
      <c r="F73" s="12" t="n">
        <v>3</v>
      </c>
      <c r="G73" s="13">
        <f>B73&amp;E73</f>
        <v/>
      </c>
      <c r="H73" s="13">
        <f>A73&amp;B73&amp;E73</f>
        <v/>
      </c>
      <c r="I73" s="13">
        <f t="array" ref="I73">_xlfn.XLOOKUP(G73,$G$2:G72,$H$2:H72,0,0,-1)</f>
        <v/>
      </c>
      <c r="J73" s="13">
        <f t="array" ref="J73">_xlfn.XLOOKUP(I73,$H$2:H72,$F$2:F72,0,0,-1)</f>
        <v/>
      </c>
      <c r="K73" s="13">
        <f>F73-J73</f>
        <v/>
      </c>
      <c r="L73" s="11">
        <f t="array" ref="L73">_xlfn.IFS(K73&lt;0,"매도",K73&gt;0,"매수",K73=0,"")</f>
        <v/>
      </c>
      <c r="M73" s="9" t="inlineStr">
        <is>
          <t>블록딜 나온다는 논란에 대해 회사에서 사실 아님을 공식적으로 언급, 올해도 추가 딜 기대</t>
        </is>
      </c>
    </row>
  </sheetData>
  <conditionalFormatting sqref="L1:L1048576">
    <cfRule type="containsText" priority="1" operator="containsText" dxfId="1" text="매도">
      <formula>NOT(ISERROR(SEARCH("매도",L1)))</formula>
    </cfRule>
    <cfRule type="containsText" priority="2" operator="containsText" dxfId="0" text="매수">
      <formula>NOT(ISERROR(SEARCH("매수",L1)))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Date</t>
        </is>
      </c>
      <c r="B1" s="16" t="inlineStr">
        <is>
          <t>트루밸류</t>
        </is>
      </c>
      <c r="C1" s="16" t="inlineStr">
        <is>
          <t>Value ESG</t>
        </is>
      </c>
      <c r="D1" s="16" t="inlineStr">
        <is>
          <t>자문형 랩</t>
        </is>
      </c>
      <c r="E1" s="16" t="inlineStr">
        <is>
          <t>KOSPI</t>
        </is>
      </c>
      <c r="F1" s="16" t="inlineStr">
        <is>
          <t>KOSDAQ</t>
        </is>
      </c>
    </row>
    <row r="2">
      <c r="A2" s="17" t="n">
        <v>46021</v>
      </c>
      <c r="B2" t="n">
        <v>2021.31</v>
      </c>
      <c r="C2" t="n">
        <v>1980.49</v>
      </c>
      <c r="D2" t="n">
        <v>1518.52</v>
      </c>
      <c r="E2" t="n">
        <v>4214.17</v>
      </c>
      <c r="F2" t="n">
        <v>925.47</v>
      </c>
    </row>
    <row r="3">
      <c r="A3" s="17" t="n">
        <v>46024</v>
      </c>
      <c r="B3" t="n">
        <v>2089.49</v>
      </c>
      <c r="C3" t="n">
        <v>2047.3</v>
      </c>
      <c r="D3" t="n">
        <v>1569.74</v>
      </c>
      <c r="E3" t="n">
        <v>4309.63</v>
      </c>
      <c r="F3" t="n">
        <v>945.5700000000001</v>
      </c>
    </row>
    <row r="4">
      <c r="A4" s="17" t="n">
        <v>46027</v>
      </c>
      <c r="B4" t="n">
        <v>2178.4</v>
      </c>
      <c r="C4" t="n">
        <v>2134.41</v>
      </c>
      <c r="D4" t="n">
        <v>1636.54</v>
      </c>
      <c r="E4" t="n">
        <v>4457.52</v>
      </c>
      <c r="F4" t="n">
        <v>957.5</v>
      </c>
    </row>
    <row r="5">
      <c r="A5" s="17" t="n">
        <v>46028</v>
      </c>
      <c r="B5" t="n">
        <v>2217.75</v>
      </c>
      <c r="C5" t="n">
        <v>2172.96</v>
      </c>
      <c r="D5" t="n">
        <v>1666.09</v>
      </c>
      <c r="E5" t="n">
        <v>4525.48</v>
      </c>
      <c r="F5" t="n">
        <v>955.97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96"/>
  <sheetViews>
    <sheetView workbookViewId="0">
      <selection activeCell="M20" sqref="M20"/>
    </sheetView>
  </sheetViews>
  <sheetFormatPr baseColWidth="8" defaultRowHeight="16.5"/>
  <sheetData>
    <row r="1">
      <c r="A1" s="1" t="inlineStr">
        <is>
          <t>종목명</t>
        </is>
      </c>
      <c r="B1" s="2" t="inlineStr">
        <is>
          <t>종목코드</t>
        </is>
      </c>
      <c r="C1" s="2" t="inlineStr">
        <is>
          <t>시장구분</t>
        </is>
      </c>
    </row>
    <row r="2">
      <c r="A2" s="3" t="inlineStr">
        <is>
          <t>삼성전자</t>
        </is>
      </c>
      <c r="B2" s="6" t="inlineStr">
        <is>
          <t>005930</t>
        </is>
      </c>
      <c r="C2" s="4" t="inlineStr">
        <is>
          <t>KOSPI</t>
        </is>
      </c>
    </row>
    <row r="3">
      <c r="A3" s="3" t="inlineStr">
        <is>
          <t>SK하이닉스</t>
        </is>
      </c>
      <c r="B3" s="7" t="inlineStr">
        <is>
          <t>000660</t>
        </is>
      </c>
      <c r="C3" s="4" t="inlineStr">
        <is>
          <t>KOSPI</t>
        </is>
      </c>
    </row>
    <row r="4">
      <c r="A4" s="3" t="inlineStr">
        <is>
          <t>LG에너지솔루션</t>
        </is>
      </c>
      <c r="B4" s="7" t="inlineStr">
        <is>
          <t>373220</t>
        </is>
      </c>
      <c r="C4" s="4" t="inlineStr">
        <is>
          <t>KOSPI</t>
        </is>
      </c>
    </row>
    <row r="5">
      <c r="A5" s="3" t="inlineStr">
        <is>
          <t>삼성바이오로직스</t>
        </is>
      </c>
      <c r="B5" s="7" t="inlineStr">
        <is>
          <t>207940</t>
        </is>
      </c>
      <c r="C5" s="4" t="inlineStr">
        <is>
          <t>KOSPI</t>
        </is>
      </c>
    </row>
    <row r="6">
      <c r="A6" s="3" t="inlineStr">
        <is>
          <t>삼성전자우</t>
        </is>
      </c>
      <c r="B6" s="7" t="inlineStr">
        <is>
          <t>005935</t>
        </is>
      </c>
      <c r="C6" s="4" t="inlineStr">
        <is>
          <t>KOSPI</t>
        </is>
      </c>
    </row>
    <row r="7">
      <c r="A7" s="3" t="inlineStr">
        <is>
          <t>현대차</t>
        </is>
      </c>
      <c r="B7" s="7" t="inlineStr">
        <is>
          <t>005380</t>
        </is>
      </c>
      <c r="C7" s="4" t="inlineStr">
        <is>
          <t>KOSPI</t>
        </is>
      </c>
    </row>
    <row r="8">
      <c r="A8" s="3" t="inlineStr">
        <is>
          <t>셀트리온</t>
        </is>
      </c>
      <c r="B8" s="7" t="inlineStr">
        <is>
          <t>068270</t>
        </is>
      </c>
      <c r="C8" s="4" t="inlineStr">
        <is>
          <t>KOSPI</t>
        </is>
      </c>
    </row>
    <row r="9">
      <c r="A9" s="3" t="inlineStr">
        <is>
          <t>기아</t>
        </is>
      </c>
      <c r="B9" s="7" t="inlineStr">
        <is>
          <t>000270</t>
        </is>
      </c>
      <c r="C9" s="4" t="inlineStr">
        <is>
          <t>KOSPI</t>
        </is>
      </c>
    </row>
    <row r="10">
      <c r="A10" s="3" t="inlineStr">
        <is>
          <t>POSCO홀딩스</t>
        </is>
      </c>
      <c r="B10" s="7" t="inlineStr">
        <is>
          <t>005490</t>
        </is>
      </c>
      <c r="C10" s="4" t="inlineStr">
        <is>
          <t>KOSPI</t>
        </is>
      </c>
    </row>
    <row r="11">
      <c r="A11" s="3" t="inlineStr">
        <is>
          <t>NAVER</t>
        </is>
      </c>
      <c r="B11" s="7" t="inlineStr">
        <is>
          <t>035420</t>
        </is>
      </c>
      <c r="C11" s="4" t="inlineStr">
        <is>
          <t>KOSPI</t>
        </is>
      </c>
    </row>
    <row r="12">
      <c r="A12" s="3" t="inlineStr">
        <is>
          <t>LG화학</t>
        </is>
      </c>
      <c r="B12" s="7" t="inlineStr">
        <is>
          <t>051910</t>
        </is>
      </c>
      <c r="C12" s="4" t="inlineStr">
        <is>
          <t>KOSPI</t>
        </is>
      </c>
    </row>
    <row r="13">
      <c r="A13" s="3" t="inlineStr">
        <is>
          <t>에코프로비엠</t>
        </is>
      </c>
      <c r="B13" s="7" t="inlineStr">
        <is>
          <t>247540</t>
        </is>
      </c>
      <c r="C13" s="4" t="inlineStr">
        <is>
          <t>KOSDAQ GLOBAL</t>
        </is>
      </c>
    </row>
    <row r="14">
      <c r="A14" s="3" t="inlineStr">
        <is>
          <t>삼성SDI</t>
        </is>
      </c>
      <c r="B14" s="7" t="inlineStr">
        <is>
          <t>006400</t>
        </is>
      </c>
      <c r="C14" s="4" t="inlineStr">
        <is>
          <t>KOSPI</t>
        </is>
      </c>
    </row>
    <row r="15">
      <c r="A15" s="3" t="inlineStr">
        <is>
          <t>카카오</t>
        </is>
      </c>
      <c r="B15" s="7" t="inlineStr">
        <is>
          <t>035720</t>
        </is>
      </c>
      <c r="C15" s="4" t="inlineStr">
        <is>
          <t>KOSPI</t>
        </is>
      </c>
    </row>
    <row r="16">
      <c r="A16" s="3" t="inlineStr">
        <is>
          <t>삼성물산</t>
        </is>
      </c>
      <c r="B16" s="7" t="inlineStr">
        <is>
          <t>028260</t>
        </is>
      </c>
      <c r="C16" s="4" t="inlineStr">
        <is>
          <t>KOSPI</t>
        </is>
      </c>
    </row>
    <row r="17">
      <c r="A17" s="3" t="inlineStr">
        <is>
          <t>포스코퓨처엠</t>
        </is>
      </c>
      <c r="B17" s="7" t="inlineStr">
        <is>
          <t>003670</t>
        </is>
      </c>
      <c r="C17" s="4" t="inlineStr">
        <is>
          <t>KOSPI</t>
        </is>
      </c>
    </row>
    <row r="18">
      <c r="A18" s="3" t="inlineStr">
        <is>
          <t>KB금융</t>
        </is>
      </c>
      <c r="B18" s="7" t="inlineStr">
        <is>
          <t>105560</t>
        </is>
      </c>
      <c r="C18" s="4" t="inlineStr">
        <is>
          <t>KOSPI</t>
        </is>
      </c>
    </row>
    <row r="19">
      <c r="A19" s="3" t="inlineStr">
        <is>
          <t>신한지주</t>
        </is>
      </c>
      <c r="B19" s="7" t="inlineStr">
        <is>
          <t>055550</t>
        </is>
      </c>
      <c r="C19" s="4" t="inlineStr">
        <is>
          <t>KOSPI</t>
        </is>
      </c>
    </row>
    <row r="20">
      <c r="A20" s="3" t="inlineStr">
        <is>
          <t>현대모비스</t>
        </is>
      </c>
      <c r="B20" s="7" t="inlineStr">
        <is>
          <t>012330</t>
        </is>
      </c>
      <c r="C20" s="4" t="inlineStr">
        <is>
          <t>KOSPI</t>
        </is>
      </c>
    </row>
    <row r="21">
      <c r="A21" s="3" t="inlineStr">
        <is>
          <t>LG전자</t>
        </is>
      </c>
      <c r="B21" s="7" t="inlineStr">
        <is>
          <t>066570</t>
        </is>
      </c>
      <c r="C21" s="4" t="inlineStr">
        <is>
          <t>KOSPI</t>
        </is>
      </c>
    </row>
    <row r="22">
      <c r="A22" s="3" t="inlineStr">
        <is>
          <t>에코프로머티</t>
        </is>
      </c>
      <c r="B22" s="7" t="inlineStr">
        <is>
          <t>450080</t>
        </is>
      </c>
      <c r="C22" s="4" t="inlineStr">
        <is>
          <t>KOSPI</t>
        </is>
      </c>
    </row>
    <row r="23">
      <c r="A23" s="3" t="inlineStr">
        <is>
          <t>에코프로</t>
        </is>
      </c>
      <c r="B23" s="7" t="inlineStr">
        <is>
          <t>086520</t>
        </is>
      </c>
      <c r="C23" s="4" t="inlineStr">
        <is>
          <t>KOSDAQ</t>
        </is>
      </c>
    </row>
    <row r="24">
      <c r="A24" s="3" t="inlineStr">
        <is>
          <t>카카오뱅크</t>
        </is>
      </c>
      <c r="B24" s="7" t="inlineStr">
        <is>
          <t>323410</t>
        </is>
      </c>
      <c r="C24" s="4" t="inlineStr">
        <is>
          <t>KOSPI</t>
        </is>
      </c>
    </row>
    <row r="25">
      <c r="A25" s="3" t="inlineStr">
        <is>
          <t>HMM</t>
        </is>
      </c>
      <c r="B25" s="7" t="inlineStr">
        <is>
          <t>011200</t>
        </is>
      </c>
      <c r="C25" s="4" t="inlineStr">
        <is>
          <t>KOSPI</t>
        </is>
      </c>
    </row>
    <row r="26">
      <c r="A26" s="3" t="inlineStr">
        <is>
          <t>삼성에스디에스</t>
        </is>
      </c>
      <c r="B26" s="7" t="inlineStr">
        <is>
          <t>018260</t>
        </is>
      </c>
      <c r="C26" s="4" t="inlineStr">
        <is>
          <t>KOSPI</t>
        </is>
      </c>
    </row>
    <row r="27">
      <c r="A27" s="3" t="inlineStr">
        <is>
          <t>메리츠금융지주</t>
        </is>
      </c>
      <c r="B27" s="7" t="inlineStr">
        <is>
          <t>138040</t>
        </is>
      </c>
      <c r="C27" s="4" t="inlineStr">
        <is>
          <t>KOSPI</t>
        </is>
      </c>
    </row>
    <row r="28">
      <c r="A28" s="3" t="inlineStr">
        <is>
          <t>삼성생명</t>
        </is>
      </c>
      <c r="B28" s="7" t="inlineStr">
        <is>
          <t>032830</t>
        </is>
      </c>
      <c r="C28" s="4" t="inlineStr">
        <is>
          <t>KOSPI</t>
        </is>
      </c>
    </row>
    <row r="29">
      <c r="A29" s="3" t="inlineStr">
        <is>
          <t>하나금융지주</t>
        </is>
      </c>
      <c r="B29" s="7" t="inlineStr">
        <is>
          <t>086790</t>
        </is>
      </c>
      <c r="C29" s="4" t="inlineStr">
        <is>
          <t>KOSPI</t>
        </is>
      </c>
    </row>
    <row r="30">
      <c r="A30" s="3" t="inlineStr">
        <is>
          <t>한국전력</t>
        </is>
      </c>
      <c r="B30" s="7" t="inlineStr">
        <is>
          <t>015760</t>
        </is>
      </c>
      <c r="C30" s="4" t="inlineStr">
        <is>
          <t>KOSPI</t>
        </is>
      </c>
    </row>
    <row r="31">
      <c r="A31" s="3" t="inlineStr">
        <is>
          <t>SK이노베이션</t>
        </is>
      </c>
      <c r="B31" s="7" t="inlineStr">
        <is>
          <t>096770</t>
        </is>
      </c>
      <c r="C31" s="4" t="inlineStr">
        <is>
          <t>KOSPI</t>
        </is>
      </c>
    </row>
    <row r="32">
      <c r="A32" s="3" t="inlineStr">
        <is>
          <t>KT&amp;G</t>
        </is>
      </c>
      <c r="B32" s="7" t="inlineStr">
        <is>
          <t>033780</t>
        </is>
      </c>
      <c r="C32" s="4" t="inlineStr">
        <is>
          <t>KOSPI</t>
        </is>
      </c>
    </row>
    <row r="33">
      <c r="A33" s="3" t="inlineStr">
        <is>
          <t>LG</t>
        </is>
      </c>
      <c r="B33" s="7" t="inlineStr">
        <is>
          <t>003550</t>
        </is>
      </c>
      <c r="C33" s="4" t="inlineStr">
        <is>
          <t>KOSPI</t>
        </is>
      </c>
    </row>
    <row r="34">
      <c r="A34" s="3" t="inlineStr">
        <is>
          <t>SK</t>
        </is>
      </c>
      <c r="B34" s="7" t="inlineStr">
        <is>
          <t>034730</t>
        </is>
      </c>
      <c r="C34" s="4" t="inlineStr">
        <is>
          <t>KOSPI</t>
        </is>
      </c>
    </row>
    <row r="35">
      <c r="A35" s="3" t="inlineStr">
        <is>
          <t>삼성전기</t>
        </is>
      </c>
      <c r="B35" s="7" t="inlineStr">
        <is>
          <t>009150</t>
        </is>
      </c>
      <c r="C35" s="4" t="inlineStr">
        <is>
          <t>KOSPI</t>
        </is>
      </c>
    </row>
    <row r="36">
      <c r="A36" s="3" t="inlineStr">
        <is>
          <t>삼성화재</t>
        </is>
      </c>
      <c r="B36" s="7" t="inlineStr">
        <is>
          <t>000810</t>
        </is>
      </c>
      <c r="C36" s="4" t="inlineStr">
        <is>
          <t>KOSPI</t>
        </is>
      </c>
    </row>
    <row r="37">
      <c r="A37" s="3" t="inlineStr">
        <is>
          <t>SK텔레콤</t>
        </is>
      </c>
      <c r="B37" s="7" t="inlineStr">
        <is>
          <t>017670</t>
        </is>
      </c>
      <c r="C37" s="4" t="inlineStr">
        <is>
          <t>KOSPI</t>
        </is>
      </c>
    </row>
    <row r="38">
      <c r="A38" s="3" t="inlineStr">
        <is>
          <t>HD현대중공업</t>
        </is>
      </c>
      <c r="B38" s="7" t="inlineStr">
        <is>
          <t>329180</t>
        </is>
      </c>
      <c r="C38" s="4" t="inlineStr">
        <is>
          <t>KOSPI</t>
        </is>
      </c>
    </row>
    <row r="39">
      <c r="A39" s="3" t="inlineStr">
        <is>
          <t>두산에너빌리티</t>
        </is>
      </c>
      <c r="B39" s="7" t="inlineStr">
        <is>
          <t>034020</t>
        </is>
      </c>
      <c r="C39" s="4" t="inlineStr">
        <is>
          <t>KOSPI</t>
        </is>
      </c>
    </row>
    <row r="40">
      <c r="A40" s="3" t="inlineStr">
        <is>
          <t>고려아연</t>
        </is>
      </c>
      <c r="B40" s="7" t="inlineStr">
        <is>
          <t>010130</t>
        </is>
      </c>
      <c r="C40" s="4" t="inlineStr">
        <is>
          <t>KOSPI</t>
        </is>
      </c>
    </row>
    <row r="41">
      <c r="A41" s="3" t="inlineStr">
        <is>
          <t>우리금융지주</t>
        </is>
      </c>
      <c r="B41" s="7" t="inlineStr">
        <is>
          <t>316140</t>
        </is>
      </c>
      <c r="C41" s="4" t="inlineStr">
        <is>
          <t>KOSPI</t>
        </is>
      </c>
    </row>
    <row r="42">
      <c r="A42" s="3" t="inlineStr">
        <is>
          <t>크래프톤</t>
        </is>
      </c>
      <c r="B42" s="7" t="inlineStr">
        <is>
          <t>259960</t>
        </is>
      </c>
      <c r="C42" s="4" t="inlineStr">
        <is>
          <t>KOSPI</t>
        </is>
      </c>
    </row>
    <row r="43">
      <c r="A43" s="3" t="inlineStr">
        <is>
          <t>기업은행</t>
        </is>
      </c>
      <c r="B43" s="7" t="inlineStr">
        <is>
          <t>024110</t>
        </is>
      </c>
      <c r="C43" s="4" t="inlineStr">
        <is>
          <t>KOSPI</t>
        </is>
      </c>
    </row>
    <row r="44">
      <c r="A44" s="3" t="inlineStr">
        <is>
          <t>하이브</t>
        </is>
      </c>
      <c r="B44" s="7" t="inlineStr">
        <is>
          <t>352820</t>
        </is>
      </c>
      <c r="C44" s="4" t="inlineStr">
        <is>
          <t>KOSPI</t>
        </is>
      </c>
    </row>
    <row r="45">
      <c r="A45" s="3" t="inlineStr">
        <is>
          <t>포스코인터내셔널</t>
        </is>
      </c>
      <c r="B45" s="7" t="inlineStr">
        <is>
          <t>047050</t>
        </is>
      </c>
      <c r="C45" s="4" t="inlineStr">
        <is>
          <t>KOSPI</t>
        </is>
      </c>
    </row>
    <row r="46">
      <c r="A46" s="3" t="inlineStr">
        <is>
          <t>KT</t>
        </is>
      </c>
      <c r="B46" s="7" t="inlineStr">
        <is>
          <t>030200</t>
        </is>
      </c>
      <c r="C46" s="4" t="inlineStr">
        <is>
          <t>KOSPI</t>
        </is>
      </c>
    </row>
    <row r="47">
      <c r="A47" s="3" t="inlineStr">
        <is>
          <t>포스코DX</t>
        </is>
      </c>
      <c r="B47" s="7" t="inlineStr">
        <is>
          <t>022100</t>
        </is>
      </c>
      <c r="C47" s="4" t="inlineStr">
        <is>
          <t>KOSPI</t>
        </is>
      </c>
    </row>
    <row r="48">
      <c r="A48" s="3" t="inlineStr">
        <is>
          <t>대한항공</t>
        </is>
      </c>
      <c r="B48" s="7" t="inlineStr">
        <is>
          <t>003490</t>
        </is>
      </c>
      <c r="C48" s="4" t="inlineStr">
        <is>
          <t>KOSPI</t>
        </is>
      </c>
    </row>
    <row r="49">
      <c r="A49" s="3" t="inlineStr">
        <is>
          <t>HD한국조선해양</t>
        </is>
      </c>
      <c r="B49" s="7" t="inlineStr">
        <is>
          <t>009540</t>
        </is>
      </c>
      <c r="C49" s="4" t="inlineStr">
        <is>
          <t>KOSPI</t>
        </is>
      </c>
    </row>
    <row r="50">
      <c r="A50" s="3" t="inlineStr">
        <is>
          <t>아모레퍼시픽</t>
        </is>
      </c>
      <c r="B50" s="7" t="inlineStr">
        <is>
          <t>090430</t>
        </is>
      </c>
      <c r="C50" s="4" t="inlineStr">
        <is>
          <t>KOSPI</t>
        </is>
      </c>
    </row>
    <row r="51">
      <c r="A51" s="3" t="inlineStr">
        <is>
          <t>S-Oil</t>
        </is>
      </c>
      <c r="B51" s="7" t="inlineStr">
        <is>
          <t>010950</t>
        </is>
      </c>
      <c r="C51" s="4" t="inlineStr">
        <is>
          <t>KOSPI</t>
        </is>
      </c>
    </row>
    <row r="52">
      <c r="A52" s="3" t="inlineStr">
        <is>
          <t>한화에어로스페이스</t>
        </is>
      </c>
      <c r="B52" s="7" t="inlineStr">
        <is>
          <t>012450</t>
        </is>
      </c>
      <c r="C52" s="4" t="inlineStr">
        <is>
          <t>KOSPI</t>
        </is>
      </c>
    </row>
    <row r="53">
      <c r="A53" s="3" t="inlineStr">
        <is>
          <t>엘앤에프</t>
        </is>
      </c>
      <c r="B53" s="7" t="inlineStr">
        <is>
          <t>066970</t>
        </is>
      </c>
      <c r="C53" s="4" t="inlineStr">
        <is>
          <t>KOSDAQ GLOBAL</t>
        </is>
      </c>
    </row>
    <row r="54">
      <c r="A54" s="3" t="inlineStr">
        <is>
          <t>카카오페이</t>
        </is>
      </c>
      <c r="B54" s="7" t="inlineStr">
        <is>
          <t>377300</t>
        </is>
      </c>
      <c r="C54" s="4" t="inlineStr">
        <is>
          <t>KOSPI</t>
        </is>
      </c>
    </row>
    <row r="55">
      <c r="A55" s="3" t="inlineStr">
        <is>
          <t>SK바이오팜</t>
        </is>
      </c>
      <c r="B55" s="7" t="inlineStr">
        <is>
          <t>326030</t>
        </is>
      </c>
      <c r="C55" s="4" t="inlineStr">
        <is>
          <t>KOSPI</t>
        </is>
      </c>
    </row>
    <row r="56">
      <c r="A56" s="3" t="inlineStr">
        <is>
          <t>한화오션</t>
        </is>
      </c>
      <c r="B56" s="7" t="inlineStr">
        <is>
          <t>042660</t>
        </is>
      </c>
      <c r="C56" s="4" t="inlineStr">
        <is>
          <t>KOSPI</t>
        </is>
      </c>
    </row>
    <row r="57">
      <c r="A57" s="3" t="inlineStr">
        <is>
          <t>SK스퀘어</t>
        </is>
      </c>
      <c r="B57" s="7" t="inlineStr">
        <is>
          <t>402340</t>
        </is>
      </c>
      <c r="C57" s="4" t="inlineStr">
        <is>
          <t>KOSPI</t>
        </is>
      </c>
    </row>
    <row r="58">
      <c r="A58" s="3" t="inlineStr">
        <is>
          <t>삼성중공업</t>
        </is>
      </c>
      <c r="B58" s="7" t="inlineStr">
        <is>
          <t>010140</t>
        </is>
      </c>
      <c r="C58" s="4" t="inlineStr">
        <is>
          <t>KOSPI</t>
        </is>
      </c>
    </row>
    <row r="59">
      <c r="A59" s="3" t="inlineStr">
        <is>
          <t>현대글로비스</t>
        </is>
      </c>
      <c r="B59" s="7" t="inlineStr">
        <is>
          <t>086280</t>
        </is>
      </c>
      <c r="C59" s="4" t="inlineStr">
        <is>
          <t>KOSPI</t>
        </is>
      </c>
    </row>
    <row r="60">
      <c r="A60" s="3" t="inlineStr">
        <is>
          <t>HLB</t>
        </is>
      </c>
      <c r="B60" s="7" t="inlineStr">
        <is>
          <t>028300</t>
        </is>
      </c>
      <c r="C60" s="4" t="inlineStr">
        <is>
          <t>KOSDAQ</t>
        </is>
      </c>
    </row>
    <row r="61">
      <c r="A61" s="3" t="inlineStr">
        <is>
          <t>한국타이어앤테크놀로지</t>
        </is>
      </c>
      <c r="B61" s="7" t="inlineStr">
        <is>
          <t>161390</t>
        </is>
      </c>
      <c r="C61" s="4" t="inlineStr">
        <is>
          <t>KOSPI</t>
        </is>
      </c>
    </row>
    <row r="62">
      <c r="A62" s="3" t="inlineStr">
        <is>
          <t>한미반도체</t>
        </is>
      </c>
      <c r="B62" s="7" t="inlineStr">
        <is>
          <t>042700</t>
        </is>
      </c>
      <c r="C62" s="4" t="inlineStr">
        <is>
          <t>KOSPI</t>
        </is>
      </c>
    </row>
    <row r="63">
      <c r="A63" s="3" t="inlineStr">
        <is>
          <t>한화솔루션</t>
        </is>
      </c>
      <c r="B63" s="7" t="inlineStr">
        <is>
          <t>009830</t>
        </is>
      </c>
      <c r="C63" s="4" t="inlineStr">
        <is>
          <t>KOSPI</t>
        </is>
      </c>
    </row>
    <row r="64">
      <c r="A64" s="3" t="inlineStr">
        <is>
          <t>두산로보틱스</t>
        </is>
      </c>
      <c r="B64" s="7" t="inlineStr">
        <is>
          <t>454910</t>
        </is>
      </c>
      <c r="C64" s="4" t="inlineStr">
        <is>
          <t>KOSPI</t>
        </is>
      </c>
    </row>
    <row r="65">
      <c r="A65" s="3" t="inlineStr">
        <is>
          <t>한국항공우주</t>
        </is>
      </c>
      <c r="B65" s="7" t="inlineStr">
        <is>
          <t>047810</t>
        </is>
      </c>
      <c r="C65" s="4" t="inlineStr">
        <is>
          <t>KOSPI</t>
        </is>
      </c>
    </row>
    <row r="66">
      <c r="A66" s="3" t="inlineStr">
        <is>
          <t>맥쿼리인프라</t>
        </is>
      </c>
      <c r="B66" s="7" t="inlineStr">
        <is>
          <t>088980</t>
        </is>
      </c>
      <c r="C66" s="4" t="inlineStr">
        <is>
          <t>KOSPI</t>
        </is>
      </c>
    </row>
    <row r="67">
      <c r="A67" s="3" t="inlineStr">
        <is>
          <t>DB손해보험</t>
        </is>
      </c>
      <c r="B67" s="7" t="inlineStr">
        <is>
          <t>005830</t>
        </is>
      </c>
      <c r="C67" s="4" t="inlineStr">
        <is>
          <t>KOSPI</t>
        </is>
      </c>
    </row>
    <row r="68">
      <c r="A68" s="3" t="inlineStr">
        <is>
          <t>SK아이이테크놀로지</t>
        </is>
      </c>
      <c r="B68" s="7" t="inlineStr">
        <is>
          <t>361610</t>
        </is>
      </c>
      <c r="C68" s="4" t="inlineStr">
        <is>
          <t>KOSPI</t>
        </is>
      </c>
    </row>
    <row r="69">
      <c r="A69" s="3" t="inlineStr">
        <is>
          <t>HD현대</t>
        </is>
      </c>
      <c r="B69" s="7" t="inlineStr">
        <is>
          <t>267250</t>
        </is>
      </c>
      <c r="C69" s="4" t="inlineStr">
        <is>
          <t>KOSPI</t>
        </is>
      </c>
    </row>
    <row r="70">
      <c r="A70" s="3" t="inlineStr">
        <is>
          <t>금양</t>
        </is>
      </c>
      <c r="B70" s="7" t="inlineStr">
        <is>
          <t>001570</t>
        </is>
      </c>
      <c r="C70" s="4" t="inlineStr">
        <is>
          <t>KOSPI</t>
        </is>
      </c>
    </row>
    <row r="71">
      <c r="A71" s="3" t="inlineStr">
        <is>
          <t>LG이노텍</t>
        </is>
      </c>
      <c r="B71" s="7" t="inlineStr">
        <is>
          <t>011070</t>
        </is>
      </c>
      <c r="C71" s="4" t="inlineStr">
        <is>
          <t>KOSPI</t>
        </is>
      </c>
    </row>
    <row r="72">
      <c r="A72" s="3" t="inlineStr">
        <is>
          <t>롯데케미칼</t>
        </is>
      </c>
      <c r="B72" s="7" t="inlineStr">
        <is>
          <t>011170</t>
        </is>
      </c>
      <c r="C72" s="4" t="inlineStr">
        <is>
          <t>KOSPI</t>
        </is>
      </c>
    </row>
    <row r="73">
      <c r="A73" s="3" t="inlineStr">
        <is>
          <t>LG생활건강</t>
        </is>
      </c>
      <c r="B73" s="7" t="inlineStr">
        <is>
          <t>051900</t>
        </is>
      </c>
      <c r="C73" s="4" t="inlineStr">
        <is>
          <t>KOSPI</t>
        </is>
      </c>
    </row>
    <row r="74">
      <c r="A74" s="3" t="inlineStr">
        <is>
          <t>한진칼</t>
        </is>
      </c>
      <c r="B74" s="7" t="inlineStr">
        <is>
          <t>180640</t>
        </is>
      </c>
      <c r="C74" s="4" t="inlineStr">
        <is>
          <t>KOSPI</t>
        </is>
      </c>
    </row>
    <row r="75">
      <c r="A75" s="3" t="inlineStr">
        <is>
          <t>현대오토에버</t>
        </is>
      </c>
      <c r="B75" s="7" t="inlineStr">
        <is>
          <t>307950</t>
        </is>
      </c>
      <c r="C75" s="4" t="inlineStr">
        <is>
          <t>KOSPI</t>
        </is>
      </c>
    </row>
    <row r="76">
      <c r="A76" s="3" t="inlineStr">
        <is>
          <t>SK바이오사이언스</t>
        </is>
      </c>
      <c r="B76" s="7" t="inlineStr">
        <is>
          <t>302440</t>
        </is>
      </c>
      <c r="C76" s="4" t="inlineStr">
        <is>
          <t>KOSPI</t>
        </is>
      </c>
    </row>
    <row r="77">
      <c r="A77" s="3" t="inlineStr">
        <is>
          <t>넷마블</t>
        </is>
      </c>
      <c r="B77" s="7" t="inlineStr">
        <is>
          <t>251270</t>
        </is>
      </c>
      <c r="C77" s="4" t="inlineStr">
        <is>
          <t>KOSPI</t>
        </is>
      </c>
    </row>
    <row r="78">
      <c r="A78" s="3" t="inlineStr">
        <is>
          <t>유한양행</t>
        </is>
      </c>
      <c r="B78" s="7" t="inlineStr">
        <is>
          <t>000100</t>
        </is>
      </c>
      <c r="C78" s="4" t="inlineStr">
        <is>
          <t>KOSPI</t>
        </is>
      </c>
    </row>
    <row r="79">
      <c r="A79" s="3" t="inlineStr">
        <is>
          <t>삼성엔지니어링</t>
        </is>
      </c>
      <c r="B79" s="7" t="inlineStr">
        <is>
          <t>028050</t>
        </is>
      </c>
      <c r="C79" s="4" t="inlineStr">
        <is>
          <t>KOSPI</t>
        </is>
      </c>
    </row>
    <row r="80">
      <c r="A80" s="3" t="inlineStr">
        <is>
          <t>LG디스플레이</t>
        </is>
      </c>
      <c r="B80" s="7" t="inlineStr">
        <is>
          <t>034220</t>
        </is>
      </c>
      <c r="C80" s="4" t="inlineStr">
        <is>
          <t>KOSPI</t>
        </is>
      </c>
    </row>
    <row r="81">
      <c r="A81" s="3" t="inlineStr">
        <is>
          <t>두산밥캣</t>
        </is>
      </c>
      <c r="B81" s="7" t="inlineStr">
        <is>
          <t>241560</t>
        </is>
      </c>
      <c r="C81" s="4" t="inlineStr">
        <is>
          <t>KOSPI</t>
        </is>
      </c>
    </row>
    <row r="82">
      <c r="A82" s="3" t="inlineStr">
        <is>
          <t>코스모신소재</t>
        </is>
      </c>
      <c r="B82" s="7" t="inlineStr">
        <is>
          <t>005070</t>
        </is>
      </c>
      <c r="C82" s="4" t="inlineStr">
        <is>
          <t>KOSPI</t>
        </is>
      </c>
    </row>
    <row r="83">
      <c r="A83" s="3" t="inlineStr">
        <is>
          <t>CJ제일제당</t>
        </is>
      </c>
      <c r="B83" s="7" t="inlineStr">
        <is>
          <t>097950</t>
        </is>
      </c>
      <c r="C83" s="4" t="inlineStr">
        <is>
          <t>KOSPI</t>
        </is>
      </c>
    </row>
    <row r="84">
      <c r="A84" s="3" t="inlineStr">
        <is>
          <t>LG유플러스</t>
        </is>
      </c>
      <c r="B84" s="7" t="inlineStr">
        <is>
          <t>032640</t>
        </is>
      </c>
      <c r="C84" s="4" t="inlineStr">
        <is>
          <t>KOSPI</t>
        </is>
      </c>
    </row>
    <row r="85">
      <c r="A85" s="3" t="inlineStr">
        <is>
          <t>엔씨소프트</t>
        </is>
      </c>
      <c r="B85" s="7" t="inlineStr">
        <is>
          <t>036570</t>
        </is>
      </c>
      <c r="C85" s="4" t="inlineStr">
        <is>
          <t>KOSPI</t>
        </is>
      </c>
    </row>
    <row r="86">
      <c r="A86" s="3" t="inlineStr">
        <is>
          <t>현대제철</t>
        </is>
      </c>
      <c r="B86" s="7" t="inlineStr">
        <is>
          <t>004020</t>
        </is>
      </c>
      <c r="C86" s="4" t="inlineStr">
        <is>
          <t>KOSPI</t>
        </is>
      </c>
    </row>
    <row r="87">
      <c r="A87" s="3" t="inlineStr">
        <is>
          <t>한미약품</t>
        </is>
      </c>
      <c r="B87" s="7" t="inlineStr">
        <is>
          <t>128940</t>
        </is>
      </c>
      <c r="C87" s="4" t="inlineStr">
        <is>
          <t>KOSPI</t>
        </is>
      </c>
    </row>
    <row r="88">
      <c r="A88" s="3" t="inlineStr">
        <is>
          <t>코웨이</t>
        </is>
      </c>
      <c r="B88" s="7" t="inlineStr">
        <is>
          <t>021240</t>
        </is>
      </c>
      <c r="C88" s="4" t="inlineStr">
        <is>
          <t>KOSPI</t>
        </is>
      </c>
    </row>
    <row r="89">
      <c r="A89" s="3" t="inlineStr">
        <is>
          <t>알테오젠</t>
        </is>
      </c>
      <c r="B89" s="7" t="inlineStr">
        <is>
          <t>196170</t>
        </is>
      </c>
      <c r="C89" s="4" t="inlineStr">
        <is>
          <t>KOSDAQ GLOBAL</t>
        </is>
      </c>
    </row>
    <row r="90">
      <c r="A90" s="3" t="inlineStr">
        <is>
          <t>현대차2우B</t>
        </is>
      </c>
      <c r="B90" s="7" t="inlineStr">
        <is>
          <t>005387</t>
        </is>
      </c>
      <c r="C90" s="4" t="inlineStr">
        <is>
          <t>KOSPI</t>
        </is>
      </c>
    </row>
    <row r="91">
      <c r="A91" s="3" t="inlineStr">
        <is>
          <t>HPSP</t>
        </is>
      </c>
      <c r="B91" s="7" t="inlineStr">
        <is>
          <t>403870</t>
        </is>
      </c>
      <c r="C91" s="4" t="inlineStr">
        <is>
          <t>KOSDAQ</t>
        </is>
      </c>
    </row>
    <row r="92">
      <c r="A92" s="3" t="inlineStr">
        <is>
          <t>미래에셋증권</t>
        </is>
      </c>
      <c r="B92" s="7" t="inlineStr">
        <is>
          <t>006800</t>
        </is>
      </c>
      <c r="C92" s="4" t="inlineStr">
        <is>
          <t>KOSPI</t>
        </is>
      </c>
    </row>
    <row r="93">
      <c r="A93" s="3" t="inlineStr">
        <is>
          <t>셀트리온제약</t>
        </is>
      </c>
      <c r="B93" s="7" t="inlineStr">
        <is>
          <t>068760</t>
        </is>
      </c>
      <c r="C93" s="4" t="inlineStr">
        <is>
          <t>KOSDAQ</t>
        </is>
      </c>
    </row>
    <row r="94">
      <c r="A94" s="3" t="inlineStr">
        <is>
          <t>GS</t>
        </is>
      </c>
      <c r="B94" s="7" t="inlineStr">
        <is>
          <t>078930</t>
        </is>
      </c>
      <c r="C94" s="4" t="inlineStr">
        <is>
          <t>KOSPI</t>
        </is>
      </c>
    </row>
    <row r="95">
      <c r="A95" s="3" t="inlineStr">
        <is>
          <t>현대건설</t>
        </is>
      </c>
      <c r="B95" s="7" t="inlineStr">
        <is>
          <t>000720</t>
        </is>
      </c>
      <c r="C95" s="4" t="inlineStr">
        <is>
          <t>KOSPI</t>
        </is>
      </c>
    </row>
    <row r="96">
      <c r="A96" s="3" t="inlineStr">
        <is>
          <t>삼성카드</t>
        </is>
      </c>
      <c r="B96" s="7" t="inlineStr">
        <is>
          <t>029780</t>
        </is>
      </c>
      <c r="C96" s="4" t="inlineStr">
        <is>
          <t>KOSPI</t>
        </is>
      </c>
    </row>
    <row r="97">
      <c r="A97" s="3" t="inlineStr">
        <is>
          <t>오리온</t>
        </is>
      </c>
      <c r="B97" s="7" t="inlineStr">
        <is>
          <t>271560</t>
        </is>
      </c>
      <c r="C97" s="4" t="inlineStr">
        <is>
          <t>KOSPI</t>
        </is>
      </c>
    </row>
    <row r="98">
      <c r="A98" s="3" t="inlineStr">
        <is>
          <t>HD현대일렉트릭</t>
        </is>
      </c>
      <c r="B98" s="7" t="inlineStr">
        <is>
          <t>267260</t>
        </is>
      </c>
      <c r="C98" s="4" t="inlineStr">
        <is>
          <t>KOSPI</t>
        </is>
      </c>
    </row>
    <row r="99">
      <c r="A99" s="3" t="inlineStr">
        <is>
          <t>한화시스템</t>
        </is>
      </c>
      <c r="B99" s="7" t="inlineStr">
        <is>
          <t>272210</t>
        </is>
      </c>
      <c r="C99" s="4" t="inlineStr">
        <is>
          <t>KOSPI</t>
        </is>
      </c>
    </row>
    <row r="100">
      <c r="A100" s="3" t="inlineStr">
        <is>
          <t>레인보우로보틱스</t>
        </is>
      </c>
      <c r="B100" s="7" t="inlineStr">
        <is>
          <t>277810</t>
        </is>
      </c>
      <c r="C100" s="4" t="inlineStr">
        <is>
          <t>KOSDAQ</t>
        </is>
      </c>
    </row>
    <row r="101">
      <c r="A101" s="3" t="inlineStr">
        <is>
          <t>NH투자증권</t>
        </is>
      </c>
      <c r="B101" s="7" t="inlineStr">
        <is>
          <t>005940</t>
        </is>
      </c>
      <c r="C101" s="4" t="inlineStr">
        <is>
          <t>KOSPI</t>
        </is>
      </c>
    </row>
    <row r="102">
      <c r="A102" s="3" t="inlineStr">
        <is>
          <t>한온시스템</t>
        </is>
      </c>
      <c r="B102" s="7" t="inlineStr">
        <is>
          <t>018880</t>
        </is>
      </c>
      <c r="C102" s="4" t="inlineStr">
        <is>
          <t>KOSPI</t>
        </is>
      </c>
    </row>
    <row r="103">
      <c r="A103" s="3" t="inlineStr">
        <is>
          <t>리노공업</t>
        </is>
      </c>
      <c r="B103" s="7" t="inlineStr">
        <is>
          <t>058470</t>
        </is>
      </c>
      <c r="C103" s="4" t="inlineStr">
        <is>
          <t>KOSDAQ GLOBAL</t>
        </is>
      </c>
    </row>
    <row r="104">
      <c r="A104" s="3" t="inlineStr">
        <is>
          <t>금호석유</t>
        </is>
      </c>
      <c r="B104" s="7" t="inlineStr">
        <is>
          <t>011780</t>
        </is>
      </c>
      <c r="C104" s="4" t="inlineStr">
        <is>
          <t>KOSPI</t>
        </is>
      </c>
    </row>
    <row r="105">
      <c r="A105" s="3" t="inlineStr">
        <is>
          <t>강원랜드</t>
        </is>
      </c>
      <c r="B105" s="7" t="inlineStr">
        <is>
          <t>035250</t>
        </is>
      </c>
      <c r="C105" s="4" t="inlineStr">
        <is>
          <t>KOSPI</t>
        </is>
      </c>
    </row>
    <row r="106">
      <c r="A106" s="3" t="inlineStr">
        <is>
          <t>삼성증권</t>
        </is>
      </c>
      <c r="B106" s="7" t="inlineStr">
        <is>
          <t>016360</t>
        </is>
      </c>
      <c r="C106" s="4" t="inlineStr">
        <is>
          <t>KOSPI</t>
        </is>
      </c>
    </row>
    <row r="107">
      <c r="A107" s="3" t="inlineStr">
        <is>
          <t>한국금융지주</t>
        </is>
      </c>
      <c r="B107" s="7" t="inlineStr">
        <is>
          <t>071050</t>
        </is>
      </c>
      <c r="C107" s="4" t="inlineStr">
        <is>
          <t>KOSPI</t>
        </is>
      </c>
    </row>
    <row r="108">
      <c r="A108" s="3" t="inlineStr">
        <is>
          <t>SKC</t>
        </is>
      </c>
      <c r="B108" s="7" t="inlineStr">
        <is>
          <t>011790</t>
        </is>
      </c>
      <c r="C108" s="4" t="inlineStr">
        <is>
          <t>KOSPI</t>
        </is>
      </c>
    </row>
    <row r="109">
      <c r="A109" s="3" t="inlineStr">
        <is>
          <t>JYP Ent.</t>
        </is>
      </c>
      <c r="B109" s="7" t="inlineStr">
        <is>
          <t>035900</t>
        </is>
      </c>
      <c r="C109" s="4" t="inlineStr">
        <is>
          <t>KOSDAQ GLOBAL</t>
        </is>
      </c>
    </row>
    <row r="110">
      <c r="A110" s="3" t="inlineStr">
        <is>
          <t>현대미포조선</t>
        </is>
      </c>
      <c r="B110" s="7" t="inlineStr">
        <is>
          <t>010620</t>
        </is>
      </c>
      <c r="C110" s="4" t="inlineStr">
        <is>
          <t>KOSPI</t>
        </is>
      </c>
    </row>
    <row r="111">
      <c r="A111" s="3" t="inlineStr">
        <is>
          <t>현대로템</t>
        </is>
      </c>
      <c r="B111" s="7" t="inlineStr">
        <is>
          <t>064350</t>
        </is>
      </c>
      <c r="C111" s="4" t="inlineStr">
        <is>
          <t>KOSPI</t>
        </is>
      </c>
    </row>
    <row r="112">
      <c r="A112" s="3" t="inlineStr">
        <is>
          <t>한미사이언스</t>
        </is>
      </c>
      <c r="B112" s="7" t="inlineStr">
        <is>
          <t>008930</t>
        </is>
      </c>
      <c r="C112" s="4" t="inlineStr">
        <is>
          <t>KOSPI</t>
        </is>
      </c>
    </row>
    <row r="113">
      <c r="A113" s="3" t="inlineStr">
        <is>
          <t>LS머트리얼즈</t>
        </is>
      </c>
      <c r="B113" s="7" t="inlineStr">
        <is>
          <t>417200</t>
        </is>
      </c>
      <c r="C113" s="4" t="inlineStr">
        <is>
          <t>KOSDAQ</t>
        </is>
      </c>
    </row>
    <row r="114">
      <c r="A114" s="3" t="inlineStr">
        <is>
          <t>CJ대한통운</t>
        </is>
      </c>
      <c r="B114" s="7" t="inlineStr">
        <is>
          <t>000120</t>
        </is>
      </c>
      <c r="C114" s="4" t="inlineStr">
        <is>
          <t>KOSPI</t>
        </is>
      </c>
    </row>
    <row r="115">
      <c r="A115" s="3" t="inlineStr">
        <is>
          <t>F&amp;F</t>
        </is>
      </c>
      <c r="B115" s="7" t="inlineStr">
        <is>
          <t>383220</t>
        </is>
      </c>
      <c r="C115" s="4" t="inlineStr">
        <is>
          <t>KOSPI</t>
        </is>
      </c>
    </row>
    <row r="116">
      <c r="A116" s="3" t="inlineStr">
        <is>
          <t>쌍용C&amp;E</t>
        </is>
      </c>
      <c r="B116" s="7" t="inlineStr">
        <is>
          <t>003410</t>
        </is>
      </c>
      <c r="C116" s="4" t="inlineStr">
        <is>
          <t>KOSPI</t>
        </is>
      </c>
    </row>
    <row r="117">
      <c r="A117" s="3" t="inlineStr">
        <is>
          <t>한전기술</t>
        </is>
      </c>
      <c r="B117" s="7" t="inlineStr">
        <is>
          <t>052690</t>
        </is>
      </c>
      <c r="C117" s="4" t="inlineStr">
        <is>
          <t>KOSPI</t>
        </is>
      </c>
    </row>
    <row r="118">
      <c r="A118" s="3" t="inlineStr">
        <is>
          <t>LIG넥스원</t>
        </is>
      </c>
      <c r="B118" s="7" t="inlineStr">
        <is>
          <t>079550</t>
        </is>
      </c>
      <c r="C118" s="4" t="inlineStr">
        <is>
          <t>KOSPI</t>
        </is>
      </c>
    </row>
    <row r="119">
      <c r="A119" s="3" t="inlineStr">
        <is>
          <t>현대차우</t>
        </is>
      </c>
      <c r="B119" s="7" t="inlineStr">
        <is>
          <t>005385</t>
        </is>
      </c>
      <c r="C119" s="4" t="inlineStr">
        <is>
          <t>KOSPI</t>
        </is>
      </c>
    </row>
    <row r="120">
      <c r="A120" s="3" t="inlineStr">
        <is>
          <t>롯데지주</t>
        </is>
      </c>
      <c r="B120" s="7" t="inlineStr">
        <is>
          <t>004990</t>
        </is>
      </c>
      <c r="C120" s="4" t="inlineStr">
        <is>
          <t>KOSPI</t>
        </is>
      </c>
    </row>
    <row r="121">
      <c r="A121" s="3" t="inlineStr">
        <is>
          <t>LS</t>
        </is>
      </c>
      <c r="B121" s="7" t="inlineStr">
        <is>
          <t>006260</t>
        </is>
      </c>
      <c r="C121" s="4" t="inlineStr">
        <is>
          <t>KOSPI</t>
        </is>
      </c>
    </row>
    <row r="122">
      <c r="A122" s="3" t="inlineStr">
        <is>
          <t>현대해상</t>
        </is>
      </c>
      <c r="B122" s="7" t="inlineStr">
        <is>
          <t>001450</t>
        </is>
      </c>
      <c r="C122" s="4" t="inlineStr">
        <is>
          <t>KOSPI</t>
        </is>
      </c>
    </row>
    <row r="123">
      <c r="A123" s="3" t="inlineStr">
        <is>
          <t>CJ</t>
        </is>
      </c>
      <c r="B123" s="7" t="inlineStr">
        <is>
          <t>001040</t>
        </is>
      </c>
      <c r="C123" s="4" t="inlineStr">
        <is>
          <t>KOSPI</t>
        </is>
      </c>
    </row>
    <row r="124">
      <c r="A124" s="3" t="inlineStr">
        <is>
          <t>BGF리테일</t>
        </is>
      </c>
      <c r="B124" s="7" t="inlineStr">
        <is>
          <t>282330</t>
        </is>
      </c>
      <c r="C124" s="4" t="inlineStr">
        <is>
          <t>KOSPI</t>
        </is>
      </c>
    </row>
    <row r="125">
      <c r="A125" s="3" t="inlineStr">
        <is>
          <t>씨에스윈드</t>
        </is>
      </c>
      <c r="B125" s="7" t="inlineStr">
        <is>
          <t>112610</t>
        </is>
      </c>
      <c r="C125" s="4" t="inlineStr">
        <is>
          <t>KOSPI</t>
        </is>
      </c>
    </row>
    <row r="126">
      <c r="A126" s="3" t="inlineStr">
        <is>
          <t>한솔케미칼</t>
        </is>
      </c>
      <c r="B126" s="7" t="inlineStr">
        <is>
          <t>014680</t>
        </is>
      </c>
      <c r="C126" s="4" t="inlineStr">
        <is>
          <t>KOSPI</t>
        </is>
      </c>
    </row>
    <row r="127">
      <c r="A127" s="3" t="inlineStr">
        <is>
          <t>휠라홀딩스</t>
        </is>
      </c>
      <c r="B127" s="7" t="inlineStr">
        <is>
          <t>081660</t>
        </is>
      </c>
      <c r="C127" s="4" t="inlineStr">
        <is>
          <t>KOSPI</t>
        </is>
      </c>
    </row>
    <row r="128">
      <c r="A128" s="3" t="inlineStr">
        <is>
          <t>키움증권</t>
        </is>
      </c>
      <c r="B128" s="7" t="inlineStr">
        <is>
          <t>039490</t>
        </is>
      </c>
      <c r="C128" s="4" t="inlineStr">
        <is>
          <t>KOSPI</t>
        </is>
      </c>
    </row>
    <row r="129">
      <c r="A129" s="3" t="inlineStr">
        <is>
          <t>솔브레인</t>
        </is>
      </c>
      <c r="B129" s="7" t="inlineStr">
        <is>
          <t>357780</t>
        </is>
      </c>
      <c r="C129" s="4" t="inlineStr">
        <is>
          <t>KOSDAQ</t>
        </is>
      </c>
    </row>
    <row r="130">
      <c r="A130" s="3" t="inlineStr">
        <is>
          <t>DB하이텍</t>
        </is>
      </c>
      <c r="B130" s="7" t="inlineStr">
        <is>
          <t>000990</t>
        </is>
      </c>
      <c r="C130" s="4" t="inlineStr">
        <is>
          <t>KOSPI</t>
        </is>
      </c>
    </row>
    <row r="131">
      <c r="A131" s="3" t="inlineStr">
        <is>
          <t>농심</t>
        </is>
      </c>
      <c r="B131" s="7" t="inlineStr">
        <is>
          <t>004370</t>
        </is>
      </c>
      <c r="C131" s="4" t="inlineStr">
        <is>
          <t>KOSPI</t>
        </is>
      </c>
    </row>
    <row r="132">
      <c r="A132" s="3" t="inlineStr">
        <is>
          <t>GS리테일</t>
        </is>
      </c>
      <c r="B132" s="7" t="inlineStr">
        <is>
          <t>007070</t>
        </is>
      </c>
      <c r="C132" s="4" t="inlineStr">
        <is>
          <t>KOSPI</t>
        </is>
      </c>
    </row>
    <row r="133">
      <c r="A133" s="3" t="inlineStr">
        <is>
          <t>이오테크닉스</t>
        </is>
      </c>
      <c r="B133" s="7" t="inlineStr">
        <is>
          <t>039030</t>
        </is>
      </c>
      <c r="C133" s="4" t="inlineStr">
        <is>
          <t>KOSDAQ GLOBAL</t>
        </is>
      </c>
    </row>
    <row r="134">
      <c r="A134" s="3" t="inlineStr">
        <is>
          <t>호텔신라</t>
        </is>
      </c>
      <c r="B134" s="7" t="inlineStr">
        <is>
          <t>008770</t>
        </is>
      </c>
      <c r="C134" s="4" t="inlineStr">
        <is>
          <t>KOSPI</t>
        </is>
      </c>
    </row>
    <row r="135">
      <c r="A135" s="3" t="inlineStr">
        <is>
          <t>BNK금융지주</t>
        </is>
      </c>
      <c r="B135" s="7" t="inlineStr">
        <is>
          <t>138930</t>
        </is>
      </c>
      <c r="C135" s="4" t="inlineStr">
        <is>
          <t>KOSPI</t>
        </is>
      </c>
    </row>
    <row r="136">
      <c r="A136" s="3" t="inlineStr">
        <is>
          <t>클래시스</t>
        </is>
      </c>
      <c r="B136" s="7" t="inlineStr">
        <is>
          <t>214150</t>
        </is>
      </c>
      <c r="C136" s="4" t="inlineStr">
        <is>
          <t>KOSDAQ GLOBAL</t>
        </is>
      </c>
    </row>
    <row r="137">
      <c r="A137" s="3" t="inlineStr">
        <is>
          <t>동진쎄미켐</t>
        </is>
      </c>
      <c r="B137" s="7" t="inlineStr">
        <is>
          <t>005290</t>
        </is>
      </c>
      <c r="C137" s="4" t="inlineStr">
        <is>
          <t>KOSDAQ</t>
        </is>
      </c>
    </row>
    <row r="138">
      <c r="A138" s="3" t="inlineStr">
        <is>
          <t>아모레G</t>
        </is>
      </c>
      <c r="B138" s="7" t="inlineStr">
        <is>
          <t>002790</t>
        </is>
      </c>
      <c r="C138" s="4" t="inlineStr">
        <is>
          <t>KOSPI</t>
        </is>
      </c>
    </row>
    <row r="139">
      <c r="A139" s="3" t="inlineStr">
        <is>
          <t>한화생명</t>
        </is>
      </c>
      <c r="B139" s="7" t="inlineStr">
        <is>
          <t>088350</t>
        </is>
      </c>
      <c r="C139" s="4" t="inlineStr">
        <is>
          <t>KOSPI</t>
        </is>
      </c>
    </row>
    <row r="140">
      <c r="A140" s="3" t="inlineStr">
        <is>
          <t>한국가스공사</t>
        </is>
      </c>
      <c r="B140" s="7" t="inlineStr">
        <is>
          <t>036460</t>
        </is>
      </c>
      <c r="C140" s="4" t="inlineStr">
        <is>
          <t>KOSPI</t>
        </is>
      </c>
    </row>
    <row r="141">
      <c r="A141" s="3" t="inlineStr">
        <is>
          <t>JB금융지주</t>
        </is>
      </c>
      <c r="B141" s="7" t="inlineStr">
        <is>
          <t>175330</t>
        </is>
      </c>
      <c r="C141" s="4" t="inlineStr">
        <is>
          <t>KOSPI</t>
        </is>
      </c>
    </row>
    <row r="142">
      <c r="A142" s="3" t="inlineStr">
        <is>
          <t>펄어비스</t>
        </is>
      </c>
      <c r="B142" s="7" t="inlineStr">
        <is>
          <t>263750</t>
        </is>
      </c>
      <c r="C142" s="4" t="inlineStr">
        <is>
          <t>KOSDAQ GLOBAL</t>
        </is>
      </c>
    </row>
    <row r="143">
      <c r="A143" s="3" t="inlineStr">
        <is>
          <t>LG화학우</t>
        </is>
      </c>
      <c r="B143" s="7" t="inlineStr">
        <is>
          <t>051915</t>
        </is>
      </c>
      <c r="C143" s="4" t="inlineStr">
        <is>
          <t>KOSPI</t>
        </is>
      </c>
    </row>
    <row r="144">
      <c r="A144" s="3" t="inlineStr">
        <is>
          <t>제일기획</t>
        </is>
      </c>
      <c r="B144" s="7" t="inlineStr">
        <is>
          <t>030000</t>
        </is>
      </c>
      <c r="C144" s="4" t="inlineStr">
        <is>
          <t>KOSPI</t>
        </is>
      </c>
    </row>
    <row r="145">
      <c r="A145" s="3" t="inlineStr">
        <is>
          <t>에스원</t>
        </is>
      </c>
      <c r="B145" s="7" t="inlineStr">
        <is>
          <t>012750</t>
        </is>
      </c>
      <c r="C145" s="4" t="inlineStr">
        <is>
          <t>KOSPI</t>
        </is>
      </c>
    </row>
    <row r="146">
      <c r="A146" s="3" t="inlineStr">
        <is>
          <t>LS ELECTRIC</t>
        </is>
      </c>
      <c r="B146" s="7" t="inlineStr">
        <is>
          <t>010120</t>
        </is>
      </c>
      <c r="C146" s="4" t="inlineStr">
        <is>
          <t>KOSPI</t>
        </is>
      </c>
    </row>
    <row r="147">
      <c r="A147" s="3" t="inlineStr">
        <is>
          <t>카카오게임즈</t>
        </is>
      </c>
      <c r="B147" s="7" t="inlineStr">
        <is>
          <t>293490</t>
        </is>
      </c>
      <c r="C147" s="4" t="inlineStr">
        <is>
          <t>KOSDAQ GLOBAL</t>
        </is>
      </c>
    </row>
    <row r="148">
      <c r="A148" s="3" t="inlineStr">
        <is>
          <t>OCI홀딩스</t>
        </is>
      </c>
      <c r="B148" s="7" t="inlineStr">
        <is>
          <t>010060</t>
        </is>
      </c>
      <c r="C148" s="4" t="inlineStr">
        <is>
          <t>KOSPI</t>
        </is>
      </c>
    </row>
    <row r="149">
      <c r="A149" s="3" t="inlineStr">
        <is>
          <t>롯데쇼핑</t>
        </is>
      </c>
      <c r="B149" s="7" t="inlineStr">
        <is>
          <t>023530</t>
        </is>
      </c>
      <c r="C149" s="4" t="inlineStr">
        <is>
          <t>KOSPI</t>
        </is>
      </c>
    </row>
    <row r="150">
      <c r="A150" s="3" t="inlineStr">
        <is>
          <t>루닛</t>
        </is>
      </c>
      <c r="B150" s="7" t="inlineStr">
        <is>
          <t>328130</t>
        </is>
      </c>
      <c r="C150" s="4" t="inlineStr">
        <is>
          <t>KOSDAQ</t>
        </is>
      </c>
    </row>
    <row r="151">
      <c r="A151" s="3" t="inlineStr">
        <is>
          <t>팬오션</t>
        </is>
      </c>
      <c r="B151" s="7" t="inlineStr">
        <is>
          <t>028670</t>
        </is>
      </c>
      <c r="C151" s="4" t="inlineStr">
        <is>
          <t>KOSPI</t>
        </is>
      </c>
    </row>
    <row r="152">
      <c r="A152" s="3" t="inlineStr">
        <is>
          <t>휴젤</t>
        </is>
      </c>
      <c r="B152" s="7" t="inlineStr">
        <is>
          <t>145020</t>
        </is>
      </c>
      <c r="C152" s="4" t="inlineStr">
        <is>
          <t>KOSDAQ GLOBAL</t>
        </is>
      </c>
    </row>
    <row r="153">
      <c r="A153" s="3" t="inlineStr">
        <is>
          <t>이마트</t>
        </is>
      </c>
      <c r="B153" s="7" t="inlineStr">
        <is>
          <t>139480</t>
        </is>
      </c>
      <c r="C153" s="4" t="inlineStr">
        <is>
          <t>KOSPI</t>
        </is>
      </c>
    </row>
    <row r="154">
      <c r="A154" s="3" t="inlineStr">
        <is>
          <t>에스엠</t>
        </is>
      </c>
      <c r="B154" s="7" t="inlineStr">
        <is>
          <t>041510</t>
        </is>
      </c>
      <c r="C154" s="4" t="inlineStr">
        <is>
          <t>KOSDAQ</t>
        </is>
      </c>
    </row>
    <row r="155">
      <c r="A155" s="3" t="inlineStr">
        <is>
          <t>위메이드</t>
        </is>
      </c>
      <c r="B155" s="7" t="inlineStr">
        <is>
          <t>112040</t>
        </is>
      </c>
      <c r="C155" s="4" t="inlineStr">
        <is>
          <t>KOSDAQ</t>
        </is>
      </c>
    </row>
    <row r="156">
      <c r="A156" s="3" t="inlineStr">
        <is>
          <t>영원무역</t>
        </is>
      </c>
      <c r="B156" s="7" t="inlineStr">
        <is>
          <t>111770</t>
        </is>
      </c>
      <c r="C156" s="4" t="inlineStr">
        <is>
          <t>KOSPI</t>
        </is>
      </c>
    </row>
    <row r="157">
      <c r="A157" s="3" t="inlineStr">
        <is>
          <t>한올바이오파마</t>
        </is>
      </c>
      <c r="B157" s="7" t="inlineStr">
        <is>
          <t>009420</t>
        </is>
      </c>
      <c r="C157" s="4" t="inlineStr">
        <is>
          <t>KOSPI</t>
        </is>
      </c>
    </row>
    <row r="158">
      <c r="A158" s="3" t="inlineStr">
        <is>
          <t>KCC</t>
        </is>
      </c>
      <c r="B158" s="7" t="inlineStr">
        <is>
          <t>002380</t>
        </is>
      </c>
      <c r="C158" s="4" t="inlineStr">
        <is>
          <t>KOSPI</t>
        </is>
      </c>
    </row>
    <row r="159">
      <c r="A159" s="3" t="inlineStr">
        <is>
          <t>ISC</t>
        </is>
      </c>
      <c r="B159" s="7" t="inlineStr">
        <is>
          <t>095340</t>
        </is>
      </c>
      <c r="C159" s="4" t="inlineStr">
        <is>
          <t>KOSDAQ</t>
        </is>
      </c>
    </row>
    <row r="160">
      <c r="A160" s="3" t="inlineStr">
        <is>
          <t>이수페타시스</t>
        </is>
      </c>
      <c r="B160" s="7" t="inlineStr">
        <is>
          <t>007660</t>
        </is>
      </c>
      <c r="C160" s="4" t="inlineStr">
        <is>
          <t>KOSPI</t>
        </is>
      </c>
    </row>
    <row r="161">
      <c r="A161" s="3" t="inlineStr">
        <is>
          <t>한화</t>
        </is>
      </c>
      <c r="B161" s="7" t="inlineStr">
        <is>
          <t>000880</t>
        </is>
      </c>
      <c r="C161" s="4" t="inlineStr">
        <is>
          <t>KOSPI</t>
        </is>
      </c>
    </row>
    <row r="162">
      <c r="A162" s="3" t="inlineStr">
        <is>
          <t>엔켐</t>
        </is>
      </c>
      <c r="B162" s="7" t="inlineStr">
        <is>
          <t>348370</t>
        </is>
      </c>
      <c r="C162" s="4" t="inlineStr">
        <is>
          <t>KOSDAQ</t>
        </is>
      </c>
    </row>
    <row r="163">
      <c r="A163" s="3" t="inlineStr">
        <is>
          <t>신성델타테크</t>
        </is>
      </c>
      <c r="B163" s="7" t="inlineStr">
        <is>
          <t>065350</t>
        </is>
      </c>
      <c r="C163" s="4" t="inlineStr">
        <is>
          <t>KOSDAQ</t>
        </is>
      </c>
    </row>
    <row r="164">
      <c r="A164" s="3" t="inlineStr">
        <is>
          <t>동서</t>
        </is>
      </c>
      <c r="B164" s="7" t="inlineStr">
        <is>
          <t>026960</t>
        </is>
      </c>
      <c r="C164" s="4" t="inlineStr">
        <is>
          <t>KOSPI</t>
        </is>
      </c>
    </row>
    <row r="165">
      <c r="A165" s="3" t="inlineStr">
        <is>
          <t>동원산업</t>
        </is>
      </c>
      <c r="B165" s="7" t="inlineStr">
        <is>
          <t>006040</t>
        </is>
      </c>
      <c r="C165" s="4" t="inlineStr">
        <is>
          <t>KOSPI</t>
        </is>
      </c>
    </row>
    <row r="166">
      <c r="A166" s="3" t="inlineStr">
        <is>
          <t>원익IPS</t>
        </is>
      </c>
      <c r="B166" s="7" t="inlineStr">
        <is>
          <t>240810</t>
        </is>
      </c>
      <c r="C166" s="4" t="inlineStr">
        <is>
          <t>KOSDAQ GLOBAL</t>
        </is>
      </c>
    </row>
    <row r="167">
      <c r="A167" s="3" t="inlineStr">
        <is>
          <t>삼천당제약</t>
        </is>
      </c>
      <c r="B167" s="7" t="inlineStr">
        <is>
          <t>000250</t>
        </is>
      </c>
      <c r="C167" s="4" t="inlineStr">
        <is>
          <t>KOSDAQ</t>
        </is>
      </c>
    </row>
    <row r="168">
      <c r="A168" s="3" t="inlineStr">
        <is>
          <t>효성중공업</t>
        </is>
      </c>
      <c r="B168" s="7" t="inlineStr">
        <is>
          <t>298040</t>
        </is>
      </c>
      <c r="C168" s="4" t="inlineStr">
        <is>
          <t>KOSPI</t>
        </is>
      </c>
    </row>
    <row r="169">
      <c r="A169" s="3" t="inlineStr">
        <is>
          <t>대우건설</t>
        </is>
      </c>
      <c r="B169" s="7" t="inlineStr">
        <is>
          <t>047040</t>
        </is>
      </c>
      <c r="C169" s="4" t="inlineStr">
        <is>
          <t>KOSPI</t>
        </is>
      </c>
    </row>
    <row r="170">
      <c r="A170" s="3" t="inlineStr">
        <is>
          <t>주성엔지니어링</t>
        </is>
      </c>
      <c r="B170" s="7" t="inlineStr">
        <is>
          <t>036930</t>
        </is>
      </c>
      <c r="C170" s="4" t="inlineStr">
        <is>
          <t>KOSDAQ GLOBAL</t>
        </is>
      </c>
    </row>
    <row r="171">
      <c r="A171" s="3" t="inlineStr">
        <is>
          <t>HL만도</t>
        </is>
      </c>
      <c r="B171" s="7" t="inlineStr">
        <is>
          <t>204320</t>
        </is>
      </c>
      <c r="C171" s="4" t="inlineStr">
        <is>
          <t>KOSPI</t>
        </is>
      </c>
    </row>
    <row r="172">
      <c r="A172" s="3" t="inlineStr">
        <is>
          <t>오뚜기</t>
        </is>
      </c>
      <c r="B172" s="7" t="inlineStr">
        <is>
          <t>007310</t>
        </is>
      </c>
      <c r="C172" s="4" t="inlineStr">
        <is>
          <t>KOSPI</t>
        </is>
      </c>
    </row>
    <row r="173">
      <c r="A173" s="3" t="inlineStr">
        <is>
          <t>롯데에너지머티리얼즈</t>
        </is>
      </c>
      <c r="B173" s="7" t="inlineStr">
        <is>
          <t>020150</t>
        </is>
      </c>
      <c r="C173" s="4" t="inlineStr">
        <is>
          <t>KOSPI</t>
        </is>
      </c>
    </row>
    <row r="174">
      <c r="A174" s="5" t="inlineStr">
        <is>
          <t>현대엘리베이터</t>
        </is>
      </c>
      <c r="B174" s="7" t="inlineStr">
        <is>
          <t>017800</t>
        </is>
      </c>
      <c r="C174" s="4" t="inlineStr">
        <is>
          <t>KOSPI</t>
        </is>
      </c>
    </row>
    <row r="175">
      <c r="A175" s="3" t="inlineStr">
        <is>
          <t>효성첨단소재</t>
        </is>
      </c>
      <c r="B175" s="7" t="inlineStr">
        <is>
          <t>298050</t>
        </is>
      </c>
      <c r="C175" s="4" t="inlineStr">
        <is>
          <t>KOSPI</t>
        </is>
      </c>
    </row>
    <row r="176">
      <c r="A176" s="3" t="inlineStr">
        <is>
          <t>더블유씨피</t>
        </is>
      </c>
      <c r="B176" s="7" t="inlineStr">
        <is>
          <t>393890</t>
        </is>
      </c>
      <c r="C176" s="4" t="inlineStr">
        <is>
          <t>KOSDAQ</t>
        </is>
      </c>
    </row>
    <row r="177">
      <c r="A177" s="3" t="inlineStr">
        <is>
          <t>신세계</t>
        </is>
      </c>
      <c r="B177" s="7" t="inlineStr">
        <is>
          <t>004170</t>
        </is>
      </c>
      <c r="C177" s="4" t="inlineStr">
        <is>
          <t>KOSPI</t>
        </is>
      </c>
    </row>
    <row r="178">
      <c r="A178" s="3" t="inlineStr">
        <is>
          <t>솔루엠</t>
        </is>
      </c>
      <c r="B178" s="7" t="inlineStr">
        <is>
          <t>248070</t>
        </is>
      </c>
      <c r="C178" s="4" t="inlineStr">
        <is>
          <t>KOSPI</t>
        </is>
      </c>
    </row>
    <row r="179">
      <c r="A179" s="3" t="inlineStr">
        <is>
          <t>메디톡스</t>
        </is>
      </c>
      <c r="B179" s="7" t="inlineStr">
        <is>
          <t>086900</t>
        </is>
      </c>
      <c r="C179" s="4" t="inlineStr">
        <is>
          <t>KOSDAQ</t>
        </is>
      </c>
    </row>
    <row r="180">
      <c r="A180" s="3" t="inlineStr">
        <is>
          <t>한전KPS</t>
        </is>
      </c>
      <c r="B180" s="7" t="inlineStr">
        <is>
          <t>051600</t>
        </is>
      </c>
      <c r="C180" s="4" t="inlineStr">
        <is>
          <t>KOSPI</t>
        </is>
      </c>
    </row>
    <row r="181">
      <c r="A181" s="3" t="inlineStr">
        <is>
          <t>현대위아</t>
        </is>
      </c>
      <c r="B181" s="7" t="inlineStr">
        <is>
          <t>011210</t>
        </is>
      </c>
      <c r="C181" s="4" t="inlineStr">
        <is>
          <t>KOSPI</t>
        </is>
      </c>
    </row>
    <row r="182">
      <c r="A182" s="3" t="inlineStr">
        <is>
          <t>하이트진로</t>
        </is>
      </c>
      <c r="B182" s="7" t="inlineStr">
        <is>
          <t>000080</t>
        </is>
      </c>
      <c r="C182" s="4" t="inlineStr">
        <is>
          <t>KOSPI</t>
        </is>
      </c>
    </row>
    <row r="183">
      <c r="A183" s="3" t="inlineStr">
        <is>
          <t>금호타이어</t>
        </is>
      </c>
      <c r="B183" s="7" t="inlineStr">
        <is>
          <t>073240</t>
        </is>
      </c>
      <c r="C183" s="4" t="inlineStr">
        <is>
          <t>KOSPI</t>
        </is>
      </c>
    </row>
    <row r="184">
      <c r="A184" s="3" t="inlineStr">
        <is>
          <t>삼양식품</t>
        </is>
      </c>
      <c r="B184" s="7" t="inlineStr">
        <is>
          <t>003230</t>
        </is>
      </c>
      <c r="C184" s="4" t="inlineStr">
        <is>
          <t>KOSPI</t>
        </is>
      </c>
    </row>
    <row r="185">
      <c r="A185" s="3" t="inlineStr">
        <is>
          <t>KG모빌리티</t>
        </is>
      </c>
      <c r="B185" s="7" t="inlineStr">
        <is>
          <t>003620</t>
        </is>
      </c>
      <c r="C185" s="4" t="inlineStr">
        <is>
          <t>KOSPI</t>
        </is>
      </c>
    </row>
    <row r="186">
      <c r="A186" s="3" t="inlineStr">
        <is>
          <t>HD현대인프라코어</t>
        </is>
      </c>
      <c r="B186" s="7" t="inlineStr">
        <is>
          <t>042670</t>
        </is>
      </c>
      <c r="C186" s="4" t="inlineStr">
        <is>
          <t>KOSPI</t>
        </is>
      </c>
    </row>
    <row r="187">
      <c r="A187" s="3" t="inlineStr">
        <is>
          <t>에스엘</t>
        </is>
      </c>
      <c r="B187" s="7" t="inlineStr">
        <is>
          <t>005850</t>
        </is>
      </c>
      <c r="C187" s="4" t="inlineStr">
        <is>
          <t>KOSPI</t>
        </is>
      </c>
    </row>
    <row r="188">
      <c r="A188" s="3" t="inlineStr">
        <is>
          <t>한국앤컴퍼니</t>
        </is>
      </c>
      <c r="B188" s="7" t="inlineStr">
        <is>
          <t>000240</t>
        </is>
      </c>
      <c r="C188" s="4" t="inlineStr">
        <is>
          <t>KOSPI</t>
        </is>
      </c>
    </row>
    <row r="189">
      <c r="A189" s="3" t="inlineStr">
        <is>
          <t>DL이앤씨</t>
        </is>
      </c>
      <c r="B189" s="7" t="inlineStr">
        <is>
          <t>375500</t>
        </is>
      </c>
      <c r="C189" s="4" t="inlineStr">
        <is>
          <t>KOSPI</t>
        </is>
      </c>
    </row>
    <row r="190">
      <c r="A190" s="3" t="inlineStr">
        <is>
          <t>삼아알미늄</t>
        </is>
      </c>
      <c r="B190" s="7" t="inlineStr">
        <is>
          <t>006110</t>
        </is>
      </c>
      <c r="C190" s="4" t="inlineStr">
        <is>
          <t>KOSPI</t>
        </is>
      </c>
    </row>
    <row r="191">
      <c r="A191" s="3" t="inlineStr">
        <is>
          <t>DGB금융지주</t>
        </is>
      </c>
      <c r="B191" s="7" t="inlineStr">
        <is>
          <t>139130</t>
        </is>
      </c>
      <c r="C191" s="4" t="inlineStr">
        <is>
          <t>KOSPI</t>
        </is>
      </c>
    </row>
    <row r="192">
      <c r="A192" s="3" t="inlineStr">
        <is>
          <t>효성티앤씨</t>
        </is>
      </c>
      <c r="B192" s="7" t="inlineStr">
        <is>
          <t>298020</t>
        </is>
      </c>
      <c r="C192" s="4" t="inlineStr">
        <is>
          <t>KOSPI</t>
        </is>
      </c>
    </row>
    <row r="193">
      <c r="A193" s="3" t="inlineStr">
        <is>
          <t>DS단석</t>
        </is>
      </c>
      <c r="B193" s="7" t="inlineStr">
        <is>
          <t>017860</t>
        </is>
      </c>
      <c r="C193" s="4" t="inlineStr">
        <is>
          <t>KOSPI</t>
        </is>
      </c>
    </row>
    <row r="194">
      <c r="A194" s="3" t="inlineStr">
        <is>
          <t>레고켐바이오</t>
        </is>
      </c>
      <c r="B194" s="7" t="inlineStr">
        <is>
          <t>141080</t>
        </is>
      </c>
      <c r="C194" s="4" t="inlineStr">
        <is>
          <t>KOSDAQ GLOBAL</t>
        </is>
      </c>
    </row>
    <row r="195">
      <c r="A195" s="3" t="inlineStr">
        <is>
          <t>SK가스</t>
        </is>
      </c>
      <c r="B195" s="7" t="inlineStr">
        <is>
          <t>018670</t>
        </is>
      </c>
      <c r="C195" s="4" t="inlineStr">
        <is>
          <t>KOSPI</t>
        </is>
      </c>
    </row>
    <row r="196">
      <c r="A196" s="3" t="inlineStr">
        <is>
          <t>코스맥스</t>
        </is>
      </c>
      <c r="B196" s="7" t="inlineStr">
        <is>
          <t>192820</t>
        </is>
      </c>
      <c r="C196" s="4" t="inlineStr">
        <is>
          <t>KOSPI</t>
        </is>
      </c>
    </row>
    <row r="197">
      <c r="A197" s="3" t="inlineStr">
        <is>
          <t>두산퓨얼셀</t>
        </is>
      </c>
      <c r="B197" s="7" t="inlineStr">
        <is>
          <t>336260</t>
        </is>
      </c>
      <c r="C197" s="4" t="inlineStr">
        <is>
          <t>KOSPI</t>
        </is>
      </c>
    </row>
    <row r="198">
      <c r="A198" s="3" t="inlineStr">
        <is>
          <t>대덕전자</t>
        </is>
      </c>
      <c r="B198" s="7" t="inlineStr">
        <is>
          <t>353200</t>
        </is>
      </c>
      <c r="C198" s="4" t="inlineStr">
        <is>
          <t>KOSPI</t>
        </is>
      </c>
    </row>
    <row r="199">
      <c r="A199" s="3" t="inlineStr">
        <is>
          <t>TCC스틸</t>
        </is>
      </c>
      <c r="B199" s="7" t="inlineStr">
        <is>
          <t>002710</t>
        </is>
      </c>
      <c r="C199" s="4" t="inlineStr">
        <is>
          <t>KOSPI</t>
        </is>
      </c>
    </row>
    <row r="200">
      <c r="A200" s="3" t="inlineStr">
        <is>
          <t>스튜디오드래곤</t>
        </is>
      </c>
      <c r="B200" s="7" t="inlineStr">
        <is>
          <t>253450</t>
        </is>
      </c>
      <c r="C200" s="4" t="inlineStr">
        <is>
          <t>KOSDAQ</t>
        </is>
      </c>
    </row>
    <row r="201">
      <c r="A201" s="3" t="inlineStr">
        <is>
          <t>덴티움</t>
        </is>
      </c>
      <c r="B201" s="7" t="inlineStr">
        <is>
          <t>145720</t>
        </is>
      </c>
      <c r="C201" s="4" t="inlineStr">
        <is>
          <t>KOSPI</t>
        </is>
      </c>
    </row>
    <row r="202">
      <c r="A202" s="3" t="inlineStr">
        <is>
          <t>CJ ENM</t>
        </is>
      </c>
      <c r="B202" s="7" t="inlineStr">
        <is>
          <t>035760</t>
        </is>
      </c>
      <c r="C202" s="4" t="inlineStr">
        <is>
          <t>KOSDAQ GLOBAL</t>
        </is>
      </c>
    </row>
    <row r="203">
      <c r="A203" s="3" t="inlineStr">
        <is>
          <t>종근당</t>
        </is>
      </c>
      <c r="B203" s="7" t="inlineStr">
        <is>
          <t>185750</t>
        </is>
      </c>
      <c r="C203" s="4" t="inlineStr">
        <is>
          <t>KOSPI</t>
        </is>
      </c>
    </row>
    <row r="204">
      <c r="A204" s="3" t="inlineStr">
        <is>
          <t>더존비즈온</t>
        </is>
      </c>
      <c r="B204" s="7" t="inlineStr">
        <is>
          <t>012510</t>
        </is>
      </c>
      <c r="C204" s="4" t="inlineStr">
        <is>
          <t>KOSPI</t>
        </is>
      </c>
    </row>
    <row r="205">
      <c r="A205" s="3" t="inlineStr">
        <is>
          <t>하나마이크론</t>
        </is>
      </c>
      <c r="B205" s="7" t="inlineStr">
        <is>
          <t>067310</t>
        </is>
      </c>
      <c r="C205" s="4" t="inlineStr">
        <is>
          <t>KOSDAQ GLOBAL</t>
        </is>
      </c>
    </row>
    <row r="206">
      <c r="A206" s="3" t="inlineStr">
        <is>
          <t>SK네트웍스</t>
        </is>
      </c>
      <c r="B206" s="7" t="inlineStr">
        <is>
          <t>001740</t>
        </is>
      </c>
      <c r="C206" s="4" t="inlineStr">
        <is>
          <t>KOSPI</t>
        </is>
      </c>
    </row>
    <row r="207">
      <c r="A207" s="3" t="inlineStr">
        <is>
          <t>나노신소재</t>
        </is>
      </c>
      <c r="B207" s="7" t="inlineStr">
        <is>
          <t>121600</t>
        </is>
      </c>
      <c r="C207" s="4" t="inlineStr">
        <is>
          <t>KOSDAQ</t>
        </is>
      </c>
    </row>
    <row r="208">
      <c r="A208" s="3" t="inlineStr">
        <is>
          <t>두산</t>
        </is>
      </c>
      <c r="B208" s="7" t="inlineStr">
        <is>
          <t>000150</t>
        </is>
      </c>
      <c r="C208" s="4" t="inlineStr">
        <is>
          <t>KOSPI</t>
        </is>
      </c>
    </row>
    <row r="209">
      <c r="A209" s="3" t="inlineStr">
        <is>
          <t>대웅제약</t>
        </is>
      </c>
      <c r="B209" s="7" t="inlineStr">
        <is>
          <t>069620</t>
        </is>
      </c>
      <c r="C209" s="4" t="inlineStr">
        <is>
          <t>KOSPI</t>
        </is>
      </c>
    </row>
    <row r="210">
      <c r="A210" s="3" t="inlineStr">
        <is>
          <t>LX세미콘</t>
        </is>
      </c>
      <c r="B210" s="7" t="inlineStr">
        <is>
          <t>108320</t>
        </is>
      </c>
      <c r="C210" s="4" t="inlineStr">
        <is>
          <t>KOSPI</t>
        </is>
      </c>
    </row>
    <row r="211">
      <c r="A211" s="3" t="inlineStr">
        <is>
          <t>에스디바이오센서</t>
        </is>
      </c>
      <c r="B211" s="7" t="inlineStr">
        <is>
          <t>137310</t>
        </is>
      </c>
      <c r="C211" s="4" t="inlineStr">
        <is>
          <t>KOSPI</t>
        </is>
      </c>
    </row>
    <row r="212">
      <c r="A212" s="3" t="inlineStr">
        <is>
          <t>동화기업</t>
        </is>
      </c>
      <c r="B212" s="7" t="inlineStr">
        <is>
          <t>025900</t>
        </is>
      </c>
      <c r="C212" s="4" t="inlineStr">
        <is>
          <t>KOSDAQ</t>
        </is>
      </c>
    </row>
    <row r="213">
      <c r="A213" s="3" t="inlineStr">
        <is>
          <t>파크시스템스</t>
        </is>
      </c>
      <c r="B213" s="7" t="inlineStr">
        <is>
          <t>140860</t>
        </is>
      </c>
      <c r="C213" s="4" t="inlineStr">
        <is>
          <t>KOSDAQ</t>
        </is>
      </c>
    </row>
    <row r="214">
      <c r="A214" s="3" t="inlineStr">
        <is>
          <t>티씨케이</t>
        </is>
      </c>
      <c r="B214" s="7" t="inlineStr">
        <is>
          <t>064760</t>
        </is>
      </c>
      <c r="C214" s="4" t="inlineStr">
        <is>
          <t>KOSDAQ GLOBAL</t>
        </is>
      </c>
    </row>
    <row r="215">
      <c r="A215" s="3" t="inlineStr">
        <is>
          <t>효성</t>
        </is>
      </c>
      <c r="B215" s="7" t="inlineStr">
        <is>
          <t>004800</t>
        </is>
      </c>
      <c r="C215" s="4" t="inlineStr">
        <is>
          <t>KOSPI</t>
        </is>
      </c>
    </row>
    <row r="216">
      <c r="A216" s="3" t="inlineStr">
        <is>
          <t>녹십자</t>
        </is>
      </c>
      <c r="B216" s="7" t="inlineStr">
        <is>
          <t>006280</t>
        </is>
      </c>
      <c r="C216" s="4" t="inlineStr">
        <is>
          <t>KOSPI</t>
        </is>
      </c>
    </row>
    <row r="217">
      <c r="A217" s="3" t="inlineStr">
        <is>
          <t>코스모화학</t>
        </is>
      </c>
      <c r="B217" s="7" t="inlineStr">
        <is>
          <t>005420</t>
        </is>
      </c>
      <c r="C217" s="4" t="inlineStr">
        <is>
          <t>KOSPI</t>
        </is>
      </c>
    </row>
    <row r="218">
      <c r="A218" s="3" t="inlineStr">
        <is>
          <t>아프리카TV</t>
        </is>
      </c>
      <c r="B218" s="7" t="inlineStr">
        <is>
          <t>067160</t>
        </is>
      </c>
      <c r="C218" s="4" t="inlineStr">
        <is>
          <t>KOSDAQ</t>
        </is>
      </c>
    </row>
    <row r="219">
      <c r="A219" s="3" t="inlineStr">
        <is>
          <t>롯데정밀화학</t>
        </is>
      </c>
      <c r="B219" s="7" t="inlineStr">
        <is>
          <t>004000</t>
        </is>
      </c>
      <c r="C219" s="4" t="inlineStr">
        <is>
          <t>KOSPI</t>
        </is>
      </c>
    </row>
    <row r="220">
      <c r="A220" s="3" t="inlineStr">
        <is>
          <t>롯데칠성</t>
        </is>
      </c>
      <c r="B220" s="7" t="inlineStr">
        <is>
          <t>005300</t>
        </is>
      </c>
      <c r="C220" s="4" t="inlineStr">
        <is>
          <t>KOSPI</t>
        </is>
      </c>
    </row>
    <row r="221">
      <c r="A221" s="3" t="inlineStr">
        <is>
          <t>GS건설</t>
        </is>
      </c>
      <c r="B221" s="7" t="inlineStr">
        <is>
          <t>006360</t>
        </is>
      </c>
      <c r="C221" s="4" t="inlineStr">
        <is>
          <t>KOSPI</t>
        </is>
      </c>
    </row>
    <row r="222">
      <c r="A222" s="3" t="inlineStr">
        <is>
          <t>케어젠</t>
        </is>
      </c>
      <c r="B222" s="7" t="inlineStr">
        <is>
          <t>214370</t>
        </is>
      </c>
      <c r="C222" s="4" t="inlineStr">
        <is>
          <t>KOSDAQ</t>
        </is>
      </c>
    </row>
    <row r="223">
      <c r="A223" s="3" t="inlineStr">
        <is>
          <t>파마리서치</t>
        </is>
      </c>
      <c r="B223" s="7" t="inlineStr">
        <is>
          <t>214450</t>
        </is>
      </c>
      <c r="C223" s="4" t="inlineStr">
        <is>
          <t>KOSDAQ GLOBAL</t>
        </is>
      </c>
    </row>
    <row r="224">
      <c r="A224" s="3" t="inlineStr">
        <is>
          <t>대한전선</t>
        </is>
      </c>
      <c r="B224" s="7" t="inlineStr">
        <is>
          <t>001440</t>
        </is>
      </c>
      <c r="C224" s="4" t="inlineStr">
        <is>
          <t>KOSPI</t>
        </is>
      </c>
    </row>
    <row r="225">
      <c r="A225" s="3" t="inlineStr">
        <is>
          <t>심텍</t>
        </is>
      </c>
      <c r="B225" s="7" t="inlineStr">
        <is>
          <t>222800</t>
        </is>
      </c>
      <c r="C225" s="4" t="inlineStr">
        <is>
          <t>KOSDAQ</t>
        </is>
      </c>
    </row>
    <row r="226">
      <c r="A226" s="3" t="inlineStr">
        <is>
          <t>HK이노엔</t>
        </is>
      </c>
      <c r="B226" s="7" t="inlineStr">
        <is>
          <t>195940</t>
        </is>
      </c>
      <c r="C226" s="4" t="inlineStr">
        <is>
          <t>KOSDAQ GLOBAL</t>
        </is>
      </c>
    </row>
    <row r="227">
      <c r="A227" s="3" t="inlineStr">
        <is>
          <t>대주전자재료</t>
        </is>
      </c>
      <c r="B227" s="7" t="inlineStr">
        <is>
          <t>078600</t>
        </is>
      </c>
      <c r="C227" s="4" t="inlineStr">
        <is>
          <t>KOSDAQ</t>
        </is>
      </c>
    </row>
    <row r="228">
      <c r="A228" s="3" t="inlineStr">
        <is>
          <t>롯데웰푸드</t>
        </is>
      </c>
      <c r="B228" s="7" t="inlineStr">
        <is>
          <t>280360</t>
        </is>
      </c>
      <c r="C228" s="4" t="inlineStr">
        <is>
          <t>KOSPI</t>
        </is>
      </c>
    </row>
    <row r="229">
      <c r="A229" s="3" t="inlineStr">
        <is>
          <t>성일하이텍</t>
        </is>
      </c>
      <c r="B229" s="7" t="inlineStr">
        <is>
          <t>365340</t>
        </is>
      </c>
      <c r="C229" s="4" t="inlineStr">
        <is>
          <t>KOSDAQ</t>
        </is>
      </c>
    </row>
    <row r="230">
      <c r="A230" s="3" t="inlineStr">
        <is>
          <t>한국콜마</t>
        </is>
      </c>
      <c r="B230" s="7" t="inlineStr">
        <is>
          <t>161890</t>
        </is>
      </c>
      <c r="C230" s="4" t="inlineStr">
        <is>
          <t>KOSPI</t>
        </is>
      </c>
    </row>
    <row r="231">
      <c r="A231" s="3" t="inlineStr">
        <is>
          <t>씨젠</t>
        </is>
      </c>
      <c r="B231" s="7" t="inlineStr">
        <is>
          <t>096530</t>
        </is>
      </c>
      <c r="C231" s="4" t="inlineStr">
        <is>
          <t>KOSDAQ</t>
        </is>
      </c>
    </row>
    <row r="232">
      <c r="A232" s="3" t="inlineStr">
        <is>
          <t>파라다이스</t>
        </is>
      </c>
      <c r="B232" s="7" t="inlineStr">
        <is>
          <t>034230</t>
        </is>
      </c>
      <c r="C232" s="4" t="inlineStr">
        <is>
          <t>KOSDAQ</t>
        </is>
      </c>
    </row>
    <row r="233">
      <c r="A233" s="3" t="inlineStr">
        <is>
          <t>코리안리</t>
        </is>
      </c>
      <c r="B233" s="7" t="inlineStr">
        <is>
          <t>003690</t>
        </is>
      </c>
      <c r="C233" s="4" t="inlineStr">
        <is>
          <t>KOSPI</t>
        </is>
      </c>
    </row>
    <row r="234">
      <c r="A234" s="3" t="inlineStr">
        <is>
          <t>에스티팜</t>
        </is>
      </c>
      <c r="B234" s="7" t="inlineStr">
        <is>
          <t>237690</t>
        </is>
      </c>
      <c r="C234" s="4" t="inlineStr">
        <is>
          <t>KOSDAQ GLOBAL</t>
        </is>
      </c>
    </row>
    <row r="235">
      <c r="A235" s="3" t="inlineStr">
        <is>
          <t>대웅</t>
        </is>
      </c>
      <c r="B235" s="7" t="inlineStr">
        <is>
          <t>003090</t>
        </is>
      </c>
      <c r="C235" s="4" t="inlineStr">
        <is>
          <t>KOSPI</t>
        </is>
      </c>
    </row>
    <row r="236">
      <c r="A236" s="3" t="inlineStr">
        <is>
          <t>레이크머티리얼즈</t>
        </is>
      </c>
      <c r="B236" s="7" t="inlineStr">
        <is>
          <t>281740</t>
        </is>
      </c>
      <c r="C236" s="4" t="inlineStr">
        <is>
          <t>KOSDAQ</t>
        </is>
      </c>
    </row>
    <row r="237">
      <c r="A237" s="3" t="inlineStr">
        <is>
          <t>코오롱인더</t>
        </is>
      </c>
      <c r="B237" s="7" t="inlineStr">
        <is>
          <t>120110</t>
        </is>
      </c>
      <c r="C237" s="4" t="inlineStr">
        <is>
          <t>KOSPI</t>
        </is>
      </c>
    </row>
    <row r="238">
      <c r="A238" s="3" t="inlineStr">
        <is>
          <t>고영</t>
        </is>
      </c>
      <c r="B238" s="7" t="inlineStr">
        <is>
          <t>098460</t>
        </is>
      </c>
      <c r="C238" s="4" t="inlineStr">
        <is>
          <t>KOSDAQ GLOBAL</t>
        </is>
      </c>
    </row>
    <row r="239">
      <c r="A239" s="3" t="inlineStr">
        <is>
          <t>파두</t>
        </is>
      </c>
      <c r="B239" s="7" t="inlineStr">
        <is>
          <t>440110</t>
        </is>
      </c>
      <c r="C239" s="4" t="inlineStr">
        <is>
          <t>KOSDAQ</t>
        </is>
      </c>
    </row>
    <row r="240">
      <c r="A240" s="3" t="inlineStr">
        <is>
          <t>SK케미칼</t>
        </is>
      </c>
      <c r="B240" s="7" t="inlineStr">
        <is>
          <t>285130</t>
        </is>
      </c>
      <c r="C240" s="4" t="inlineStr">
        <is>
          <t>KOSPI</t>
        </is>
      </c>
    </row>
    <row r="241">
      <c r="A241" s="3" t="inlineStr">
        <is>
          <t>제주항공</t>
        </is>
      </c>
      <c r="B241" s="7" t="inlineStr">
        <is>
          <t>089590</t>
        </is>
      </c>
      <c r="C241" s="4" t="inlineStr">
        <is>
          <t>KOSPI</t>
        </is>
      </c>
    </row>
    <row r="242">
      <c r="A242" s="3" t="inlineStr">
        <is>
          <t>메지온</t>
        </is>
      </c>
      <c r="B242" s="7" t="inlineStr">
        <is>
          <t>140410</t>
        </is>
      </c>
      <c r="C242" s="4" t="inlineStr">
        <is>
          <t>KOSDAQ</t>
        </is>
      </c>
    </row>
    <row r="243">
      <c r="A243" s="3" t="inlineStr">
        <is>
          <t>한샘</t>
        </is>
      </c>
      <c r="B243" s="7" t="inlineStr">
        <is>
          <t>009240</t>
        </is>
      </c>
      <c r="C243" s="4" t="inlineStr">
        <is>
          <t>KOSPI</t>
        </is>
      </c>
    </row>
    <row r="244">
      <c r="A244" s="3" t="inlineStr">
        <is>
          <t>현대백화점</t>
        </is>
      </c>
      <c r="B244" s="7" t="inlineStr">
        <is>
          <t>069960</t>
        </is>
      </c>
      <c r="C244" s="4" t="inlineStr">
        <is>
          <t>KOSPI</t>
        </is>
      </c>
    </row>
    <row r="245">
      <c r="A245" s="3" t="inlineStr">
        <is>
          <t>DL</t>
        </is>
      </c>
      <c r="B245" s="7" t="inlineStr">
        <is>
          <t>000210</t>
        </is>
      </c>
      <c r="C245" s="4" t="inlineStr">
        <is>
          <t>KOSPI</t>
        </is>
      </c>
    </row>
    <row r="246">
      <c r="A246" s="3" t="inlineStr">
        <is>
          <t>하나머티리얼즈</t>
        </is>
      </c>
      <c r="B246" s="7" t="inlineStr">
        <is>
          <t>166090</t>
        </is>
      </c>
      <c r="C246" s="4" t="inlineStr">
        <is>
          <t>KOSDAQ GLOBAL</t>
        </is>
      </c>
    </row>
    <row r="247">
      <c r="A247" s="3" t="inlineStr">
        <is>
          <t>포스코엠텍</t>
        </is>
      </c>
      <c r="B247" s="7" t="inlineStr">
        <is>
          <t>009520</t>
        </is>
      </c>
      <c r="C247" s="4" t="inlineStr">
        <is>
          <t>KOSDAQ</t>
        </is>
      </c>
    </row>
    <row r="248">
      <c r="A248" s="3" t="inlineStr">
        <is>
          <t>HLB생명과학</t>
        </is>
      </c>
      <c r="B248" s="7" t="inlineStr">
        <is>
          <t>067630</t>
        </is>
      </c>
      <c r="C248" s="4" t="inlineStr">
        <is>
          <t>KOSDAQ</t>
        </is>
      </c>
    </row>
    <row r="249">
      <c r="A249" s="3" t="inlineStr">
        <is>
          <t>덕산네오룩스</t>
        </is>
      </c>
      <c r="B249" s="7" t="inlineStr">
        <is>
          <t>213420</t>
        </is>
      </c>
      <c r="C249" s="4" t="inlineStr">
        <is>
          <t>KOSDAQ GLOBAL</t>
        </is>
      </c>
    </row>
    <row r="250">
      <c r="A250" s="3" t="inlineStr">
        <is>
          <t>SK오션플랜트</t>
        </is>
      </c>
      <c r="B250" s="7" t="inlineStr">
        <is>
          <t>100090</t>
        </is>
      </c>
      <c r="C250" s="4" t="inlineStr">
        <is>
          <t>KOSPI</t>
        </is>
      </c>
    </row>
    <row r="251">
      <c r="A251" s="3" t="inlineStr">
        <is>
          <t>LX인터내셔널</t>
        </is>
      </c>
      <c r="B251" s="7" t="inlineStr">
        <is>
          <t>001120</t>
        </is>
      </c>
      <c r="C251" s="4" t="inlineStr">
        <is>
          <t>KOSPI</t>
        </is>
      </c>
    </row>
    <row r="252">
      <c r="A252" s="3" t="inlineStr">
        <is>
          <t>에스에프에이</t>
        </is>
      </c>
      <c r="B252" s="7" t="inlineStr">
        <is>
          <t>056190</t>
        </is>
      </c>
      <c r="C252" s="4" t="inlineStr">
        <is>
          <t>KOSDAQ GLOBAL</t>
        </is>
      </c>
    </row>
    <row r="253">
      <c r="A253" s="3" t="inlineStr">
        <is>
          <t>풍산</t>
        </is>
      </c>
      <c r="B253" s="7" t="inlineStr">
        <is>
          <t>103140</t>
        </is>
      </c>
      <c r="C253" s="4" t="inlineStr">
        <is>
          <t>KOSPI</t>
        </is>
      </c>
    </row>
    <row r="254">
      <c r="A254" s="3" t="inlineStr">
        <is>
          <t>SK리츠</t>
        </is>
      </c>
      <c r="B254" s="7" t="inlineStr">
        <is>
          <t>395400</t>
        </is>
      </c>
      <c r="C254" s="4" t="inlineStr">
        <is>
          <t>KOSPI</t>
        </is>
      </c>
    </row>
    <row r="255">
      <c r="A255" s="3" t="inlineStr">
        <is>
          <t>에이비엘바이오</t>
        </is>
      </c>
      <c r="B255" s="7" t="inlineStr">
        <is>
          <t>298380</t>
        </is>
      </c>
      <c r="C255" s="4" t="inlineStr">
        <is>
          <t>KOSDAQ</t>
        </is>
      </c>
    </row>
    <row r="256">
      <c r="A256" s="3" t="inlineStr">
        <is>
          <t>HDC현대산업개발</t>
        </is>
      </c>
      <c r="B256" s="7" t="inlineStr">
        <is>
          <t>294870</t>
        </is>
      </c>
      <c r="C256" s="4" t="inlineStr">
        <is>
          <t>KOSPI</t>
        </is>
      </c>
    </row>
    <row r="257">
      <c r="A257" s="3" t="inlineStr">
        <is>
          <t>SFA반도체</t>
        </is>
      </c>
      <c r="B257" s="7" t="inlineStr">
        <is>
          <t>036540</t>
        </is>
      </c>
      <c r="C257" s="4" t="inlineStr">
        <is>
          <t>KOSDAQ</t>
        </is>
      </c>
    </row>
    <row r="258">
      <c r="A258" s="3" t="inlineStr">
        <is>
          <t>유진테크</t>
        </is>
      </c>
      <c r="B258" s="7" t="inlineStr">
        <is>
          <t>084370</t>
        </is>
      </c>
      <c r="C258" s="4" t="inlineStr">
        <is>
          <t>KOSDAQ GLOBAL</t>
        </is>
      </c>
    </row>
    <row r="259">
      <c r="A259" s="3" t="inlineStr">
        <is>
          <t>동원시스템즈</t>
        </is>
      </c>
      <c r="B259" s="7" t="inlineStr">
        <is>
          <t>014820</t>
        </is>
      </c>
      <c r="C259" s="4" t="inlineStr">
        <is>
          <t>KOSPI</t>
        </is>
      </c>
    </row>
    <row r="260">
      <c r="A260" s="3" t="inlineStr">
        <is>
          <t>영원무역홀딩스</t>
        </is>
      </c>
      <c r="B260" s="7" t="inlineStr">
        <is>
          <t>009970</t>
        </is>
      </c>
      <c r="C260" s="4" t="inlineStr">
        <is>
          <t>KOSPI</t>
        </is>
      </c>
    </row>
    <row r="261">
      <c r="A261" s="3" t="inlineStr">
        <is>
          <t>넥슨게임즈</t>
        </is>
      </c>
      <c r="B261" s="7" t="inlineStr">
        <is>
          <t>225570</t>
        </is>
      </c>
      <c r="C261" s="4" t="inlineStr">
        <is>
          <t>KOSDAQ</t>
        </is>
      </c>
    </row>
    <row r="262">
      <c r="A262" s="3" t="inlineStr">
        <is>
          <t>후성</t>
        </is>
      </c>
      <c r="B262" s="7" t="inlineStr">
        <is>
          <t>093370</t>
        </is>
      </c>
      <c r="C262" s="4" t="inlineStr">
        <is>
          <t>KOSPI</t>
        </is>
      </c>
    </row>
    <row r="263">
      <c r="A263" s="3" t="inlineStr">
        <is>
          <t>차바이오텍</t>
        </is>
      </c>
      <c r="B263" s="7" t="inlineStr">
        <is>
          <t>085660</t>
        </is>
      </c>
      <c r="C263" s="4" t="inlineStr">
        <is>
          <t>KOSDAQ</t>
        </is>
      </c>
    </row>
    <row r="264">
      <c r="A264" s="3" t="inlineStr">
        <is>
          <t>흥아해운</t>
        </is>
      </c>
      <c r="B264" s="7" t="inlineStr">
        <is>
          <t>003280</t>
        </is>
      </c>
      <c r="C264" s="4" t="inlineStr">
        <is>
          <t>KOSPI</t>
        </is>
      </c>
    </row>
    <row r="265">
      <c r="A265" s="3" t="inlineStr">
        <is>
          <t>해성디에스</t>
        </is>
      </c>
      <c r="B265" s="7" t="inlineStr">
        <is>
          <t>195870</t>
        </is>
      </c>
      <c r="C265" s="4" t="inlineStr">
        <is>
          <t>KOSPI</t>
        </is>
      </c>
    </row>
    <row r="266">
      <c r="A266" s="3" t="inlineStr">
        <is>
          <t>에코프로에이치엔</t>
        </is>
      </c>
      <c r="B266" s="7" t="inlineStr">
        <is>
          <t>383310</t>
        </is>
      </c>
      <c r="C266" s="4" t="inlineStr">
        <is>
          <t>KOSDAQ</t>
        </is>
      </c>
    </row>
    <row r="267">
      <c r="A267" s="3" t="inlineStr">
        <is>
          <t>롯데렌탈</t>
        </is>
      </c>
      <c r="B267" s="7" t="inlineStr">
        <is>
          <t>089860</t>
        </is>
      </c>
      <c r="C267" s="4" t="inlineStr">
        <is>
          <t>KOSPI</t>
        </is>
      </c>
    </row>
    <row r="268">
      <c r="A268" s="3" t="inlineStr">
        <is>
          <t>현대바이오</t>
        </is>
      </c>
      <c r="B268" s="7" t="inlineStr">
        <is>
          <t>048410</t>
        </is>
      </c>
      <c r="C268" s="4" t="inlineStr">
        <is>
          <t>KOSDAQ</t>
        </is>
      </c>
    </row>
    <row r="269">
      <c r="A269" s="3" t="inlineStr">
        <is>
          <t>천보</t>
        </is>
      </c>
      <c r="B269" s="7" t="inlineStr">
        <is>
          <t>278280</t>
        </is>
      </c>
      <c r="C269" s="4" t="inlineStr">
        <is>
          <t>KOSDAQ GLOBAL</t>
        </is>
      </c>
    </row>
    <row r="270">
      <c r="A270" s="3" t="inlineStr">
        <is>
          <t>일진하이솔루스</t>
        </is>
      </c>
      <c r="B270" s="7" t="inlineStr">
        <is>
          <t>271940</t>
        </is>
      </c>
      <c r="C270" s="4" t="inlineStr">
        <is>
          <t>KOSPI</t>
        </is>
      </c>
    </row>
    <row r="271">
      <c r="A271" s="3" t="inlineStr">
        <is>
          <t>피엔티</t>
        </is>
      </c>
      <c r="B271" s="7" t="inlineStr">
        <is>
          <t>137400</t>
        </is>
      </c>
      <c r="C271" s="4" t="inlineStr">
        <is>
          <t>KOSDAQ GLOBAL</t>
        </is>
      </c>
    </row>
    <row r="272">
      <c r="A272" s="3" t="inlineStr">
        <is>
          <t>하나투어</t>
        </is>
      </c>
      <c r="B272" s="7" t="inlineStr">
        <is>
          <t>039130</t>
        </is>
      </c>
      <c r="C272" s="4" t="inlineStr">
        <is>
          <t>KOSPI</t>
        </is>
      </c>
    </row>
    <row r="273">
      <c r="A273" s="3" t="inlineStr">
        <is>
          <t>HD현대건설기계</t>
        </is>
      </c>
      <c r="B273" s="7" t="inlineStr">
        <is>
          <t>267270</t>
        </is>
      </c>
      <c r="C273" s="4" t="inlineStr">
        <is>
          <t>KOSPI</t>
        </is>
      </c>
    </row>
    <row r="274">
      <c r="A274" s="3" t="inlineStr">
        <is>
          <t>솔브레인홀딩스</t>
        </is>
      </c>
      <c r="B274" s="7" t="inlineStr">
        <is>
          <t>036830</t>
        </is>
      </c>
      <c r="C274" s="4" t="inlineStr">
        <is>
          <t>KOSDAQ GLOBAL</t>
        </is>
      </c>
    </row>
    <row r="275">
      <c r="A275" s="3" t="inlineStr">
        <is>
          <t>기가비스</t>
        </is>
      </c>
      <c r="B275" s="7" t="inlineStr">
        <is>
          <t>420770</t>
        </is>
      </c>
      <c r="C275" s="4" t="inlineStr">
        <is>
          <t>KOSDAQ</t>
        </is>
      </c>
    </row>
    <row r="276">
      <c r="A276" s="3" t="inlineStr">
        <is>
          <t>이수스페셜티케미컬</t>
        </is>
      </c>
      <c r="B276" s="7" t="inlineStr">
        <is>
          <t>457190</t>
        </is>
      </c>
      <c r="C276" s="4" t="inlineStr">
        <is>
          <t>KOSPI</t>
        </is>
      </c>
    </row>
    <row r="277">
      <c r="A277" s="3" t="inlineStr">
        <is>
          <t>제주반도체</t>
        </is>
      </c>
      <c r="B277" s="7" t="inlineStr">
        <is>
          <t>080220</t>
        </is>
      </c>
      <c r="C277" s="4" t="inlineStr">
        <is>
          <t>KOSDAQ</t>
        </is>
      </c>
    </row>
    <row r="278">
      <c r="A278" s="3" t="inlineStr">
        <is>
          <t>에스앤에스텍</t>
        </is>
      </c>
      <c r="B278" s="7" t="inlineStr">
        <is>
          <t>101490</t>
        </is>
      </c>
      <c r="C278" s="4" t="inlineStr">
        <is>
          <t>KOSDAQ</t>
        </is>
      </c>
    </row>
    <row r="279">
      <c r="A279" s="3" t="inlineStr">
        <is>
          <t>아시아나항공</t>
        </is>
      </c>
      <c r="B279" s="7" t="inlineStr">
        <is>
          <t>020560</t>
        </is>
      </c>
      <c r="C279" s="4" t="inlineStr">
        <is>
          <t>KOSPI</t>
        </is>
      </c>
    </row>
    <row r="280">
      <c r="A280" s="3" t="inlineStr">
        <is>
          <t>두산테스나</t>
        </is>
      </c>
      <c r="B280" s="7" t="inlineStr">
        <is>
          <t>131970</t>
        </is>
      </c>
      <c r="C280" s="4" t="inlineStr">
        <is>
          <t>KOSDAQ</t>
        </is>
      </c>
    </row>
    <row r="281">
      <c r="A281" s="3" t="inlineStr">
        <is>
          <t>명신산업</t>
        </is>
      </c>
      <c r="B281" s="7" t="inlineStr">
        <is>
          <t>009900</t>
        </is>
      </c>
      <c r="C281" s="4" t="inlineStr">
        <is>
          <t>KOSPI</t>
        </is>
      </c>
    </row>
    <row r="282">
      <c r="A282" s="3" t="inlineStr">
        <is>
          <t>엠로</t>
        </is>
      </c>
      <c r="B282" s="7" t="inlineStr">
        <is>
          <t>058970</t>
        </is>
      </c>
      <c r="C282" s="4" t="inlineStr">
        <is>
          <t>KOSDAQ</t>
        </is>
      </c>
    </row>
    <row r="283">
      <c r="A283" s="3" t="inlineStr">
        <is>
          <t>영풍</t>
        </is>
      </c>
      <c r="B283" s="7" t="inlineStr">
        <is>
          <t>000670</t>
        </is>
      </c>
      <c r="C283" s="4" t="inlineStr">
        <is>
          <t>KOSPI</t>
        </is>
      </c>
    </row>
    <row r="284">
      <c r="A284" s="3" t="inlineStr">
        <is>
          <t>드림텍</t>
        </is>
      </c>
      <c r="B284" s="7" t="inlineStr">
        <is>
          <t>192650</t>
        </is>
      </c>
      <c r="C284" s="4" t="inlineStr">
        <is>
          <t>KOSPI</t>
        </is>
      </c>
    </row>
    <row r="285">
      <c r="A285" s="3" t="inlineStr">
        <is>
          <t>DN오토모티브</t>
        </is>
      </c>
      <c r="B285" s="7" t="inlineStr">
        <is>
          <t>007340</t>
        </is>
      </c>
      <c r="C285" s="4" t="inlineStr">
        <is>
          <t>KOSPI</t>
        </is>
      </c>
    </row>
    <row r="286">
      <c r="A286" s="3" t="inlineStr">
        <is>
          <t>JW중외제약</t>
        </is>
      </c>
      <c r="B286" s="7" t="inlineStr">
        <is>
          <t>001060</t>
        </is>
      </c>
      <c r="C286" s="4" t="inlineStr">
        <is>
          <t>KOSPI</t>
        </is>
      </c>
    </row>
    <row r="287">
      <c r="A287" s="3" t="inlineStr">
        <is>
          <t>코오롱티슈진</t>
        </is>
      </c>
      <c r="B287" s="7" t="inlineStr">
        <is>
          <t>950160</t>
        </is>
      </c>
      <c r="C287" s="4" t="inlineStr">
        <is>
          <t>KOSDAQ</t>
        </is>
      </c>
    </row>
    <row r="288">
      <c r="A288" s="3" t="inlineStr">
        <is>
          <t>오리온홀딩스</t>
        </is>
      </c>
      <c r="B288" s="7" t="inlineStr">
        <is>
          <t>001800</t>
        </is>
      </c>
      <c r="C288" s="4" t="inlineStr">
        <is>
          <t>KOSPI</t>
        </is>
      </c>
    </row>
    <row r="289">
      <c r="A289" s="3" t="inlineStr">
        <is>
          <t>세아제강지주</t>
        </is>
      </c>
      <c r="B289" s="7" t="inlineStr">
        <is>
          <t>003030</t>
        </is>
      </c>
      <c r="C289" s="4" t="inlineStr">
        <is>
          <t>KOSPI</t>
        </is>
      </c>
    </row>
    <row r="290">
      <c r="A290" s="3" t="inlineStr">
        <is>
          <t>원익QnC</t>
        </is>
      </c>
      <c r="B290" s="7" t="inlineStr">
        <is>
          <t>074600</t>
        </is>
      </c>
      <c r="C290" s="4" t="inlineStr">
        <is>
          <t>KOSDAQ GLOBAL</t>
        </is>
      </c>
    </row>
    <row r="291">
      <c r="A291" s="3" t="inlineStr">
        <is>
          <t>하림지주</t>
        </is>
      </c>
      <c r="B291" s="7" t="inlineStr">
        <is>
          <t>003380</t>
        </is>
      </c>
      <c r="C291" s="4" t="inlineStr">
        <is>
          <t>KOSDAQ GLOBAL</t>
        </is>
      </c>
    </row>
    <row r="292">
      <c r="A292" s="3" t="inlineStr">
        <is>
          <t>미래에셋생명</t>
        </is>
      </c>
      <c r="B292" s="7" t="inlineStr">
        <is>
          <t>085620</t>
        </is>
      </c>
      <c r="C292" s="4" t="inlineStr">
        <is>
          <t>KOSPI</t>
        </is>
      </c>
    </row>
    <row r="293">
      <c r="A293" s="3" t="inlineStr">
        <is>
          <t>보령</t>
        </is>
      </c>
      <c r="B293" s="7" t="inlineStr">
        <is>
          <t>003850</t>
        </is>
      </c>
      <c r="C293" s="4" t="inlineStr">
        <is>
          <t>KOSPI</t>
        </is>
      </c>
    </row>
    <row r="294">
      <c r="A294" s="3" t="inlineStr">
        <is>
          <t>TKG휴켐스</t>
        </is>
      </c>
      <c r="B294" s="7" t="inlineStr">
        <is>
          <t>069260</t>
        </is>
      </c>
      <c r="C294" s="4" t="inlineStr">
        <is>
          <t>KOSPI</t>
        </is>
      </c>
    </row>
    <row r="295">
      <c r="A295" s="3" t="inlineStr">
        <is>
          <t>미원상사</t>
        </is>
      </c>
      <c r="B295" s="7" t="inlineStr">
        <is>
          <t>002840</t>
        </is>
      </c>
      <c r="C295" s="4" t="inlineStr">
        <is>
          <t>KOSPI</t>
        </is>
      </c>
    </row>
    <row r="296">
      <c r="A296" s="3" t="inlineStr">
        <is>
          <t>제이시스메디칼</t>
        </is>
      </c>
      <c r="B296" s="7" t="inlineStr">
        <is>
          <t>287410</t>
        </is>
      </c>
      <c r="C296" s="4" t="inlineStr">
        <is>
          <t>KOSDAQ</t>
        </is>
      </c>
    </row>
    <row r="297">
      <c r="A297" s="3" t="inlineStr">
        <is>
          <t>대한유화</t>
        </is>
      </c>
      <c r="B297" s="7" t="inlineStr">
        <is>
          <t>006650</t>
        </is>
      </c>
      <c r="C297" s="4" t="inlineStr">
        <is>
          <t>KOSPI</t>
        </is>
      </c>
    </row>
    <row r="298">
      <c r="A298" s="3" t="inlineStr">
        <is>
          <t>이노션</t>
        </is>
      </c>
      <c r="B298" s="7" t="inlineStr">
        <is>
          <t>214320</t>
        </is>
      </c>
      <c r="C298" s="4" t="inlineStr">
        <is>
          <t>KOSPI</t>
        </is>
      </c>
    </row>
    <row r="299">
      <c r="A299" s="3" t="inlineStr">
        <is>
          <t>제이알글로벌리츠</t>
        </is>
      </c>
      <c r="B299" s="7" t="inlineStr">
        <is>
          <t>348950</t>
        </is>
      </c>
      <c r="C299" s="4" t="inlineStr">
        <is>
          <t>KOSPI</t>
        </is>
      </c>
    </row>
    <row r="300">
      <c r="A300" s="3" t="inlineStr">
        <is>
          <t>대한해운</t>
        </is>
      </c>
      <c r="B300" s="7" t="inlineStr">
        <is>
          <t>005880</t>
        </is>
      </c>
      <c r="C300" s="4" t="inlineStr">
        <is>
          <t>KOSPI</t>
        </is>
      </c>
    </row>
    <row r="301">
      <c r="A301" s="3" t="inlineStr">
        <is>
          <t>와이지엔터테인먼트</t>
        </is>
      </c>
      <c r="B301" s="7" t="inlineStr">
        <is>
          <t>122870</t>
        </is>
      </c>
      <c r="C301" s="4" t="inlineStr">
        <is>
          <t>KOSDAQ</t>
        </is>
      </c>
    </row>
    <row r="302">
      <c r="A302" s="3" t="inlineStr">
        <is>
          <t>한세실업</t>
        </is>
      </c>
      <c r="B302" s="7" t="inlineStr">
        <is>
          <t>105630</t>
        </is>
      </c>
      <c r="C302" s="4" t="inlineStr">
        <is>
          <t>KOSPI</t>
        </is>
      </c>
    </row>
    <row r="303">
      <c r="A303" s="3" t="inlineStr">
        <is>
          <t>한일시멘트</t>
        </is>
      </c>
      <c r="B303" s="7" t="inlineStr">
        <is>
          <t>300720</t>
        </is>
      </c>
      <c r="C303" s="4" t="inlineStr">
        <is>
          <t>KOSPI</t>
        </is>
      </c>
    </row>
    <row r="304">
      <c r="A304" s="3" t="inlineStr">
        <is>
          <t>세방전지</t>
        </is>
      </c>
      <c r="B304" s="7" t="inlineStr">
        <is>
          <t>004490</t>
        </is>
      </c>
      <c r="C304" s="4" t="inlineStr">
        <is>
          <t>KOSPI</t>
        </is>
      </c>
    </row>
    <row r="305">
      <c r="A305" s="3" t="inlineStr">
        <is>
          <t>다우기술</t>
        </is>
      </c>
      <c r="B305" s="7" t="inlineStr">
        <is>
          <t>023590</t>
        </is>
      </c>
      <c r="C305" s="4" t="inlineStr">
        <is>
          <t>KOSPI</t>
        </is>
      </c>
    </row>
    <row r="306">
      <c r="A306" s="3" t="inlineStr">
        <is>
          <t>GKL</t>
        </is>
      </c>
      <c r="B306" s="7" t="inlineStr">
        <is>
          <t>114090</t>
        </is>
      </c>
      <c r="C306" s="4" t="inlineStr">
        <is>
          <t>KOSPI</t>
        </is>
      </c>
    </row>
    <row r="307">
      <c r="A307" s="3" t="inlineStr">
        <is>
          <t>동국제약</t>
        </is>
      </c>
      <c r="B307" s="7" t="inlineStr">
        <is>
          <t>086450</t>
        </is>
      </c>
      <c r="C307" s="4" t="inlineStr">
        <is>
          <t>KOSDAQ GLOBAL</t>
        </is>
      </c>
    </row>
    <row r="308">
      <c r="A308" s="3" t="inlineStr">
        <is>
          <t>한국단자</t>
        </is>
      </c>
      <c r="B308" s="7" t="inlineStr">
        <is>
          <t>025540</t>
        </is>
      </c>
      <c r="C308" s="4" t="inlineStr">
        <is>
          <t>KOSPI</t>
        </is>
      </c>
    </row>
    <row r="309">
      <c r="A309" s="3" t="inlineStr">
        <is>
          <t>오스코텍</t>
        </is>
      </c>
      <c r="B309" s="7" t="inlineStr">
        <is>
          <t>039200</t>
        </is>
      </c>
      <c r="C309" s="4" t="inlineStr">
        <is>
          <t>KOSDAQ</t>
        </is>
      </c>
    </row>
    <row r="310">
      <c r="A310" s="3" t="inlineStr">
        <is>
          <t>ESR켄달스퀘어리츠</t>
        </is>
      </c>
      <c r="B310" s="7" t="inlineStr">
        <is>
          <t>365550</t>
        </is>
      </c>
      <c r="C310" s="4" t="inlineStr">
        <is>
          <t>KOSPI</t>
        </is>
      </c>
    </row>
    <row r="311">
      <c r="A311" s="3" t="inlineStr">
        <is>
          <t>롯데손해보험</t>
        </is>
      </c>
      <c r="B311" s="7" t="inlineStr">
        <is>
          <t>000400</t>
        </is>
      </c>
      <c r="C311" s="4" t="inlineStr">
        <is>
          <t>KOSPI</t>
        </is>
      </c>
    </row>
    <row r="312">
      <c r="A312" s="3" t="inlineStr">
        <is>
          <t>원텍</t>
        </is>
      </c>
      <c r="B312" s="7" t="inlineStr">
        <is>
          <t>336570</t>
        </is>
      </c>
      <c r="C312" s="4" t="inlineStr">
        <is>
          <t>KOSDAQ</t>
        </is>
      </c>
    </row>
    <row r="313">
      <c r="A313" s="3" t="inlineStr">
        <is>
          <t>PI첨단소재</t>
        </is>
      </c>
      <c r="B313" s="7" t="inlineStr">
        <is>
          <t>178920</t>
        </is>
      </c>
      <c r="C313" s="4" t="inlineStr">
        <is>
          <t>KOSPI</t>
        </is>
      </c>
    </row>
    <row r="314">
      <c r="A314" s="3" t="inlineStr">
        <is>
          <t>인텔리안테크</t>
        </is>
      </c>
      <c r="B314" s="7" t="inlineStr">
        <is>
          <t>189300</t>
        </is>
      </c>
      <c r="C314" s="4" t="inlineStr">
        <is>
          <t>KOSDAQ</t>
        </is>
      </c>
    </row>
    <row r="315">
      <c r="A315" s="3" t="inlineStr">
        <is>
          <t>한화투자증권</t>
        </is>
      </c>
      <c r="B315" s="7" t="inlineStr">
        <is>
          <t>003530</t>
        </is>
      </c>
      <c r="C315" s="4" t="inlineStr">
        <is>
          <t>KOSPI</t>
        </is>
      </c>
    </row>
    <row r="316">
      <c r="A316" s="3" t="inlineStr">
        <is>
          <t>에스피지</t>
        </is>
      </c>
      <c r="B316" s="7" t="inlineStr">
        <is>
          <t>058610</t>
        </is>
      </c>
      <c r="C316" s="4" t="inlineStr">
        <is>
          <t>KOSDAQ</t>
        </is>
      </c>
    </row>
    <row r="317">
      <c r="A317" s="3" t="inlineStr">
        <is>
          <t>KG스틸</t>
        </is>
      </c>
      <c r="B317" s="7" t="inlineStr">
        <is>
          <t>016380</t>
        </is>
      </c>
      <c r="C317" s="4" t="inlineStr">
        <is>
          <t>KOSPI</t>
        </is>
      </c>
    </row>
    <row r="318">
      <c r="A318" s="3" t="inlineStr">
        <is>
          <t>넥센타이어</t>
        </is>
      </c>
      <c r="B318" s="7" t="inlineStr">
        <is>
          <t>002350</t>
        </is>
      </c>
      <c r="C318" s="4" t="inlineStr">
        <is>
          <t>KOSPI</t>
        </is>
      </c>
    </row>
    <row r="319">
      <c r="A319" s="3" t="inlineStr">
        <is>
          <t>서진시스템</t>
        </is>
      </c>
      <c r="B319" s="7" t="inlineStr">
        <is>
          <t>178320</t>
        </is>
      </c>
      <c r="C319" s="4" t="inlineStr">
        <is>
          <t>KOSDAQ</t>
        </is>
      </c>
    </row>
    <row r="320">
      <c r="A320" s="3" t="inlineStr">
        <is>
          <t>디어유</t>
        </is>
      </c>
      <c r="B320" s="7" t="inlineStr">
        <is>
          <t>376300</t>
        </is>
      </c>
      <c r="C320" s="4" t="inlineStr">
        <is>
          <t>KOSDAQ</t>
        </is>
      </c>
    </row>
    <row r="321">
      <c r="A321" s="3" t="inlineStr">
        <is>
          <t>가온칩스</t>
        </is>
      </c>
      <c r="B321" s="7" t="inlineStr">
        <is>
          <t>399720</t>
        </is>
      </c>
      <c r="C321" s="4" t="inlineStr">
        <is>
          <t>KOSDAQ</t>
        </is>
      </c>
    </row>
    <row r="322">
      <c r="A322" s="3" t="inlineStr">
        <is>
          <t>씨앤씨인터내셔널</t>
        </is>
      </c>
      <c r="B322" s="7" t="inlineStr">
        <is>
          <t>352480</t>
        </is>
      </c>
      <c r="C322" s="4" t="inlineStr">
        <is>
          <t>KOSDAQ</t>
        </is>
      </c>
    </row>
    <row r="323">
      <c r="A323" s="3" t="inlineStr">
        <is>
          <t>제이오</t>
        </is>
      </c>
      <c r="B323" s="7" t="inlineStr">
        <is>
          <t>418550</t>
        </is>
      </c>
      <c r="C323" s="4" t="inlineStr">
        <is>
          <t>KOSDAQ</t>
        </is>
      </c>
    </row>
    <row r="324">
      <c r="A324" s="3" t="inlineStr">
        <is>
          <t>한글과컴퓨터</t>
        </is>
      </c>
      <c r="B324" s="7" t="inlineStr">
        <is>
          <t>030520</t>
        </is>
      </c>
      <c r="C324" s="4" t="inlineStr">
        <is>
          <t>KOSDAQ</t>
        </is>
      </c>
    </row>
    <row r="325">
      <c r="A325" s="3" t="inlineStr">
        <is>
          <t>아이센스</t>
        </is>
      </c>
      <c r="B325" s="7" t="inlineStr">
        <is>
          <t>099190</t>
        </is>
      </c>
      <c r="C325" s="4" t="inlineStr">
        <is>
          <t>KOSDAQ</t>
        </is>
      </c>
    </row>
    <row r="326">
      <c r="A326" s="3" t="inlineStr">
        <is>
          <t>큐렉소</t>
        </is>
      </c>
      <c r="B326" s="7" t="inlineStr">
        <is>
          <t>060280</t>
        </is>
      </c>
      <c r="C326" s="4" t="inlineStr">
        <is>
          <t>KOSDAQ</t>
        </is>
      </c>
    </row>
    <row r="327">
      <c r="A327" s="3" t="inlineStr">
        <is>
          <t>세아베스틸지주</t>
        </is>
      </c>
      <c r="B327" s="7" t="inlineStr">
        <is>
          <t>001430</t>
        </is>
      </c>
      <c r="C327" s="4" t="inlineStr">
        <is>
          <t>KOSPI</t>
        </is>
      </c>
    </row>
    <row r="328">
      <c r="A328" s="3" t="inlineStr">
        <is>
          <t>아이에스동서</t>
        </is>
      </c>
      <c r="B328" s="7" t="inlineStr">
        <is>
          <t>010780</t>
        </is>
      </c>
      <c r="C328" s="4" t="inlineStr">
        <is>
          <t>KOSPI</t>
        </is>
      </c>
    </row>
    <row r="329">
      <c r="A329" s="3" t="inlineStr">
        <is>
          <t>바이오니아</t>
        </is>
      </c>
      <c r="B329" s="7" t="inlineStr">
        <is>
          <t>064550</t>
        </is>
      </c>
      <c r="C329" s="4" t="inlineStr">
        <is>
          <t>KOSDAQ</t>
        </is>
      </c>
    </row>
    <row r="330">
      <c r="A330" s="3" t="inlineStr">
        <is>
          <t>롯데리츠</t>
        </is>
      </c>
      <c r="B330" s="7" t="inlineStr">
        <is>
          <t>330590</t>
        </is>
      </c>
      <c r="C330" s="4" t="inlineStr">
        <is>
          <t>KOSPI</t>
        </is>
      </c>
    </row>
    <row r="331">
      <c r="A331" s="3" t="inlineStr">
        <is>
          <t>더블유게임즈</t>
        </is>
      </c>
      <c r="B331" s="7" t="inlineStr">
        <is>
          <t>192080</t>
        </is>
      </c>
      <c r="C331" s="4" t="inlineStr">
        <is>
          <t>KOSPI</t>
        </is>
      </c>
    </row>
    <row r="332">
      <c r="A332" s="3" t="inlineStr">
        <is>
          <t>LG전자우</t>
        </is>
      </c>
      <c r="B332" s="7" t="inlineStr">
        <is>
          <t>066575</t>
        </is>
      </c>
      <c r="C332" s="4" t="inlineStr">
        <is>
          <t>KOSPI</t>
        </is>
      </c>
    </row>
    <row r="333">
      <c r="A333" s="3" t="inlineStr">
        <is>
          <t>롯데정보통신</t>
        </is>
      </c>
      <c r="B333" s="7" t="inlineStr">
        <is>
          <t>286940</t>
        </is>
      </c>
      <c r="C333" s="4" t="inlineStr">
        <is>
          <t>KOSPI</t>
        </is>
      </c>
    </row>
    <row r="334">
      <c r="A334" s="3" t="inlineStr">
        <is>
          <t>대신증권</t>
        </is>
      </c>
      <c r="B334" s="7" t="inlineStr">
        <is>
          <t>003540</t>
        </is>
      </c>
      <c r="C334" s="4" t="inlineStr">
        <is>
          <t>KOSPI</t>
        </is>
      </c>
    </row>
    <row r="335">
      <c r="A335" s="3" t="inlineStr">
        <is>
          <t>씨아이에스</t>
        </is>
      </c>
      <c r="B335" s="7" t="inlineStr">
        <is>
          <t>222080</t>
        </is>
      </c>
      <c r="C335" s="4" t="inlineStr">
        <is>
          <t>KOSDAQ</t>
        </is>
      </c>
    </row>
    <row r="336">
      <c r="A336" s="3" t="inlineStr">
        <is>
          <t>NHN</t>
        </is>
      </c>
      <c r="B336" s="7" t="inlineStr">
        <is>
          <t>181710</t>
        </is>
      </c>
      <c r="C336" s="4" t="inlineStr">
        <is>
          <t>KOSPI</t>
        </is>
      </c>
    </row>
    <row r="337">
      <c r="A337" s="3" t="inlineStr">
        <is>
          <t>진에어</t>
        </is>
      </c>
      <c r="B337" s="7" t="inlineStr">
        <is>
          <t>272450</t>
        </is>
      </c>
      <c r="C337" s="4" t="inlineStr">
        <is>
          <t>KOSPI</t>
        </is>
      </c>
    </row>
    <row r="338">
      <c r="A338" s="3" t="inlineStr">
        <is>
          <t>SK디스커버리</t>
        </is>
      </c>
      <c r="B338" s="7" t="inlineStr">
        <is>
          <t>006120</t>
        </is>
      </c>
      <c r="C338" s="4" t="inlineStr">
        <is>
          <t>KOSPI</t>
        </is>
      </c>
    </row>
    <row r="339">
      <c r="A339" s="3" t="inlineStr">
        <is>
          <t>HSD엔진</t>
        </is>
      </c>
      <c r="B339" s="7" t="inlineStr">
        <is>
          <t>082740</t>
        </is>
      </c>
      <c r="C339" s="4" t="inlineStr">
        <is>
          <t>KOSPI</t>
        </is>
      </c>
    </row>
    <row r="340">
      <c r="A340" s="3" t="inlineStr">
        <is>
          <t>OCI</t>
        </is>
      </c>
      <c r="B340" s="7" t="inlineStr">
        <is>
          <t>456040</t>
        </is>
      </c>
      <c r="C340" s="4" t="inlineStr">
        <is>
          <t>KOSPI</t>
        </is>
      </c>
    </row>
    <row r="341">
      <c r="A341" s="3" t="inlineStr">
        <is>
          <t>안랩</t>
        </is>
      </c>
      <c r="B341" s="7" t="inlineStr">
        <is>
          <t>053800</t>
        </is>
      </c>
      <c r="C341" s="4" t="inlineStr">
        <is>
          <t>KOSDAQ</t>
        </is>
      </c>
    </row>
    <row r="342">
      <c r="A342" s="3" t="inlineStr">
        <is>
          <t>넥스틴</t>
        </is>
      </c>
      <c r="B342" s="7" t="inlineStr">
        <is>
          <t>348210</t>
        </is>
      </c>
      <c r="C342" s="4" t="inlineStr">
        <is>
          <t>KOSDAQ GLOBAL</t>
        </is>
      </c>
    </row>
    <row r="343">
      <c r="A343" s="3" t="inlineStr">
        <is>
          <t>이엠텍</t>
        </is>
      </c>
      <c r="B343" s="7" t="inlineStr">
        <is>
          <t>091120</t>
        </is>
      </c>
      <c r="C343" s="4" t="inlineStr">
        <is>
          <t>KOSDAQ</t>
        </is>
      </c>
    </row>
    <row r="344">
      <c r="A344" s="3" t="inlineStr">
        <is>
          <t>자화전자</t>
        </is>
      </c>
      <c r="B344" s="7" t="inlineStr">
        <is>
          <t>033240</t>
        </is>
      </c>
      <c r="C344" s="4" t="inlineStr">
        <is>
          <t>KOSPI</t>
        </is>
      </c>
    </row>
    <row r="345">
      <c r="A345" s="3" t="inlineStr">
        <is>
          <t>시노펙스</t>
        </is>
      </c>
      <c r="B345" s="7" t="inlineStr">
        <is>
          <t>025320</t>
        </is>
      </c>
      <c r="C345" s="4" t="inlineStr">
        <is>
          <t>KOSDAQ</t>
        </is>
      </c>
    </row>
    <row r="346">
      <c r="A346" s="3" t="inlineStr">
        <is>
          <t>위지윅스튜디오</t>
        </is>
      </c>
      <c r="B346" s="7" t="inlineStr">
        <is>
          <t>299900</t>
        </is>
      </c>
      <c r="C346" s="4" t="inlineStr">
        <is>
          <t>KOSDAQ</t>
        </is>
      </c>
    </row>
    <row r="347">
      <c r="A347" s="3" t="inlineStr">
        <is>
          <t>롯데관광개발</t>
        </is>
      </c>
      <c r="B347" s="7" t="inlineStr">
        <is>
          <t>032350</t>
        </is>
      </c>
      <c r="C347" s="4" t="inlineStr">
        <is>
          <t>KOSPI</t>
        </is>
      </c>
    </row>
    <row r="348">
      <c r="A348" s="3" t="inlineStr">
        <is>
          <t>녹십자홀딩스</t>
        </is>
      </c>
      <c r="B348" s="7" t="inlineStr">
        <is>
          <t>005250</t>
        </is>
      </c>
      <c r="C348" s="4" t="inlineStr">
        <is>
          <t>KOSPI</t>
        </is>
      </c>
    </row>
    <row r="349">
      <c r="A349" s="3" t="inlineStr">
        <is>
          <t>동양생명</t>
        </is>
      </c>
      <c r="B349" s="7" t="inlineStr">
        <is>
          <t>082640</t>
        </is>
      </c>
      <c r="C349" s="4" t="inlineStr">
        <is>
          <t>KOSPI</t>
        </is>
      </c>
    </row>
    <row r="350">
      <c r="A350" s="3" t="inlineStr">
        <is>
          <t>율촌화학</t>
        </is>
      </c>
      <c r="B350" s="7" t="inlineStr">
        <is>
          <t>008730</t>
        </is>
      </c>
      <c r="C350" s="4" t="inlineStr">
        <is>
          <t>KOSPI</t>
        </is>
      </c>
    </row>
    <row r="351">
      <c r="A351" s="3" t="inlineStr">
        <is>
          <t>메가스터디교육</t>
        </is>
      </c>
      <c r="B351" s="7" t="inlineStr">
        <is>
          <t>215200</t>
        </is>
      </c>
      <c r="C351" s="4" t="inlineStr">
        <is>
          <t>KOSDAQ GLOBAL</t>
        </is>
      </c>
    </row>
    <row r="352">
      <c r="A352" s="3" t="inlineStr">
        <is>
          <t>보로노이</t>
        </is>
      </c>
      <c r="B352" s="7" t="inlineStr">
        <is>
          <t>310210</t>
        </is>
      </c>
      <c r="C352" s="4" t="inlineStr">
        <is>
          <t>KOSDAQ</t>
        </is>
      </c>
    </row>
    <row r="353">
      <c r="A353" s="3" t="inlineStr">
        <is>
          <t>경동나비엔</t>
        </is>
      </c>
      <c r="B353" s="7" t="inlineStr">
        <is>
          <t>009450</t>
        </is>
      </c>
      <c r="C353" s="4" t="inlineStr">
        <is>
          <t>KOSPI</t>
        </is>
      </c>
    </row>
    <row r="354">
      <c r="A354" s="3" t="inlineStr">
        <is>
          <t>윤성에프앤씨</t>
        </is>
      </c>
      <c r="B354" s="7" t="inlineStr">
        <is>
          <t>372170</t>
        </is>
      </c>
      <c r="C354" s="4" t="inlineStr">
        <is>
          <t>KOSDAQ</t>
        </is>
      </c>
    </row>
    <row r="355">
      <c r="A355" s="3" t="inlineStr">
        <is>
          <t>미원에스씨</t>
        </is>
      </c>
      <c r="B355" s="7" t="inlineStr">
        <is>
          <t>268280</t>
        </is>
      </c>
      <c r="C355" s="4" t="inlineStr">
        <is>
          <t>KOSPI</t>
        </is>
      </c>
    </row>
    <row r="356">
      <c r="A356" s="3" t="inlineStr">
        <is>
          <t>커넥트웨이브</t>
        </is>
      </c>
      <c r="B356" s="7" t="inlineStr">
        <is>
          <t>119860</t>
        </is>
      </c>
      <c r="C356" s="4" t="inlineStr">
        <is>
          <t>KOSDAQ</t>
        </is>
      </c>
    </row>
    <row r="357">
      <c r="A357" s="3" t="inlineStr">
        <is>
          <t>비에이치</t>
        </is>
      </c>
      <c r="B357" s="7" t="inlineStr">
        <is>
          <t>090460</t>
        </is>
      </c>
      <c r="C357" s="4" t="inlineStr">
        <is>
          <t>KOSPI</t>
        </is>
      </c>
    </row>
    <row r="358">
      <c r="A358" s="3" t="inlineStr">
        <is>
          <t>케이엠더블유</t>
        </is>
      </c>
      <c r="B358" s="7" t="inlineStr">
        <is>
          <t>032500</t>
        </is>
      </c>
      <c r="C358" s="4" t="inlineStr">
        <is>
          <t>KOSDAQ</t>
        </is>
      </c>
    </row>
    <row r="359">
      <c r="A359" s="3" t="inlineStr">
        <is>
          <t>케이씨텍</t>
        </is>
      </c>
      <c r="B359" s="7" t="inlineStr">
        <is>
          <t>281820</t>
        </is>
      </c>
      <c r="C359" s="4" t="inlineStr">
        <is>
          <t>KOSPI</t>
        </is>
      </c>
    </row>
    <row r="360">
      <c r="A360" s="3" t="inlineStr">
        <is>
          <t>코미코</t>
        </is>
      </c>
      <c r="B360" s="7" t="inlineStr">
        <is>
          <t>183300</t>
        </is>
      </c>
      <c r="C360" s="4" t="inlineStr">
        <is>
          <t>KOSDAQ GLOBAL</t>
        </is>
      </c>
    </row>
    <row r="361">
      <c r="A361" s="3" t="inlineStr">
        <is>
          <t>성우하이텍</t>
        </is>
      </c>
      <c r="B361" s="7" t="inlineStr">
        <is>
          <t>015750</t>
        </is>
      </c>
      <c r="C361" s="4" t="inlineStr">
        <is>
          <t>KOSDAQ</t>
        </is>
      </c>
    </row>
    <row r="362">
      <c r="A362" s="3" t="inlineStr">
        <is>
          <t>CJ CGV</t>
        </is>
      </c>
      <c r="B362" s="7" t="inlineStr">
        <is>
          <t>079160</t>
        </is>
      </c>
      <c r="C362" s="4" t="inlineStr">
        <is>
          <t>KOSPI</t>
        </is>
      </c>
    </row>
    <row r="363">
      <c r="A363" s="3" t="inlineStr">
        <is>
          <t>칩스앤미디어</t>
        </is>
      </c>
      <c r="B363" s="7" t="inlineStr">
        <is>
          <t>094360</t>
        </is>
      </c>
      <c r="C363" s="4" t="inlineStr">
        <is>
          <t>KOSDAQ</t>
        </is>
      </c>
    </row>
    <row r="364">
      <c r="A364" s="3" t="inlineStr">
        <is>
          <t>태광산업</t>
        </is>
      </c>
      <c r="B364" s="7" t="inlineStr">
        <is>
          <t>003240</t>
        </is>
      </c>
      <c r="C364" s="4" t="inlineStr">
        <is>
          <t>KOSPI</t>
        </is>
      </c>
    </row>
    <row r="365">
      <c r="A365" s="3" t="inlineStr">
        <is>
          <t>신풍제약</t>
        </is>
      </c>
      <c r="B365" s="7" t="inlineStr">
        <is>
          <t>019170</t>
        </is>
      </c>
      <c r="C365" s="4" t="inlineStr">
        <is>
          <t>KOSPI</t>
        </is>
      </c>
    </row>
    <row r="366">
      <c r="A366" s="3" t="inlineStr">
        <is>
          <t>티웨이항공</t>
        </is>
      </c>
      <c r="B366" s="7" t="inlineStr">
        <is>
          <t>091810</t>
        </is>
      </c>
      <c r="C366" s="4" t="inlineStr">
        <is>
          <t>KOSPI</t>
        </is>
      </c>
    </row>
    <row r="367">
      <c r="A367" s="3" t="inlineStr">
        <is>
          <t>제이앤티씨</t>
        </is>
      </c>
      <c r="B367" s="7" t="inlineStr">
        <is>
          <t>204270</t>
        </is>
      </c>
      <c r="C367" s="4" t="inlineStr">
        <is>
          <t>KOSDAQ</t>
        </is>
      </c>
    </row>
    <row r="368">
      <c r="A368" s="3" t="inlineStr">
        <is>
          <t>동아쏘시오홀딩스</t>
        </is>
      </c>
      <c r="B368" s="7" t="inlineStr">
        <is>
          <t>000640</t>
        </is>
      </c>
      <c r="C368" s="4" t="inlineStr">
        <is>
          <t>KOSPI</t>
        </is>
      </c>
    </row>
    <row r="369">
      <c r="A369" s="3" t="inlineStr">
        <is>
          <t>대상</t>
        </is>
      </c>
      <c r="B369" s="7" t="inlineStr">
        <is>
          <t>001680</t>
        </is>
      </c>
      <c r="C369" s="4" t="inlineStr">
        <is>
          <t>KOSPI</t>
        </is>
      </c>
    </row>
    <row r="370">
      <c r="A370" s="3" t="inlineStr">
        <is>
          <t>지씨셀</t>
        </is>
      </c>
      <c r="B370" s="7" t="inlineStr">
        <is>
          <t>144510</t>
        </is>
      </c>
      <c r="C370" s="4" t="inlineStr">
        <is>
          <t>KOSDAQ</t>
        </is>
      </c>
    </row>
    <row r="371">
      <c r="A371" s="3" t="inlineStr">
        <is>
          <t>KCC글라스</t>
        </is>
      </c>
      <c r="B371" s="7" t="inlineStr">
        <is>
          <t>344820</t>
        </is>
      </c>
      <c r="C371" s="4" t="inlineStr">
        <is>
          <t>KOSPI</t>
        </is>
      </c>
    </row>
    <row r="372">
      <c r="A372" s="3" t="inlineStr">
        <is>
          <t>SNT모티브</t>
        </is>
      </c>
      <c r="B372" s="7" t="inlineStr">
        <is>
          <t>064960</t>
        </is>
      </c>
      <c r="C372" s="4" t="inlineStr">
        <is>
          <t>KOSPI</t>
        </is>
      </c>
    </row>
    <row r="373">
      <c r="A373" s="3" t="inlineStr">
        <is>
          <t>유티아이</t>
        </is>
      </c>
      <c r="B373" s="7" t="inlineStr">
        <is>
          <t>179900</t>
        </is>
      </c>
      <c r="C373" s="4" t="inlineStr">
        <is>
          <t>KOSDAQ</t>
        </is>
      </c>
    </row>
    <row r="374">
      <c r="A374" s="3" t="inlineStr">
        <is>
          <t>DI동일</t>
        </is>
      </c>
      <c r="B374" s="7" t="inlineStr">
        <is>
          <t>001530</t>
        </is>
      </c>
      <c r="C374" s="4" t="inlineStr">
        <is>
          <t>KOSPI</t>
        </is>
      </c>
    </row>
    <row r="375">
      <c r="A375" s="3" t="inlineStr">
        <is>
          <t>스마트솔루션즈</t>
        </is>
      </c>
      <c r="B375" s="7" t="inlineStr">
        <is>
          <t>136510</t>
        </is>
      </c>
      <c r="C375" s="4" t="inlineStr">
        <is>
          <t>KOSDAQ</t>
        </is>
      </c>
    </row>
    <row r="376">
      <c r="A376" s="3" t="inlineStr">
        <is>
          <t>SK디앤디</t>
        </is>
      </c>
      <c r="B376" s="7" t="inlineStr">
        <is>
          <t>210980</t>
        </is>
      </c>
      <c r="C376" s="4" t="inlineStr">
        <is>
          <t>KOSPI</t>
        </is>
      </c>
    </row>
    <row r="377">
      <c r="A377" s="3" t="inlineStr">
        <is>
          <t>LS에코에너지</t>
        </is>
      </c>
      <c r="B377" s="7" t="inlineStr">
        <is>
          <t>229640</t>
        </is>
      </c>
      <c r="C377" s="4" t="inlineStr">
        <is>
          <t>KOSPI</t>
        </is>
      </c>
    </row>
    <row r="378">
      <c r="A378" s="3" t="inlineStr">
        <is>
          <t>피에스케이</t>
        </is>
      </c>
      <c r="B378" s="7" t="inlineStr">
        <is>
          <t>319660</t>
        </is>
      </c>
      <c r="C378" s="4" t="inlineStr">
        <is>
          <t>KOSDAQ GLOBAL</t>
        </is>
      </c>
    </row>
    <row r="379">
      <c r="A379" s="3" t="inlineStr">
        <is>
          <t>아이티엠반도체</t>
        </is>
      </c>
      <c r="B379" s="7" t="inlineStr">
        <is>
          <t>084850</t>
        </is>
      </c>
      <c r="C379" s="4" t="inlineStr">
        <is>
          <t>KOSDAQ GLOBAL</t>
        </is>
      </c>
    </row>
    <row r="380">
      <c r="A380" s="3" t="inlineStr">
        <is>
          <t>애경케미칼</t>
        </is>
      </c>
      <c r="B380" s="7" t="inlineStr">
        <is>
          <t>161000</t>
        </is>
      </c>
      <c r="C380" s="4" t="inlineStr">
        <is>
          <t>KOSPI</t>
        </is>
      </c>
    </row>
    <row r="381">
      <c r="A381" s="3" t="inlineStr">
        <is>
          <t>동아에스티</t>
        </is>
      </c>
      <c r="B381" s="7" t="inlineStr">
        <is>
          <t>170900</t>
        </is>
      </c>
      <c r="C381" s="4" t="inlineStr">
        <is>
          <t>KOSPI</t>
        </is>
      </c>
    </row>
    <row r="382">
      <c r="A382" s="3" t="inlineStr">
        <is>
          <t>서울반도체</t>
        </is>
      </c>
      <c r="B382" s="7" t="inlineStr">
        <is>
          <t>046890</t>
        </is>
      </c>
      <c r="C382" s="4" t="inlineStr">
        <is>
          <t>KOSDAQ GLOBAL</t>
        </is>
      </c>
    </row>
    <row r="383">
      <c r="A383" s="3" t="inlineStr">
        <is>
          <t>동원F&amp;B</t>
        </is>
      </c>
      <c r="B383" s="7" t="inlineStr">
        <is>
          <t>049770</t>
        </is>
      </c>
      <c r="C383" s="4" t="inlineStr">
        <is>
          <t>KOSPI</t>
        </is>
      </c>
    </row>
    <row r="384">
      <c r="A384" s="3" t="inlineStr">
        <is>
          <t>펩트론</t>
        </is>
      </c>
      <c r="B384" s="7" t="inlineStr">
        <is>
          <t>087010</t>
        </is>
      </c>
      <c r="C384" s="4" t="inlineStr">
        <is>
          <t>KOSDAQ</t>
        </is>
      </c>
    </row>
    <row r="385">
      <c r="A385" s="3" t="inlineStr">
        <is>
          <t>아난티</t>
        </is>
      </c>
      <c r="B385" s="7" t="inlineStr">
        <is>
          <t>025980</t>
        </is>
      </c>
      <c r="C385" s="4" t="inlineStr">
        <is>
          <t>KOSDAQ</t>
        </is>
      </c>
    </row>
    <row r="386">
      <c r="A386" s="3" t="inlineStr">
        <is>
          <t>카페24</t>
        </is>
      </c>
      <c r="B386" s="7" t="inlineStr">
        <is>
          <t>042000</t>
        </is>
      </c>
      <c r="C386" s="4" t="inlineStr">
        <is>
          <t>KOSDAQ</t>
        </is>
      </c>
    </row>
    <row r="387">
      <c r="A387" s="3" t="inlineStr">
        <is>
          <t>엘앤씨바이오</t>
        </is>
      </c>
      <c r="B387" s="7" t="inlineStr">
        <is>
          <t>290650</t>
        </is>
      </c>
      <c r="C387" s="4" t="inlineStr">
        <is>
          <t>KOSDAQ</t>
        </is>
      </c>
    </row>
    <row r="388">
      <c r="A388" s="3" t="inlineStr">
        <is>
          <t>피에스케이홀딩스</t>
        </is>
      </c>
      <c r="B388" s="7" t="inlineStr">
        <is>
          <t>031980</t>
        </is>
      </c>
      <c r="C388" s="4" t="inlineStr">
        <is>
          <t>KOSDAQ</t>
        </is>
      </c>
    </row>
    <row r="389">
      <c r="A389" s="3" t="inlineStr">
        <is>
          <t>셀바스AI</t>
        </is>
      </c>
      <c r="B389" s="7" t="inlineStr">
        <is>
          <t>108860</t>
        </is>
      </c>
      <c r="C389" s="4" t="inlineStr">
        <is>
          <t>KOSDAQ</t>
        </is>
      </c>
    </row>
    <row r="390">
      <c r="A390" s="3" t="inlineStr">
        <is>
          <t>이녹스첨단소재</t>
        </is>
      </c>
      <c r="B390" s="7" t="inlineStr">
        <is>
          <t>272290</t>
        </is>
      </c>
      <c r="C390" s="4" t="inlineStr">
        <is>
          <t>KOSDAQ GLOBAL</t>
        </is>
      </c>
    </row>
    <row r="391">
      <c r="A391" s="3" t="inlineStr">
        <is>
          <t>삼성화재우</t>
        </is>
      </c>
      <c r="B391" s="7" t="inlineStr">
        <is>
          <t>000815</t>
        </is>
      </c>
      <c r="C391" s="4" t="inlineStr">
        <is>
          <t>KOSPI</t>
        </is>
      </c>
    </row>
    <row r="392">
      <c r="A392" s="3" t="inlineStr">
        <is>
          <t>케이아이엔엑스</t>
        </is>
      </c>
      <c r="B392" s="7" t="inlineStr">
        <is>
          <t>093320</t>
        </is>
      </c>
      <c r="C392" s="4" t="inlineStr">
        <is>
          <t>KOSDAQ</t>
        </is>
      </c>
    </row>
    <row r="393">
      <c r="A393" s="3" t="inlineStr">
        <is>
          <t>신세계인터내셔날</t>
        </is>
      </c>
      <c r="B393" s="7" t="inlineStr">
        <is>
          <t>031430</t>
        </is>
      </c>
      <c r="C393" s="4" t="inlineStr">
        <is>
          <t>KOSPI</t>
        </is>
      </c>
    </row>
    <row r="394">
      <c r="A394" s="3" t="inlineStr">
        <is>
          <t>신한알파리츠</t>
        </is>
      </c>
      <c r="B394" s="7" t="inlineStr">
        <is>
          <t>293940</t>
        </is>
      </c>
      <c r="C394" s="4" t="inlineStr">
        <is>
          <t>KOSPI</t>
        </is>
      </c>
    </row>
    <row r="395">
      <c r="A395" s="3" t="inlineStr">
        <is>
          <t>NICE평가정보</t>
        </is>
      </c>
      <c r="B395" s="7" t="inlineStr">
        <is>
          <t>030190</t>
        </is>
      </c>
      <c r="C395" s="4" t="inlineStr">
        <is>
          <t>KOSPI</t>
        </is>
      </c>
    </row>
    <row r="396">
      <c r="A396" s="3" t="inlineStr">
        <is>
          <t>클리오</t>
        </is>
      </c>
      <c r="B396" s="7" t="inlineStr">
        <is>
          <t>237880</t>
        </is>
      </c>
      <c r="C396" s="4" t="inlineStr">
        <is>
          <t>KOSDAQ</t>
        </is>
      </c>
    </row>
    <row r="397">
      <c r="A397" s="3" t="inlineStr">
        <is>
          <t>네오위즈</t>
        </is>
      </c>
      <c r="B397" s="7" t="inlineStr">
        <is>
          <t>095660</t>
        </is>
      </c>
      <c r="C397" s="4" t="inlineStr">
        <is>
          <t>KOSDAQ</t>
        </is>
      </c>
    </row>
    <row r="398">
      <c r="A398" s="3" t="inlineStr">
        <is>
          <t>브이티</t>
        </is>
      </c>
      <c r="B398" s="7" t="inlineStr">
        <is>
          <t>018290</t>
        </is>
      </c>
      <c r="C398" s="4" t="inlineStr">
        <is>
          <t>KOSDAQ</t>
        </is>
      </c>
    </row>
    <row r="399">
      <c r="A399" s="3" t="inlineStr">
        <is>
          <t>한국카본</t>
        </is>
      </c>
      <c r="B399" s="7" t="inlineStr">
        <is>
          <t>017960</t>
        </is>
      </c>
      <c r="C399" s="4" t="inlineStr">
        <is>
          <t>KOSPI</t>
        </is>
      </c>
    </row>
    <row r="400">
      <c r="A400" s="3" t="inlineStr">
        <is>
          <t>신영증권</t>
        </is>
      </c>
      <c r="B400" s="7" t="inlineStr">
        <is>
          <t>001720</t>
        </is>
      </c>
      <c r="C400" s="4" t="inlineStr">
        <is>
          <t>KOSPI</t>
        </is>
      </c>
    </row>
    <row r="401">
      <c r="A401" s="3" t="inlineStr">
        <is>
          <t>F&amp;F홀딩스</t>
        </is>
      </c>
      <c r="B401" s="7" t="inlineStr">
        <is>
          <t>007700</t>
        </is>
      </c>
      <c r="C401" s="4" t="inlineStr">
        <is>
          <t>KOSPI</t>
        </is>
      </c>
    </row>
    <row r="402">
      <c r="A402" s="3" t="inlineStr">
        <is>
          <t>에이직랜드</t>
        </is>
      </c>
      <c r="B402" s="7" t="inlineStr">
        <is>
          <t>445090</t>
        </is>
      </c>
      <c r="C402" s="4" t="inlineStr">
        <is>
          <t>KOSDAQ</t>
        </is>
      </c>
    </row>
    <row r="403">
      <c r="A403" s="3" t="inlineStr">
        <is>
          <t>쿠쿠홀딩스</t>
        </is>
      </c>
      <c r="B403" s="7" t="inlineStr">
        <is>
          <t>192400</t>
        </is>
      </c>
      <c r="C403" s="4" t="inlineStr">
        <is>
          <t>KOSPI</t>
        </is>
      </c>
    </row>
    <row r="404">
      <c r="A404" s="3" t="inlineStr">
        <is>
          <t>삼양홀딩스</t>
        </is>
      </c>
      <c r="B404" s="7" t="inlineStr">
        <is>
          <t>000070</t>
        </is>
      </c>
      <c r="C404" s="4" t="inlineStr">
        <is>
          <t>KOSPI</t>
        </is>
      </c>
    </row>
    <row r="405">
      <c r="A405" s="3" t="inlineStr">
        <is>
          <t>웹젠</t>
        </is>
      </c>
      <c r="B405" s="7" t="inlineStr">
        <is>
          <t>069080</t>
        </is>
      </c>
      <c r="C405" s="4" t="inlineStr">
        <is>
          <t>KOSDAQ GLOBAL</t>
        </is>
      </c>
    </row>
    <row r="406">
      <c r="A406" s="3" t="inlineStr">
        <is>
          <t>컴투스</t>
        </is>
      </c>
      <c r="B406" s="7" t="inlineStr">
        <is>
          <t>078340</t>
        </is>
      </c>
      <c r="C406" s="4" t="inlineStr">
        <is>
          <t>KOSDAQ</t>
        </is>
      </c>
    </row>
    <row r="407">
      <c r="A407" s="3" t="inlineStr">
        <is>
          <t>교보증권</t>
        </is>
      </c>
      <c r="B407" s="7" t="inlineStr">
        <is>
          <t>030610</t>
        </is>
      </c>
      <c r="C407" s="4" t="inlineStr">
        <is>
          <t>KOSPI</t>
        </is>
      </c>
    </row>
    <row r="408">
      <c r="A408" s="3" t="inlineStr">
        <is>
          <t>실리콘투</t>
        </is>
      </c>
      <c r="B408" s="7" t="inlineStr">
        <is>
          <t>257720</t>
        </is>
      </c>
      <c r="C408" s="4" t="inlineStr">
        <is>
          <t>KOSDAQ</t>
        </is>
      </c>
    </row>
    <row r="409">
      <c r="A409" s="3" t="inlineStr">
        <is>
          <t>테크윙</t>
        </is>
      </c>
      <c r="B409" s="7" t="inlineStr">
        <is>
          <t>089030</t>
        </is>
      </c>
      <c r="C409" s="4" t="inlineStr">
        <is>
          <t>KOSDAQ</t>
        </is>
      </c>
    </row>
    <row r="410">
      <c r="A410" s="3" t="inlineStr">
        <is>
          <t>인탑스</t>
        </is>
      </c>
      <c r="B410" s="7" t="inlineStr">
        <is>
          <t>049070</t>
        </is>
      </c>
      <c r="C410" s="4" t="inlineStr">
        <is>
          <t>KOSDAQ GLOBAL</t>
        </is>
      </c>
    </row>
    <row r="411">
      <c r="A411" s="3" t="inlineStr">
        <is>
          <t>현대지에프홀딩스</t>
        </is>
      </c>
      <c r="B411" s="7" t="inlineStr">
        <is>
          <t>005440</t>
        </is>
      </c>
      <c r="C411" s="4" t="inlineStr">
        <is>
          <t>KOSPI</t>
        </is>
      </c>
    </row>
    <row r="412">
      <c r="A412" s="3" t="inlineStr">
        <is>
          <t>다원시스</t>
        </is>
      </c>
      <c r="B412" s="7" t="inlineStr">
        <is>
          <t>068240</t>
        </is>
      </c>
      <c r="C412" s="4" t="inlineStr">
        <is>
          <t>KOSDAQ</t>
        </is>
      </c>
    </row>
    <row r="413">
      <c r="A413" s="3" t="inlineStr">
        <is>
          <t>신라젠</t>
        </is>
      </c>
      <c r="B413" s="7" t="inlineStr">
        <is>
          <t>215600</t>
        </is>
      </c>
      <c r="C413" s="4" t="inlineStr">
        <is>
          <t>KOSDAQ</t>
        </is>
      </c>
    </row>
    <row r="414">
      <c r="A414" s="3" t="inlineStr">
        <is>
          <t>젬백스</t>
        </is>
      </c>
      <c r="B414" s="7" t="inlineStr">
        <is>
          <t>082270</t>
        </is>
      </c>
      <c r="C414" s="4" t="inlineStr">
        <is>
          <t>KOSDAQ</t>
        </is>
      </c>
    </row>
    <row r="415">
      <c r="A415" s="3" t="inlineStr">
        <is>
          <t>쏘카</t>
        </is>
      </c>
      <c r="B415" s="7" t="inlineStr">
        <is>
          <t>403550</t>
        </is>
      </c>
      <c r="C415" s="4" t="inlineStr">
        <is>
          <t>KOSPI</t>
        </is>
      </c>
    </row>
    <row r="416">
      <c r="A416" s="3" t="inlineStr">
        <is>
          <t>와이아이케이</t>
        </is>
      </c>
      <c r="B416" s="7" t="inlineStr">
        <is>
          <t>232140</t>
        </is>
      </c>
      <c r="C416" s="4" t="inlineStr">
        <is>
          <t>KOSDAQ</t>
        </is>
      </c>
    </row>
    <row r="417">
      <c r="A417" s="3" t="inlineStr">
        <is>
          <t>프레스티지바이오파마</t>
        </is>
      </c>
      <c r="B417" s="7" t="inlineStr">
        <is>
          <t>950210</t>
        </is>
      </c>
      <c r="C417" s="4" t="inlineStr">
        <is>
          <t>KOSPI</t>
        </is>
      </c>
    </row>
    <row r="418">
      <c r="A418" s="3" t="inlineStr">
        <is>
          <t>비올</t>
        </is>
      </c>
      <c r="B418" s="7" t="inlineStr">
        <is>
          <t>335890</t>
        </is>
      </c>
      <c r="C418" s="4" t="inlineStr">
        <is>
          <t>KOSDAQ</t>
        </is>
      </c>
    </row>
    <row r="419">
      <c r="A419" s="3" t="inlineStr">
        <is>
          <t>동국제강</t>
        </is>
      </c>
      <c r="B419" s="7" t="inlineStr">
        <is>
          <t>460860</t>
        </is>
      </c>
      <c r="C419" s="4" t="inlineStr">
        <is>
          <t>KOSPI</t>
        </is>
      </c>
    </row>
    <row r="420">
      <c r="A420" s="3" t="inlineStr">
        <is>
          <t>우리기술투자</t>
        </is>
      </c>
      <c r="B420" s="7" t="inlineStr">
        <is>
          <t>041190</t>
        </is>
      </c>
      <c r="C420" s="4" t="inlineStr">
        <is>
          <t>KOSDAQ</t>
        </is>
      </c>
    </row>
    <row r="421">
      <c r="A421" s="3" t="inlineStr">
        <is>
          <t>솔루스첨단소재</t>
        </is>
      </c>
      <c r="B421" s="7" t="inlineStr">
        <is>
          <t>336370</t>
        </is>
      </c>
      <c r="C421" s="4" t="inlineStr">
        <is>
          <t>KOSPI</t>
        </is>
      </c>
    </row>
    <row r="422">
      <c r="A422" s="3" t="inlineStr">
        <is>
          <t>LX홀딩스</t>
        </is>
      </c>
      <c r="B422" s="7" t="inlineStr">
        <is>
          <t>383800</t>
        </is>
      </c>
      <c r="C422" s="4" t="inlineStr">
        <is>
          <t>KOSPI</t>
        </is>
      </c>
    </row>
    <row r="423">
      <c r="A423" s="3" t="inlineStr">
        <is>
          <t>골프존</t>
        </is>
      </c>
      <c r="B423" s="7" t="inlineStr">
        <is>
          <t>215000</t>
        </is>
      </c>
      <c r="C423" s="4" t="inlineStr">
        <is>
          <t>KOSDAQ GLOBAL</t>
        </is>
      </c>
    </row>
    <row r="424">
      <c r="A424" s="3" t="inlineStr">
        <is>
          <t>SPC삼립</t>
        </is>
      </c>
      <c r="B424" s="7" t="inlineStr">
        <is>
          <t>005610</t>
        </is>
      </c>
      <c r="C424" s="4" t="inlineStr">
        <is>
          <t>KOSPI</t>
        </is>
      </c>
    </row>
    <row r="425">
      <c r="A425" s="3" t="inlineStr">
        <is>
          <t>빙그레</t>
        </is>
      </c>
      <c r="B425" s="7" t="inlineStr">
        <is>
          <t>005180</t>
        </is>
      </c>
      <c r="C425" s="4" t="inlineStr">
        <is>
          <t>KOSPI</t>
        </is>
      </c>
    </row>
    <row r="426">
      <c r="A426" s="3" t="inlineStr">
        <is>
          <t>케이카</t>
        </is>
      </c>
      <c r="B426" s="7" t="inlineStr">
        <is>
          <t>381970</t>
        </is>
      </c>
      <c r="C426" s="4" t="inlineStr">
        <is>
          <t>KOSPI</t>
        </is>
      </c>
    </row>
    <row r="427">
      <c r="A427" s="3" t="inlineStr">
        <is>
          <t>지노믹트리</t>
        </is>
      </c>
      <c r="B427" s="7" t="inlineStr">
        <is>
          <t>228760</t>
        </is>
      </c>
      <c r="C427" s="4" t="inlineStr">
        <is>
          <t>KOSDAQ</t>
        </is>
      </c>
    </row>
    <row r="428">
      <c r="A428" s="3" t="inlineStr">
        <is>
          <t>코웰패션</t>
        </is>
      </c>
      <c r="B428" s="7" t="inlineStr">
        <is>
          <t>033290</t>
        </is>
      </c>
      <c r="C428" s="4" t="inlineStr">
        <is>
          <t>KOSDAQ</t>
        </is>
      </c>
    </row>
    <row r="429">
      <c r="A429" s="3" t="inlineStr">
        <is>
          <t>오픈엣지테크놀로지</t>
        </is>
      </c>
      <c r="B429" s="7" t="inlineStr">
        <is>
          <t>394280</t>
        </is>
      </c>
      <c r="C429" s="4" t="inlineStr">
        <is>
          <t>KOSDAQ</t>
        </is>
      </c>
    </row>
    <row r="430">
      <c r="A430" s="3" t="inlineStr">
        <is>
          <t>티에스이</t>
        </is>
      </c>
      <c r="B430" s="7" t="inlineStr">
        <is>
          <t>131290</t>
        </is>
      </c>
      <c r="C430" s="4" t="inlineStr">
        <is>
          <t>KOSDAQ GLOBAL</t>
        </is>
      </c>
    </row>
    <row r="431">
      <c r="A431" s="3" t="inlineStr">
        <is>
          <t>다우데이타</t>
        </is>
      </c>
      <c r="B431" s="7" t="inlineStr">
        <is>
          <t>032190</t>
        </is>
      </c>
      <c r="C431" s="4" t="inlineStr">
        <is>
          <t>KOSDAQ</t>
        </is>
      </c>
    </row>
    <row r="432">
      <c r="A432" s="3" t="inlineStr">
        <is>
          <t>고려제강</t>
        </is>
      </c>
      <c r="B432" s="7" t="inlineStr">
        <is>
          <t>002240</t>
        </is>
      </c>
      <c r="C432" s="4" t="inlineStr">
        <is>
          <t>KOSPI</t>
        </is>
      </c>
    </row>
    <row r="433">
      <c r="A433" s="3" t="inlineStr">
        <is>
          <t>RFHIC</t>
        </is>
      </c>
      <c r="B433" s="7" t="inlineStr">
        <is>
          <t>218410</t>
        </is>
      </c>
      <c r="C433" s="4" t="inlineStr">
        <is>
          <t>KOSDAQ</t>
        </is>
      </c>
    </row>
    <row r="434">
      <c r="A434" s="3" t="inlineStr">
        <is>
          <t>콜마비앤에이치</t>
        </is>
      </c>
      <c r="B434" s="7" t="inlineStr">
        <is>
          <t>200130</t>
        </is>
      </c>
      <c r="C434" s="4" t="inlineStr">
        <is>
          <t>KOSDAQ GLOBAL</t>
        </is>
      </c>
    </row>
    <row r="435">
      <c r="A435" s="3" t="inlineStr">
        <is>
          <t>미래에셋증권2우B</t>
        </is>
      </c>
      <c r="B435" s="7" t="inlineStr">
        <is>
          <t>00680K</t>
        </is>
      </c>
      <c r="C435" s="4" t="inlineStr">
        <is>
          <t>KOSPI</t>
        </is>
      </c>
    </row>
    <row r="436">
      <c r="A436" s="3" t="inlineStr">
        <is>
          <t>현대홈쇼핑</t>
        </is>
      </c>
      <c r="B436" s="7" t="inlineStr">
        <is>
          <t>057050</t>
        </is>
      </c>
      <c r="C436" s="4" t="inlineStr">
        <is>
          <t>KOSPI</t>
        </is>
      </c>
    </row>
    <row r="437">
      <c r="A437" s="3" t="inlineStr">
        <is>
          <t>프로텍</t>
        </is>
      </c>
      <c r="B437" s="7" t="inlineStr">
        <is>
          <t>053610</t>
        </is>
      </c>
      <c r="C437" s="4" t="inlineStr">
        <is>
          <t>KOSDAQ</t>
        </is>
      </c>
    </row>
    <row r="438">
      <c r="A438" s="3" t="inlineStr">
        <is>
          <t>에프에스티</t>
        </is>
      </c>
      <c r="B438" s="7" t="inlineStr">
        <is>
          <t>036810</t>
        </is>
      </c>
      <c r="C438" s="4" t="inlineStr">
        <is>
          <t>KOSDAQ</t>
        </is>
      </c>
    </row>
    <row r="439">
      <c r="A439" s="3" t="inlineStr">
        <is>
          <t>엠씨넥스</t>
        </is>
      </c>
      <c r="B439" s="7" t="inlineStr">
        <is>
          <t>097520</t>
        </is>
      </c>
      <c r="C439" s="4" t="inlineStr">
        <is>
          <t>KOSPI</t>
        </is>
      </c>
    </row>
    <row r="440">
      <c r="A440" s="3" t="inlineStr">
        <is>
          <t>네오셈</t>
        </is>
      </c>
      <c r="B440" s="7" t="inlineStr">
        <is>
          <t>253590</t>
        </is>
      </c>
      <c r="C440" s="4" t="inlineStr">
        <is>
          <t>KOSDAQ</t>
        </is>
      </c>
    </row>
    <row r="441">
      <c r="A441" s="3" t="inlineStr">
        <is>
          <t>유안타증권</t>
        </is>
      </c>
      <c r="B441" s="7" t="inlineStr">
        <is>
          <t>003470</t>
        </is>
      </c>
      <c r="C441" s="4" t="inlineStr">
        <is>
          <t>KOSPI</t>
        </is>
      </c>
    </row>
    <row r="442">
      <c r="A442" s="3" t="inlineStr">
        <is>
          <t>바텍</t>
        </is>
      </c>
      <c r="B442" s="7" t="inlineStr">
        <is>
          <t>043150</t>
        </is>
      </c>
      <c r="C442" s="4" t="inlineStr">
        <is>
          <t>KOSDAQ</t>
        </is>
      </c>
    </row>
    <row r="443">
      <c r="A443" s="3" t="inlineStr">
        <is>
          <t>부광약품</t>
        </is>
      </c>
      <c r="B443" s="7" t="inlineStr">
        <is>
          <t>003000</t>
        </is>
      </c>
      <c r="C443" s="4" t="inlineStr">
        <is>
          <t>KOSPI</t>
        </is>
      </c>
    </row>
    <row r="444">
      <c r="A444" s="3" t="inlineStr">
        <is>
          <t>SNT다이내믹스</t>
        </is>
      </c>
      <c r="B444" s="7" t="inlineStr">
        <is>
          <t>003570</t>
        </is>
      </c>
      <c r="C444" s="4" t="inlineStr">
        <is>
          <t>KOSPI</t>
        </is>
      </c>
    </row>
    <row r="445">
      <c r="A445" s="3" t="inlineStr">
        <is>
          <t>파트론</t>
        </is>
      </c>
      <c r="B445" s="7" t="inlineStr">
        <is>
          <t>091700</t>
        </is>
      </c>
      <c r="C445" s="4" t="inlineStr">
        <is>
          <t>KOSDAQ GLOBAL</t>
        </is>
      </c>
    </row>
    <row r="446">
      <c r="A446" s="3" t="inlineStr">
        <is>
          <t>네이처셀</t>
        </is>
      </c>
      <c r="B446" s="7" t="inlineStr">
        <is>
          <t>007390</t>
        </is>
      </c>
      <c r="C446" s="4" t="inlineStr">
        <is>
          <t>KOSDAQ</t>
        </is>
      </c>
    </row>
    <row r="447">
      <c r="A447" s="3" t="inlineStr">
        <is>
          <t>NHN KCP</t>
        </is>
      </c>
      <c r="B447" s="7" t="inlineStr">
        <is>
          <t>060250</t>
        </is>
      </c>
      <c r="C447" s="4" t="inlineStr">
        <is>
          <t>KOSDAQ GLOBAL</t>
        </is>
      </c>
    </row>
    <row r="448">
      <c r="A448" s="3" t="inlineStr">
        <is>
          <t>화승엔터프라이즈</t>
        </is>
      </c>
      <c r="B448" s="7" t="inlineStr">
        <is>
          <t>241590</t>
        </is>
      </c>
      <c r="C448" s="4" t="inlineStr">
        <is>
          <t>KOSPI</t>
        </is>
      </c>
    </row>
    <row r="449">
      <c r="A449" s="3" t="inlineStr">
        <is>
          <t>SBS</t>
        </is>
      </c>
      <c r="B449" s="7" t="inlineStr">
        <is>
          <t>034120</t>
        </is>
      </c>
      <c r="C449" s="4" t="inlineStr">
        <is>
          <t>KOSPI</t>
        </is>
      </c>
    </row>
    <row r="450">
      <c r="A450" s="3" t="inlineStr">
        <is>
          <t>미래나노텍</t>
        </is>
      </c>
      <c r="B450" s="7" t="inlineStr">
        <is>
          <t>095500</t>
        </is>
      </c>
      <c r="C450" s="4" t="inlineStr">
        <is>
          <t>KOSDAQ</t>
        </is>
      </c>
    </row>
    <row r="451">
      <c r="A451" s="3" t="inlineStr">
        <is>
          <t>탑머티리얼</t>
        </is>
      </c>
      <c r="B451" s="7" t="inlineStr">
        <is>
          <t>360070</t>
        </is>
      </c>
      <c r="C451" s="4" t="inlineStr">
        <is>
          <t>KOSDAQ</t>
        </is>
      </c>
    </row>
    <row r="452">
      <c r="A452" s="3" t="inlineStr">
        <is>
          <t>엔케이맥스</t>
        </is>
      </c>
      <c r="B452" s="7" t="inlineStr">
        <is>
          <t>182400</t>
        </is>
      </c>
      <c r="C452" s="4" t="inlineStr">
        <is>
          <t>KOSDAQ</t>
        </is>
      </c>
    </row>
    <row r="453">
      <c r="A453" s="3" t="inlineStr">
        <is>
          <t>엘브이엠씨홀딩스</t>
        </is>
      </c>
      <c r="B453" s="7" t="inlineStr">
        <is>
          <t>900140</t>
        </is>
      </c>
      <c r="C453" s="4" t="inlineStr">
        <is>
          <t>KOSPI</t>
        </is>
      </c>
    </row>
    <row r="454">
      <c r="A454" s="3" t="inlineStr">
        <is>
          <t>유니드</t>
        </is>
      </c>
      <c r="B454" s="7" t="inlineStr">
        <is>
          <t>014830</t>
        </is>
      </c>
      <c r="C454" s="4" t="inlineStr">
        <is>
          <t>KOSPI</t>
        </is>
      </c>
    </row>
    <row r="455">
      <c r="A455" s="3" t="inlineStr">
        <is>
          <t>삼양사</t>
        </is>
      </c>
      <c r="B455" s="7" t="inlineStr">
        <is>
          <t>145990</t>
        </is>
      </c>
      <c r="C455" s="4" t="inlineStr">
        <is>
          <t>KOSPI</t>
        </is>
      </c>
    </row>
    <row r="456">
      <c r="A456" s="3" t="inlineStr">
        <is>
          <t>일진전기</t>
        </is>
      </c>
      <c r="B456" s="7" t="inlineStr">
        <is>
          <t>103590</t>
        </is>
      </c>
      <c r="C456" s="4" t="inlineStr">
        <is>
          <t>KOSPI</t>
        </is>
      </c>
    </row>
    <row r="457">
      <c r="A457" s="3" t="inlineStr">
        <is>
          <t>NICE</t>
        </is>
      </c>
      <c r="B457" s="7" t="inlineStr">
        <is>
          <t>034310</t>
        </is>
      </c>
      <c r="C457" s="4" t="inlineStr">
        <is>
          <t>KOSPI</t>
        </is>
      </c>
    </row>
    <row r="458">
      <c r="A458" s="3" t="inlineStr">
        <is>
          <t>하나기술</t>
        </is>
      </c>
      <c r="B458" s="7" t="inlineStr">
        <is>
          <t>299030</t>
        </is>
      </c>
      <c r="C458" s="4" t="inlineStr">
        <is>
          <t>KOSDAQ</t>
        </is>
      </c>
    </row>
    <row r="459">
      <c r="A459" s="3" t="inlineStr">
        <is>
          <t>코리아써키트</t>
        </is>
      </c>
      <c r="B459" s="7" t="inlineStr">
        <is>
          <t>007810</t>
        </is>
      </c>
      <c r="C459" s="4" t="inlineStr">
        <is>
          <t>KOSPI</t>
        </is>
      </c>
    </row>
    <row r="460">
      <c r="A460" s="3" t="inlineStr">
        <is>
          <t>한화손해보험</t>
        </is>
      </c>
      <c r="B460" s="7" t="inlineStr">
        <is>
          <t>000370</t>
        </is>
      </c>
      <c r="C460" s="4" t="inlineStr">
        <is>
          <t>KOSPI</t>
        </is>
      </c>
    </row>
    <row r="461">
      <c r="A461" s="3" t="inlineStr">
        <is>
          <t>한섬</t>
        </is>
      </c>
      <c r="B461" s="7" t="inlineStr">
        <is>
          <t>020000</t>
        </is>
      </c>
      <c r="C461" s="4" t="inlineStr">
        <is>
          <t>KOSPI</t>
        </is>
      </c>
    </row>
    <row r="462">
      <c r="A462" s="3" t="inlineStr">
        <is>
          <t>뷰노</t>
        </is>
      </c>
      <c r="B462" s="7" t="inlineStr">
        <is>
          <t>338220</t>
        </is>
      </c>
      <c r="C462" s="4" t="inlineStr">
        <is>
          <t>KOSDAQ</t>
        </is>
      </c>
    </row>
    <row r="463">
      <c r="A463" s="3" t="inlineStr">
        <is>
          <t>텔레칩스</t>
        </is>
      </c>
      <c r="B463" s="7" t="inlineStr">
        <is>
          <t>054450</t>
        </is>
      </c>
      <c r="C463" s="4" t="inlineStr">
        <is>
          <t>KOSDAQ</t>
        </is>
      </c>
    </row>
    <row r="464">
      <c r="A464" s="3" t="inlineStr">
        <is>
          <t>박셀바이오</t>
        </is>
      </c>
      <c r="B464" s="7" t="inlineStr">
        <is>
          <t>323990</t>
        </is>
      </c>
      <c r="C464" s="4" t="inlineStr">
        <is>
          <t>KOSDAQ</t>
        </is>
      </c>
    </row>
    <row r="465">
      <c r="A465" s="3" t="inlineStr">
        <is>
          <t>쿠쿠홈시스</t>
        </is>
      </c>
      <c r="B465" s="7" t="inlineStr">
        <is>
          <t>284740</t>
        </is>
      </c>
      <c r="C465" s="4" t="inlineStr">
        <is>
          <t>KOSPI</t>
        </is>
      </c>
    </row>
    <row r="466">
      <c r="A466" s="3" t="inlineStr">
        <is>
          <t>네패스</t>
        </is>
      </c>
      <c r="B466" s="7" t="inlineStr">
        <is>
          <t>033640</t>
        </is>
      </c>
      <c r="C466" s="4" t="inlineStr">
        <is>
          <t>KOSDAQ</t>
        </is>
      </c>
    </row>
    <row r="467">
      <c r="A467" s="3" t="inlineStr">
        <is>
          <t>애경산업</t>
        </is>
      </c>
      <c r="B467" s="7" t="inlineStr">
        <is>
          <t>018250</t>
        </is>
      </c>
      <c r="C467" s="4" t="inlineStr">
        <is>
          <t>KOSPI</t>
        </is>
      </c>
    </row>
    <row r="468">
      <c r="A468" s="3" t="inlineStr">
        <is>
          <t>일동제약</t>
        </is>
      </c>
      <c r="B468" s="7" t="inlineStr">
        <is>
          <t>249420</t>
        </is>
      </c>
      <c r="C468" s="4" t="inlineStr">
        <is>
          <t>KOSPI</t>
        </is>
      </c>
    </row>
    <row r="469">
      <c r="A469" s="3" t="inlineStr">
        <is>
          <t>퀄리타스반도체</t>
        </is>
      </c>
      <c r="B469" s="7" t="inlineStr">
        <is>
          <t>432720</t>
        </is>
      </c>
      <c r="C469" s="4" t="inlineStr">
        <is>
          <t>KOSDAQ</t>
        </is>
      </c>
    </row>
    <row r="470">
      <c r="A470" s="3" t="inlineStr">
        <is>
          <t>이스트소프트</t>
        </is>
      </c>
      <c r="B470" s="7" t="inlineStr">
        <is>
          <t>047560</t>
        </is>
      </c>
      <c r="C470" s="4" t="inlineStr">
        <is>
          <t>KOSDAQ</t>
        </is>
      </c>
    </row>
    <row r="471">
      <c r="A471" s="3" t="inlineStr">
        <is>
          <t>SK렌터카</t>
        </is>
      </c>
      <c r="B471" s="7" t="inlineStr">
        <is>
          <t>068400</t>
        </is>
      </c>
      <c r="C471" s="4" t="inlineStr">
        <is>
          <t>KOSPI</t>
        </is>
      </c>
    </row>
    <row r="472">
      <c r="A472" s="3" t="inlineStr">
        <is>
          <t>휴온스</t>
        </is>
      </c>
      <c r="B472" s="7" t="inlineStr">
        <is>
          <t>243070</t>
        </is>
      </c>
      <c r="C472" s="4" t="inlineStr">
        <is>
          <t>KOSDAQ GLOBAL</t>
        </is>
      </c>
    </row>
    <row r="473">
      <c r="A473" s="3" t="inlineStr">
        <is>
          <t>에스티아이</t>
        </is>
      </c>
      <c r="B473" s="7" t="inlineStr">
        <is>
          <t>039440</t>
        </is>
      </c>
      <c r="C473" s="4" t="inlineStr">
        <is>
          <t>KOSDAQ</t>
        </is>
      </c>
    </row>
    <row r="474">
      <c r="A474" s="3" t="inlineStr">
        <is>
          <t>에스티큐브</t>
        </is>
      </c>
      <c r="B474" s="7" t="inlineStr">
        <is>
          <t>052020</t>
        </is>
      </c>
      <c r="C474" s="4" t="inlineStr">
        <is>
          <t>KOSDAQ</t>
        </is>
      </c>
    </row>
    <row r="475">
      <c r="A475" s="3" t="inlineStr">
        <is>
          <t>코람코라이프인프라리츠</t>
        </is>
      </c>
      <c r="B475" s="7" t="inlineStr">
        <is>
          <t>357120</t>
        </is>
      </c>
      <c r="C475" s="4" t="inlineStr">
        <is>
          <t>KOSPI</t>
        </is>
      </c>
    </row>
    <row r="476">
      <c r="A476" s="3" t="inlineStr">
        <is>
          <t>바디텍메드</t>
        </is>
      </c>
      <c r="B476" s="7" t="inlineStr">
        <is>
          <t>206640</t>
        </is>
      </c>
      <c r="C476" s="4" t="inlineStr">
        <is>
          <t>KOSDAQ</t>
        </is>
      </c>
    </row>
    <row r="477">
      <c r="A477" s="3" t="inlineStr">
        <is>
          <t>에코아이</t>
        </is>
      </c>
      <c r="B477" s="7" t="inlineStr">
        <is>
          <t>448280</t>
        </is>
      </c>
      <c r="C477" s="4" t="inlineStr">
        <is>
          <t>KOSDAQ</t>
        </is>
      </c>
    </row>
    <row r="478">
      <c r="A478" s="3" t="inlineStr">
        <is>
          <t>유진로봇</t>
        </is>
      </c>
      <c r="B478" s="7" t="inlineStr">
        <is>
          <t>056080</t>
        </is>
      </c>
      <c r="C478" s="4" t="inlineStr">
        <is>
          <t>KOSDAQ</t>
        </is>
      </c>
    </row>
    <row r="479">
      <c r="A479" s="3" t="inlineStr">
        <is>
          <t>서연이화</t>
        </is>
      </c>
      <c r="B479" s="7" t="inlineStr">
        <is>
          <t>200880</t>
        </is>
      </c>
      <c r="C479" s="4" t="inlineStr">
        <is>
          <t>KOSPI</t>
        </is>
      </c>
    </row>
    <row r="480">
      <c r="A480" s="3" t="inlineStr">
        <is>
          <t>디앤씨미디어</t>
        </is>
      </c>
      <c r="B480" s="7" t="inlineStr">
        <is>
          <t>263720</t>
        </is>
      </c>
      <c r="C480" s="4" t="inlineStr">
        <is>
          <t>KOSDAQ</t>
        </is>
      </c>
    </row>
    <row r="481">
      <c r="A481" s="3" t="inlineStr">
        <is>
          <t>KG케미칼</t>
        </is>
      </c>
      <c r="B481" s="7" t="inlineStr">
        <is>
          <t>001390</t>
        </is>
      </c>
      <c r="C481" s="4" t="inlineStr">
        <is>
          <t>KOSPI</t>
        </is>
      </c>
    </row>
    <row r="482">
      <c r="A482" s="3" t="inlineStr">
        <is>
          <t>KISCO홀딩스</t>
        </is>
      </c>
      <c r="B482" s="7" t="inlineStr">
        <is>
          <t>001940</t>
        </is>
      </c>
      <c r="C482" s="4" t="inlineStr">
        <is>
          <t>KOSPI</t>
        </is>
      </c>
    </row>
    <row r="483">
      <c r="A483" s="3" t="inlineStr">
        <is>
          <t>코난테크놀로지</t>
        </is>
      </c>
      <c r="B483" s="7" t="inlineStr">
        <is>
          <t>402030</t>
        </is>
      </c>
      <c r="C483" s="4" t="inlineStr">
        <is>
          <t>KOSDAQ</t>
        </is>
      </c>
    </row>
    <row r="484">
      <c r="A484" s="3" t="inlineStr">
        <is>
          <t>툴젠</t>
        </is>
      </c>
      <c r="B484" s="7" t="inlineStr">
        <is>
          <t>199800</t>
        </is>
      </c>
      <c r="C484" s="4" t="inlineStr">
        <is>
          <t>KOSDAQ</t>
        </is>
      </c>
    </row>
    <row r="485">
      <c r="A485" s="3" t="inlineStr">
        <is>
          <t>데브시스터즈</t>
        </is>
      </c>
      <c r="B485" s="7" t="inlineStr">
        <is>
          <t>194480</t>
        </is>
      </c>
      <c r="C485" s="4" t="inlineStr">
        <is>
          <t>KOSDAQ</t>
        </is>
      </c>
    </row>
    <row r="486">
      <c r="A486" s="3" t="inlineStr">
        <is>
          <t>남양유업</t>
        </is>
      </c>
      <c r="B486" s="7" t="inlineStr">
        <is>
          <t>003920</t>
        </is>
      </c>
      <c r="C486" s="4" t="inlineStr">
        <is>
          <t>KOSPI</t>
        </is>
      </c>
    </row>
    <row r="487">
      <c r="A487" s="3" t="inlineStr">
        <is>
          <t>뉴로메카</t>
        </is>
      </c>
      <c r="B487" s="7" t="inlineStr">
        <is>
          <t>348340</t>
        </is>
      </c>
      <c r="C487" s="4" t="inlineStr">
        <is>
          <t>KOSDAQ</t>
        </is>
      </c>
    </row>
    <row r="488">
      <c r="A488" s="3" t="inlineStr">
        <is>
          <t>신성이엔지</t>
        </is>
      </c>
      <c r="B488" s="7" t="inlineStr">
        <is>
          <t>011930</t>
        </is>
      </c>
      <c r="C488" s="4" t="inlineStr">
        <is>
          <t>KOSPI</t>
        </is>
      </c>
    </row>
    <row r="489">
      <c r="A489" s="3" t="inlineStr">
        <is>
          <t>세아홀딩스</t>
        </is>
      </c>
      <c r="B489" s="7" t="inlineStr">
        <is>
          <t>058650</t>
        </is>
      </c>
      <c r="C489" s="4" t="inlineStr">
        <is>
          <t>KOSPI</t>
        </is>
      </c>
    </row>
    <row r="490">
      <c r="A490" s="3" t="inlineStr">
        <is>
          <t>바이오노트</t>
        </is>
      </c>
      <c r="B490" s="7" t="inlineStr">
        <is>
          <t>377740</t>
        </is>
      </c>
      <c r="C490" s="4" t="inlineStr">
        <is>
          <t>KOSPI</t>
        </is>
      </c>
    </row>
    <row r="491">
      <c r="A491" s="3" t="inlineStr">
        <is>
          <t>서부T&amp;D</t>
        </is>
      </c>
      <c r="B491" s="7" t="inlineStr">
        <is>
          <t>006730</t>
        </is>
      </c>
      <c r="C491" s="4" t="inlineStr">
        <is>
          <t>KOSDAQ</t>
        </is>
      </c>
    </row>
    <row r="492">
      <c r="A492" s="3" t="inlineStr">
        <is>
          <t>월덱스</t>
        </is>
      </c>
      <c r="B492" s="7" t="inlineStr">
        <is>
          <t>101160</t>
        </is>
      </c>
      <c r="C492" s="4" t="inlineStr">
        <is>
          <t>KOSDAQ</t>
        </is>
      </c>
    </row>
    <row r="493">
      <c r="A493" s="3" t="inlineStr">
        <is>
          <t>하림</t>
        </is>
      </c>
      <c r="B493" s="7" t="inlineStr">
        <is>
          <t>136480</t>
        </is>
      </c>
      <c r="C493" s="4" t="inlineStr">
        <is>
          <t>KOSDAQ</t>
        </is>
      </c>
    </row>
    <row r="494">
      <c r="A494" s="3" t="inlineStr">
        <is>
          <t>현대무벡스</t>
        </is>
      </c>
      <c r="B494" s="7" t="inlineStr">
        <is>
          <t>319400</t>
        </is>
      </c>
      <c r="C494" s="4" t="inlineStr">
        <is>
          <t>KOSDAQ</t>
        </is>
      </c>
    </row>
    <row r="495">
      <c r="A495" s="3" t="inlineStr">
        <is>
          <t>HLB제약</t>
        </is>
      </c>
      <c r="B495" s="7" t="inlineStr">
        <is>
          <t>047920</t>
        </is>
      </c>
      <c r="C495" s="4" t="inlineStr">
        <is>
          <t>KOSDAQ</t>
        </is>
      </c>
    </row>
    <row r="496">
      <c r="A496" s="3" t="inlineStr">
        <is>
          <t>HB솔루션</t>
        </is>
      </c>
      <c r="B496" s="7" t="inlineStr">
        <is>
          <t>297890</t>
        </is>
      </c>
      <c r="C496" s="4" t="inlineStr">
        <is>
          <t>KOSDAQ</t>
        </is>
      </c>
    </row>
    <row r="497">
      <c r="A497" s="3" t="inlineStr">
        <is>
          <t>코스메카코리아</t>
        </is>
      </c>
      <c r="B497" s="7" t="inlineStr">
        <is>
          <t>241710</t>
        </is>
      </c>
      <c r="C497" s="4" t="inlineStr">
        <is>
          <t>KOSDAQ</t>
        </is>
      </c>
    </row>
    <row r="498">
      <c r="A498" s="3" t="inlineStr">
        <is>
          <t>신영증권우</t>
        </is>
      </c>
      <c r="B498" s="7" t="inlineStr">
        <is>
          <t>001725</t>
        </is>
      </c>
      <c r="C498" s="4" t="inlineStr">
        <is>
          <t>KOSPI</t>
        </is>
      </c>
    </row>
    <row r="499">
      <c r="A499" s="3" t="inlineStr">
        <is>
          <t>티로보틱스</t>
        </is>
      </c>
      <c r="B499" s="7" t="inlineStr">
        <is>
          <t>117730</t>
        </is>
      </c>
      <c r="C499" s="4" t="inlineStr">
        <is>
          <t>KOSDAQ</t>
        </is>
      </c>
    </row>
    <row r="500">
      <c r="A500" s="3" t="inlineStr">
        <is>
          <t>모트렉스</t>
        </is>
      </c>
      <c r="B500" s="7" t="inlineStr">
        <is>
          <t>118990</t>
        </is>
      </c>
      <c r="C500" s="4" t="inlineStr">
        <is>
          <t>KOSDAQ</t>
        </is>
      </c>
    </row>
    <row r="501">
      <c r="A501" s="3" t="inlineStr">
        <is>
          <t>위메이드맥스</t>
        </is>
      </c>
      <c r="B501" s="7" t="inlineStr">
        <is>
          <t>101730</t>
        </is>
      </c>
      <c r="C501" s="4" t="inlineStr">
        <is>
          <t>KOSDAQ</t>
        </is>
      </c>
    </row>
    <row r="502">
      <c r="A502" s="3" t="inlineStr">
        <is>
          <t>삼부토건</t>
        </is>
      </c>
      <c r="B502" s="7" t="inlineStr">
        <is>
          <t>001470</t>
        </is>
      </c>
      <c r="C502" s="4" t="inlineStr">
        <is>
          <t>KOSPI</t>
        </is>
      </c>
    </row>
    <row r="503">
      <c r="A503" s="3" t="inlineStr">
        <is>
          <t>KB스타리츠</t>
        </is>
      </c>
      <c r="B503" s="7" t="inlineStr">
        <is>
          <t>432320</t>
        </is>
      </c>
      <c r="C503" s="4" t="inlineStr">
        <is>
          <t>KOSPI</t>
        </is>
      </c>
    </row>
    <row r="504">
      <c r="A504" s="3" t="inlineStr">
        <is>
          <t>E1</t>
        </is>
      </c>
      <c r="B504" s="7" t="inlineStr">
        <is>
          <t>017940</t>
        </is>
      </c>
      <c r="C504" s="4" t="inlineStr">
        <is>
          <t>KOSPI</t>
        </is>
      </c>
    </row>
    <row r="505">
      <c r="A505" s="3" t="inlineStr">
        <is>
          <t>쏠리드</t>
        </is>
      </c>
      <c r="B505" s="7" t="inlineStr">
        <is>
          <t>050890</t>
        </is>
      </c>
      <c r="C505" s="4" t="inlineStr">
        <is>
          <t>KOSDAQ</t>
        </is>
      </c>
    </row>
    <row r="506">
      <c r="A506" s="3" t="inlineStr">
        <is>
          <t>쎄트렉아이</t>
        </is>
      </c>
      <c r="B506" s="7" t="inlineStr">
        <is>
          <t>099320</t>
        </is>
      </c>
      <c r="C506" s="4" t="inlineStr">
        <is>
          <t>KOSDAQ</t>
        </is>
      </c>
    </row>
    <row r="507">
      <c r="A507" s="3" t="inlineStr">
        <is>
          <t>유나이티드제약</t>
        </is>
      </c>
      <c r="B507" s="7" t="inlineStr">
        <is>
          <t>033270</t>
        </is>
      </c>
      <c r="C507" s="4" t="inlineStr">
        <is>
          <t>KOSPI</t>
        </is>
      </c>
    </row>
    <row r="508">
      <c r="A508" s="3" t="inlineStr">
        <is>
          <t>바이오플러스</t>
        </is>
      </c>
      <c r="B508" s="7" t="inlineStr">
        <is>
          <t>099430</t>
        </is>
      </c>
      <c r="C508" s="4" t="inlineStr">
        <is>
          <t>KOSDAQ</t>
        </is>
      </c>
    </row>
    <row r="509">
      <c r="A509" s="3" t="inlineStr">
        <is>
          <t>아세아시멘트</t>
        </is>
      </c>
      <c r="B509" s="7" t="inlineStr">
        <is>
          <t>183190</t>
        </is>
      </c>
      <c r="C509" s="4" t="inlineStr">
        <is>
          <t>KOSPI</t>
        </is>
      </c>
    </row>
    <row r="510">
      <c r="A510" s="3" t="inlineStr">
        <is>
          <t>덕산테코피아</t>
        </is>
      </c>
      <c r="B510" s="7" t="inlineStr">
        <is>
          <t>317330</t>
        </is>
      </c>
      <c r="C510" s="4" t="inlineStr">
        <is>
          <t>KOSDAQ</t>
        </is>
      </c>
    </row>
    <row r="511">
      <c r="A511" s="3" t="inlineStr">
        <is>
          <t>카나리아바이오</t>
        </is>
      </c>
      <c r="B511" s="7" t="inlineStr">
        <is>
          <t>016790</t>
        </is>
      </c>
      <c r="C511" s="4" t="inlineStr">
        <is>
          <t>KOSDAQ</t>
        </is>
      </c>
    </row>
    <row r="512">
      <c r="A512" s="3" t="inlineStr">
        <is>
          <t>디아이티</t>
        </is>
      </c>
      <c r="B512" s="7" t="inlineStr">
        <is>
          <t>110990</t>
        </is>
      </c>
      <c r="C512" s="4" t="inlineStr">
        <is>
          <t>KOSDAQ</t>
        </is>
      </c>
    </row>
    <row r="513">
      <c r="A513" s="3" t="inlineStr">
        <is>
          <t>화신</t>
        </is>
      </c>
      <c r="B513" s="7" t="inlineStr">
        <is>
          <t>010690</t>
        </is>
      </c>
      <c r="C513" s="4" t="inlineStr">
        <is>
          <t>KOSPI</t>
        </is>
      </c>
    </row>
    <row r="514">
      <c r="A514" s="3" t="inlineStr">
        <is>
          <t>LS네트웍스</t>
        </is>
      </c>
      <c r="B514" s="7" t="inlineStr">
        <is>
          <t>000680</t>
        </is>
      </c>
      <c r="C514" s="4" t="inlineStr">
        <is>
          <t>KOSPI</t>
        </is>
      </c>
    </row>
    <row r="515">
      <c r="A515" s="3" t="inlineStr">
        <is>
          <t>로보티즈</t>
        </is>
      </c>
      <c r="B515" s="7" t="inlineStr">
        <is>
          <t>108490</t>
        </is>
      </c>
      <c r="C515" s="4" t="inlineStr">
        <is>
          <t>KOSDAQ</t>
        </is>
      </c>
    </row>
    <row r="516">
      <c r="A516" s="3" t="inlineStr">
        <is>
          <t>테스</t>
        </is>
      </c>
      <c r="B516" s="7" t="inlineStr">
        <is>
          <t>095610</t>
        </is>
      </c>
      <c r="C516" s="4" t="inlineStr">
        <is>
          <t>KOSDAQ GLOBAL</t>
        </is>
      </c>
    </row>
    <row r="517">
      <c r="A517" s="3" t="inlineStr">
        <is>
          <t>삼성FN리츠</t>
        </is>
      </c>
      <c r="B517" s="7" t="inlineStr">
        <is>
          <t>448730</t>
        </is>
      </c>
      <c r="C517" s="4" t="inlineStr">
        <is>
          <t>KOSPI</t>
        </is>
      </c>
    </row>
    <row r="518">
      <c r="A518" s="3" t="inlineStr">
        <is>
          <t>대동</t>
        </is>
      </c>
      <c r="B518" s="7" t="inlineStr">
        <is>
          <t>000490</t>
        </is>
      </c>
      <c r="C518" s="4" t="inlineStr">
        <is>
          <t>KOSPI</t>
        </is>
      </c>
    </row>
    <row r="519">
      <c r="A519" s="3" t="inlineStr">
        <is>
          <t>강원에너지</t>
        </is>
      </c>
      <c r="B519" s="7" t="inlineStr">
        <is>
          <t>114190</t>
        </is>
      </c>
      <c r="C519" s="4" t="inlineStr">
        <is>
          <t>KOSDAQ</t>
        </is>
      </c>
    </row>
    <row r="520">
      <c r="A520" s="3" t="inlineStr">
        <is>
          <t>에이디테크놀로지</t>
        </is>
      </c>
      <c r="B520" s="7" t="inlineStr">
        <is>
          <t>200710</t>
        </is>
      </c>
      <c r="C520" s="4" t="inlineStr">
        <is>
          <t>KOSDAQ</t>
        </is>
      </c>
    </row>
    <row r="521">
      <c r="A521" s="3" t="inlineStr">
        <is>
          <t>필에너지</t>
        </is>
      </c>
      <c r="B521" s="7" t="inlineStr">
        <is>
          <t>378340</t>
        </is>
      </c>
      <c r="C521" s="4" t="inlineStr">
        <is>
          <t>KOSDAQ</t>
        </is>
      </c>
    </row>
    <row r="522">
      <c r="A522" s="3" t="inlineStr">
        <is>
          <t>한국자산신탁</t>
        </is>
      </c>
      <c r="B522" s="7" t="inlineStr">
        <is>
          <t>123890</t>
        </is>
      </c>
      <c r="C522" s="4" t="inlineStr">
        <is>
          <t>KOSPI</t>
        </is>
      </c>
    </row>
    <row r="523">
      <c r="A523" s="3" t="inlineStr">
        <is>
          <t>풀무원</t>
        </is>
      </c>
      <c r="B523" s="7" t="inlineStr">
        <is>
          <t>017810</t>
        </is>
      </c>
      <c r="C523" s="4" t="inlineStr">
        <is>
          <t>KOSPI</t>
        </is>
      </c>
    </row>
    <row r="524">
      <c r="A524" s="3" t="inlineStr">
        <is>
          <t>광동제약</t>
        </is>
      </c>
      <c r="B524" s="7" t="inlineStr">
        <is>
          <t>009290</t>
        </is>
      </c>
      <c r="C524" s="4" t="inlineStr">
        <is>
          <t>KOSPI</t>
        </is>
      </c>
    </row>
    <row r="525">
      <c r="A525" s="3" t="inlineStr">
        <is>
          <t>현대그린푸드</t>
        </is>
      </c>
      <c r="B525" s="7" t="inlineStr">
        <is>
          <t>453340</t>
        </is>
      </c>
      <c r="C525" s="4" t="inlineStr">
        <is>
          <t>KOSPI</t>
        </is>
      </c>
    </row>
    <row r="526">
      <c r="A526" s="3" t="inlineStr">
        <is>
          <t>HDC</t>
        </is>
      </c>
      <c r="B526" s="7" t="inlineStr">
        <is>
          <t>012630</t>
        </is>
      </c>
      <c r="C526" s="4" t="inlineStr">
        <is>
          <t>KOSPI</t>
        </is>
      </c>
    </row>
    <row r="527">
      <c r="A527" s="3" t="inlineStr">
        <is>
          <t>인텍플러스</t>
        </is>
      </c>
      <c r="B527" s="7" t="inlineStr">
        <is>
          <t>064290</t>
        </is>
      </c>
      <c r="C527" s="4" t="inlineStr">
        <is>
          <t>KOSDAQ</t>
        </is>
      </c>
    </row>
    <row r="528">
      <c r="A528" s="3" t="inlineStr">
        <is>
          <t>KG ETS</t>
        </is>
      </c>
      <c r="B528" s="7" t="inlineStr">
        <is>
          <t>151860</t>
        </is>
      </c>
      <c r="C528" s="4" t="inlineStr">
        <is>
          <t>KOSDAQ</t>
        </is>
      </c>
    </row>
    <row r="529">
      <c r="A529" s="3" t="inlineStr">
        <is>
          <t>아세아제지</t>
        </is>
      </c>
      <c r="B529" s="7" t="inlineStr">
        <is>
          <t>002310</t>
        </is>
      </c>
      <c r="C529" s="4" t="inlineStr">
        <is>
          <t>KOSPI</t>
        </is>
      </c>
    </row>
    <row r="530">
      <c r="A530" s="3" t="inlineStr">
        <is>
          <t>삼화콘덴서</t>
        </is>
      </c>
      <c r="B530" s="7" t="inlineStr">
        <is>
          <t>001820</t>
        </is>
      </c>
      <c r="C530" s="4" t="inlineStr">
        <is>
          <t>KOSPI</t>
        </is>
      </c>
    </row>
    <row r="531">
      <c r="A531" s="3" t="inlineStr">
        <is>
          <t>에어부산</t>
        </is>
      </c>
      <c r="B531" s="7" t="inlineStr">
        <is>
          <t>298690</t>
        </is>
      </c>
      <c r="C531" s="4" t="inlineStr">
        <is>
          <t>KOSPI</t>
        </is>
      </c>
    </row>
    <row r="532">
      <c r="A532" s="3" t="inlineStr">
        <is>
          <t>동운아나텍</t>
        </is>
      </c>
      <c r="B532" s="7" t="inlineStr">
        <is>
          <t>094170</t>
        </is>
      </c>
      <c r="C532" s="4" t="inlineStr">
        <is>
          <t>KOSDAQ</t>
        </is>
      </c>
    </row>
    <row r="533">
      <c r="A533" s="3" t="inlineStr">
        <is>
          <t>아세아</t>
        </is>
      </c>
      <c r="B533" s="7" t="inlineStr">
        <is>
          <t>002030</t>
        </is>
      </c>
      <c r="C533" s="4" t="inlineStr">
        <is>
          <t>KOSPI</t>
        </is>
      </c>
    </row>
    <row r="534">
      <c r="A534" s="3" t="inlineStr">
        <is>
          <t>에코앤드림</t>
        </is>
      </c>
      <c r="B534" s="7" t="inlineStr">
        <is>
          <t>101360</t>
        </is>
      </c>
      <c r="C534" s="4" t="inlineStr">
        <is>
          <t>KOSDAQ</t>
        </is>
      </c>
    </row>
    <row r="535">
      <c r="A535" s="3" t="inlineStr">
        <is>
          <t>맵스리얼티1</t>
        </is>
      </c>
      <c r="B535" s="7" t="inlineStr">
        <is>
          <t>094800</t>
        </is>
      </c>
      <c r="C535" s="4" t="inlineStr">
        <is>
          <t>KOSPI</t>
        </is>
      </c>
    </row>
    <row r="536">
      <c r="A536" s="3" t="inlineStr">
        <is>
          <t>영진약품</t>
        </is>
      </c>
      <c r="B536" s="7" t="inlineStr">
        <is>
          <t>003520</t>
        </is>
      </c>
      <c r="C536" s="4" t="inlineStr">
        <is>
          <t>KOSPI</t>
        </is>
      </c>
    </row>
    <row r="537">
      <c r="A537" s="3" t="inlineStr">
        <is>
          <t>인바디</t>
        </is>
      </c>
      <c r="B537" s="7" t="inlineStr">
        <is>
          <t>041830</t>
        </is>
      </c>
      <c r="C537" s="4" t="inlineStr">
        <is>
          <t>KOSDAQ</t>
        </is>
      </c>
    </row>
    <row r="538">
      <c r="A538" s="3" t="inlineStr">
        <is>
          <t>큐로셀</t>
        </is>
      </c>
      <c r="B538" s="7" t="inlineStr">
        <is>
          <t>372320</t>
        </is>
      </c>
      <c r="C538" s="4" t="inlineStr">
        <is>
          <t>KOSDAQ</t>
        </is>
      </c>
    </row>
    <row r="539">
      <c r="A539" s="3" t="inlineStr">
        <is>
          <t>이엔에프테크놀로지</t>
        </is>
      </c>
      <c r="B539" s="7" t="inlineStr">
        <is>
          <t>102710</t>
        </is>
      </c>
      <c r="C539" s="4" t="inlineStr">
        <is>
          <t>KOSDAQ</t>
        </is>
      </c>
    </row>
    <row r="540">
      <c r="A540" s="3" t="inlineStr">
        <is>
          <t>송원산업</t>
        </is>
      </c>
      <c r="B540" s="7" t="inlineStr">
        <is>
          <t>004430</t>
        </is>
      </c>
      <c r="C540" s="4" t="inlineStr">
        <is>
          <t>KOSPI</t>
        </is>
      </c>
    </row>
    <row r="541">
      <c r="A541" s="3" t="inlineStr">
        <is>
          <t>마녀공장</t>
        </is>
      </c>
      <c r="B541" s="7" t="inlineStr">
        <is>
          <t>439090</t>
        </is>
      </c>
      <c r="C541" s="4" t="inlineStr">
        <is>
          <t>KOSDAQ</t>
        </is>
      </c>
    </row>
    <row r="542">
      <c r="A542" s="3" t="inlineStr">
        <is>
          <t>유바이오로직스</t>
        </is>
      </c>
      <c r="B542" s="7" t="inlineStr">
        <is>
          <t>206650</t>
        </is>
      </c>
      <c r="C542" s="4" t="inlineStr">
        <is>
          <t>KOSDAQ</t>
        </is>
      </c>
    </row>
    <row r="543">
      <c r="A543" s="3" t="inlineStr">
        <is>
          <t>티에프이</t>
        </is>
      </c>
      <c r="B543" s="7" t="inlineStr">
        <is>
          <t>425420</t>
        </is>
      </c>
      <c r="C543" s="4" t="inlineStr">
        <is>
          <t>KOSDAQ</t>
        </is>
      </c>
    </row>
    <row r="544">
      <c r="A544" s="3" t="inlineStr">
        <is>
          <t>원익머트리얼즈</t>
        </is>
      </c>
      <c r="B544" s="7" t="inlineStr">
        <is>
          <t>104830</t>
        </is>
      </c>
      <c r="C544" s="4" t="inlineStr">
        <is>
          <t>KOSDAQ</t>
        </is>
      </c>
    </row>
    <row r="545">
      <c r="A545" s="3" t="inlineStr">
        <is>
          <t>제넥신</t>
        </is>
      </c>
      <c r="B545" s="7" t="inlineStr">
        <is>
          <t>095700</t>
        </is>
      </c>
      <c r="C545" s="4" t="inlineStr">
        <is>
          <t>KOSDAQ</t>
        </is>
      </c>
    </row>
    <row r="546">
      <c r="A546" s="3" t="inlineStr">
        <is>
          <t>인터로조</t>
        </is>
      </c>
      <c r="B546" s="7" t="inlineStr">
        <is>
          <t>119610</t>
        </is>
      </c>
      <c r="C546" s="4" t="inlineStr">
        <is>
          <t>KOSDAQ</t>
        </is>
      </c>
    </row>
    <row r="547">
      <c r="A547" s="3" t="inlineStr">
        <is>
          <t>남해화학</t>
        </is>
      </c>
      <c r="B547" s="7" t="inlineStr">
        <is>
          <t>025860</t>
        </is>
      </c>
      <c r="C547" s="4" t="inlineStr">
        <is>
          <t>KOSPI</t>
        </is>
      </c>
    </row>
    <row r="548">
      <c r="A548" s="3" t="inlineStr">
        <is>
          <t>LF</t>
        </is>
      </c>
      <c r="B548" s="7" t="inlineStr">
        <is>
          <t>093050</t>
        </is>
      </c>
      <c r="C548" s="4" t="inlineStr">
        <is>
          <t>KOSPI</t>
        </is>
      </c>
    </row>
    <row r="549">
      <c r="A549" s="3" t="inlineStr">
        <is>
          <t>아모레퍼시픽우</t>
        </is>
      </c>
      <c r="B549" s="7" t="inlineStr">
        <is>
          <t>090435</t>
        </is>
      </c>
      <c r="C549" s="4" t="inlineStr">
        <is>
          <t>KOSPI</t>
        </is>
      </c>
    </row>
    <row r="550">
      <c r="A550" s="3" t="inlineStr">
        <is>
          <t>비츠로셀</t>
        </is>
      </c>
      <c r="B550" s="7" t="inlineStr">
        <is>
          <t>082920</t>
        </is>
      </c>
      <c r="C550" s="4" t="inlineStr">
        <is>
          <t>KOSDAQ</t>
        </is>
      </c>
    </row>
    <row r="551">
      <c r="A551" s="3" t="inlineStr">
        <is>
          <t>티앤엘</t>
        </is>
      </c>
      <c r="B551" s="7" t="inlineStr">
        <is>
          <t>340570</t>
        </is>
      </c>
      <c r="C551" s="4" t="inlineStr">
        <is>
          <t>KOSDAQ</t>
        </is>
      </c>
    </row>
    <row r="552">
      <c r="A552" s="3" t="inlineStr">
        <is>
          <t>슈어소프트테크</t>
        </is>
      </c>
      <c r="B552" s="7" t="inlineStr">
        <is>
          <t>298830</t>
        </is>
      </c>
      <c r="C552" s="4" t="inlineStr">
        <is>
          <t>KOSDAQ</t>
        </is>
      </c>
    </row>
    <row r="553">
      <c r="A553" s="3" t="inlineStr">
        <is>
          <t>폴라리스오피스</t>
        </is>
      </c>
      <c r="B553" s="7" t="inlineStr">
        <is>
          <t>041020</t>
        </is>
      </c>
      <c r="C553" s="4" t="inlineStr">
        <is>
          <t>KOSDAQ</t>
        </is>
      </c>
    </row>
    <row r="554">
      <c r="A554" s="3" t="inlineStr">
        <is>
          <t>대상홀딩스</t>
        </is>
      </c>
      <c r="B554" s="7" t="inlineStr">
        <is>
          <t>084690</t>
        </is>
      </c>
      <c r="C554" s="4" t="inlineStr">
        <is>
          <t>KOSPI</t>
        </is>
      </c>
    </row>
    <row r="555">
      <c r="A555" s="3" t="inlineStr">
        <is>
          <t>새로닉스</t>
        </is>
      </c>
      <c r="B555" s="7" t="inlineStr">
        <is>
          <t>042600</t>
        </is>
      </c>
      <c r="C555" s="4" t="inlineStr">
        <is>
          <t>KOSDAQ</t>
        </is>
      </c>
    </row>
    <row r="556">
      <c r="A556" s="3" t="inlineStr">
        <is>
          <t>삼천리</t>
        </is>
      </c>
      <c r="B556" s="7" t="inlineStr">
        <is>
          <t>004690</t>
        </is>
      </c>
      <c r="C556" s="4" t="inlineStr">
        <is>
          <t>KOSPI</t>
        </is>
      </c>
    </row>
    <row r="557">
      <c r="A557" s="3" t="inlineStr">
        <is>
          <t>솔트룩스</t>
        </is>
      </c>
      <c r="B557" s="7" t="inlineStr">
        <is>
          <t>304100</t>
        </is>
      </c>
      <c r="C557" s="4" t="inlineStr">
        <is>
          <t>KOSDAQ</t>
        </is>
      </c>
    </row>
    <row r="558">
      <c r="A558" s="3" t="inlineStr">
        <is>
          <t>엘오티베큠</t>
        </is>
      </c>
      <c r="B558" s="7" t="inlineStr">
        <is>
          <t>083310</t>
        </is>
      </c>
      <c r="C558" s="4" t="inlineStr">
        <is>
          <t>KOSDAQ</t>
        </is>
      </c>
    </row>
    <row r="559">
      <c r="A559" s="3" t="inlineStr">
        <is>
          <t>유진투자증권</t>
        </is>
      </c>
      <c r="B559" s="7" t="inlineStr">
        <is>
          <t>001200</t>
        </is>
      </c>
      <c r="C559" s="4" t="inlineStr">
        <is>
          <t>KOSPI</t>
        </is>
      </c>
    </row>
    <row r="560">
      <c r="A560" s="3" t="inlineStr">
        <is>
          <t>제이브이엠</t>
        </is>
      </c>
      <c r="B560" s="7" t="inlineStr">
        <is>
          <t>054950</t>
        </is>
      </c>
      <c r="C560" s="4" t="inlineStr">
        <is>
          <t>KOSDAQ</t>
        </is>
      </c>
    </row>
    <row r="561">
      <c r="A561" s="3" t="inlineStr">
        <is>
          <t>인터플렉스</t>
        </is>
      </c>
      <c r="B561" s="7" t="inlineStr">
        <is>
          <t>051370</t>
        </is>
      </c>
      <c r="C561" s="4" t="inlineStr">
        <is>
          <t>KOSDAQ</t>
        </is>
      </c>
    </row>
    <row r="562">
      <c r="A562" s="3" t="inlineStr">
        <is>
          <t>한화리츠</t>
        </is>
      </c>
      <c r="B562" s="7" t="inlineStr">
        <is>
          <t>451800</t>
        </is>
      </c>
      <c r="C562" s="4" t="inlineStr">
        <is>
          <t>KOSPI</t>
        </is>
      </c>
    </row>
    <row r="563">
      <c r="A563" s="3" t="inlineStr">
        <is>
          <t>제룡전기</t>
        </is>
      </c>
      <c r="B563" s="7" t="inlineStr">
        <is>
          <t>033100</t>
        </is>
      </c>
      <c r="C563" s="4" t="inlineStr">
        <is>
          <t>KOSDAQ</t>
        </is>
      </c>
    </row>
    <row r="564">
      <c r="A564" s="3" t="inlineStr">
        <is>
          <t>이아이디</t>
        </is>
      </c>
      <c r="B564" s="7" t="inlineStr">
        <is>
          <t>093230</t>
        </is>
      </c>
      <c r="C564" s="4" t="inlineStr">
        <is>
          <t>KOSPI</t>
        </is>
      </c>
    </row>
    <row r="565">
      <c r="A565" s="3" t="inlineStr">
        <is>
          <t>KEC</t>
        </is>
      </c>
      <c r="B565" s="7" t="inlineStr">
        <is>
          <t>092220</t>
        </is>
      </c>
      <c r="C565" s="4" t="inlineStr">
        <is>
          <t>KOSPI</t>
        </is>
      </c>
    </row>
    <row r="566">
      <c r="A566" s="3" t="inlineStr">
        <is>
          <t>대신증권우</t>
        </is>
      </c>
      <c r="B566" s="7" t="inlineStr">
        <is>
          <t>003545</t>
        </is>
      </c>
      <c r="C566" s="4" t="inlineStr">
        <is>
          <t>KOSPI</t>
        </is>
      </c>
    </row>
    <row r="567">
      <c r="A567" s="3" t="inlineStr">
        <is>
          <t>동성화인텍</t>
        </is>
      </c>
      <c r="B567" s="7" t="inlineStr">
        <is>
          <t>033500</t>
        </is>
      </c>
      <c r="C567" s="4" t="inlineStr">
        <is>
          <t>KOSDAQ</t>
        </is>
      </c>
    </row>
    <row r="568">
      <c r="A568" s="3" t="inlineStr">
        <is>
          <t>풍산홀딩스</t>
        </is>
      </c>
      <c r="B568" s="7" t="inlineStr">
        <is>
          <t>005810</t>
        </is>
      </c>
      <c r="C568" s="4" t="inlineStr">
        <is>
          <t>KOSPI</t>
        </is>
      </c>
    </row>
    <row r="569">
      <c r="A569" s="3" t="inlineStr">
        <is>
          <t>네패스아크</t>
        </is>
      </c>
      <c r="B569" s="7" t="inlineStr">
        <is>
          <t>330860</t>
        </is>
      </c>
      <c r="C569" s="4" t="inlineStr">
        <is>
          <t>KOSDAQ</t>
        </is>
      </c>
    </row>
    <row r="570">
      <c r="A570" s="3" t="inlineStr">
        <is>
          <t>켐트로닉스</t>
        </is>
      </c>
      <c r="B570" s="7" t="inlineStr">
        <is>
          <t>089010</t>
        </is>
      </c>
      <c r="C570" s="4" t="inlineStr">
        <is>
          <t>KOSDAQ</t>
        </is>
      </c>
    </row>
    <row r="571">
      <c r="A571" s="3" t="inlineStr">
        <is>
          <t>세아제강</t>
        </is>
      </c>
      <c r="B571" s="7" t="inlineStr">
        <is>
          <t>306200</t>
        </is>
      </c>
      <c r="C571" s="4" t="inlineStr">
        <is>
          <t>KOSPI</t>
        </is>
      </c>
    </row>
    <row r="572">
      <c r="A572" s="3" t="inlineStr">
        <is>
          <t>백광산업</t>
        </is>
      </c>
      <c r="B572" s="7" t="inlineStr">
        <is>
          <t>001340</t>
        </is>
      </c>
      <c r="C572" s="4" t="inlineStr">
        <is>
          <t>KOSPI</t>
        </is>
      </c>
    </row>
    <row r="573">
      <c r="A573" s="3" t="inlineStr">
        <is>
          <t>HD현대마린엔진</t>
        </is>
      </c>
      <c r="B573" s="7" t="inlineStr">
        <is>
          <t>071970</t>
        </is>
      </c>
      <c r="C573" s="4" t="inlineStr">
        <is>
          <t>KOSPI</t>
        </is>
      </c>
    </row>
    <row r="574">
      <c r="A574" s="3" t="inlineStr">
        <is>
          <t>퍼시스</t>
        </is>
      </c>
      <c r="B574" s="7" t="inlineStr">
        <is>
          <t>016800</t>
        </is>
      </c>
      <c r="C574" s="4" t="inlineStr">
        <is>
          <t>KOSPI</t>
        </is>
      </c>
    </row>
    <row r="575">
      <c r="A575" s="3" t="inlineStr">
        <is>
          <t>한국기업평가</t>
        </is>
      </c>
      <c r="B575" s="7" t="inlineStr">
        <is>
          <t>034950</t>
        </is>
      </c>
      <c r="C575" s="4" t="inlineStr">
        <is>
          <t>KOSDAQ</t>
        </is>
      </c>
    </row>
    <row r="576">
      <c r="A576" s="3" t="inlineStr">
        <is>
          <t>디오</t>
        </is>
      </c>
      <c r="B576" s="7" t="inlineStr">
        <is>
          <t>039840</t>
        </is>
      </c>
      <c r="C576" s="4" t="inlineStr">
        <is>
          <t>KOSDAQ</t>
        </is>
      </c>
    </row>
    <row r="577">
      <c r="A577" s="3" t="inlineStr">
        <is>
          <t>국도화학</t>
        </is>
      </c>
      <c r="B577" s="7" t="inlineStr">
        <is>
          <t>007690</t>
        </is>
      </c>
      <c r="C577" s="4" t="inlineStr">
        <is>
          <t>KOSPI</t>
        </is>
      </c>
    </row>
    <row r="578">
      <c r="A578" s="3" t="inlineStr">
        <is>
          <t>태광</t>
        </is>
      </c>
      <c r="B578" s="7" t="inlineStr">
        <is>
          <t>023160</t>
        </is>
      </c>
      <c r="C578" s="4" t="inlineStr">
        <is>
          <t>KOSDAQ</t>
        </is>
      </c>
    </row>
    <row r="579">
      <c r="A579" s="3" t="inlineStr">
        <is>
          <t>삼성SDI우</t>
        </is>
      </c>
      <c r="B579" s="7" t="inlineStr">
        <is>
          <t>006405</t>
        </is>
      </c>
      <c r="C579" s="4" t="inlineStr">
        <is>
          <t>KOSPI</t>
        </is>
      </c>
    </row>
    <row r="580">
      <c r="A580" s="3" t="inlineStr">
        <is>
          <t>LG헬로비전</t>
        </is>
      </c>
      <c r="B580" s="7" t="inlineStr">
        <is>
          <t>037560</t>
        </is>
      </c>
      <c r="C580" s="4" t="inlineStr">
        <is>
          <t>KOSPI</t>
        </is>
      </c>
    </row>
    <row r="581">
      <c r="A581" s="3" t="inlineStr">
        <is>
          <t>바이오다인</t>
        </is>
      </c>
      <c r="B581" s="7" t="inlineStr">
        <is>
          <t>314930</t>
        </is>
      </c>
      <c r="C581" s="4" t="inlineStr">
        <is>
          <t>KOSDAQ</t>
        </is>
      </c>
    </row>
    <row r="582">
      <c r="A582" s="3" t="inlineStr">
        <is>
          <t>신흥에스이씨</t>
        </is>
      </c>
      <c r="B582" s="7" t="inlineStr">
        <is>
          <t>243840</t>
        </is>
      </c>
      <c r="C582" s="4" t="inlineStr">
        <is>
          <t>KOSDAQ</t>
        </is>
      </c>
    </row>
    <row r="583">
      <c r="A583" s="3" t="inlineStr">
        <is>
          <t>KG이니시스</t>
        </is>
      </c>
      <c r="B583" s="7" t="inlineStr">
        <is>
          <t>035600</t>
        </is>
      </c>
      <c r="C583" s="4" t="inlineStr">
        <is>
          <t>KOSDAQ</t>
        </is>
      </c>
    </row>
    <row r="584">
      <c r="A584" s="3" t="inlineStr">
        <is>
          <t>AP시스템</t>
        </is>
      </c>
      <c r="B584" s="7" t="inlineStr">
        <is>
          <t>265520</t>
        </is>
      </c>
      <c r="C584" s="4" t="inlineStr">
        <is>
          <t>KOSDAQ</t>
        </is>
      </c>
    </row>
    <row r="585">
      <c r="A585" s="3" t="inlineStr">
        <is>
          <t>BGF</t>
        </is>
      </c>
      <c r="B585" s="7" t="inlineStr">
        <is>
          <t>027410</t>
        </is>
      </c>
      <c r="C585" s="4" t="inlineStr">
        <is>
          <t>KOSPI</t>
        </is>
      </c>
    </row>
    <row r="586">
      <c r="A586" s="3" t="inlineStr">
        <is>
          <t>LX하우시스</t>
        </is>
      </c>
      <c r="B586" s="7" t="inlineStr">
        <is>
          <t>108670</t>
        </is>
      </c>
      <c r="C586" s="4" t="inlineStr">
        <is>
          <t>KOSPI</t>
        </is>
      </c>
    </row>
    <row r="587">
      <c r="A587" s="3" t="inlineStr">
        <is>
          <t>파미셀</t>
        </is>
      </c>
      <c r="B587" s="7" t="inlineStr">
        <is>
          <t>005690</t>
        </is>
      </c>
      <c r="C587" s="4" t="inlineStr">
        <is>
          <t>KOSPI</t>
        </is>
      </c>
    </row>
    <row r="588">
      <c r="A588" s="3" t="inlineStr">
        <is>
          <t>아미코젠</t>
        </is>
      </c>
      <c r="B588" s="7" t="inlineStr">
        <is>
          <t>092040</t>
        </is>
      </c>
      <c r="C588" s="4" t="inlineStr">
        <is>
          <t>KOSDAQ</t>
        </is>
      </c>
    </row>
    <row r="589">
      <c r="A589" s="3" t="inlineStr">
        <is>
          <t>SGC에너지</t>
        </is>
      </c>
      <c r="B589" s="7" t="inlineStr">
        <is>
          <t>005090</t>
        </is>
      </c>
      <c r="C589" s="4" t="inlineStr">
        <is>
          <t>KOSPI</t>
        </is>
      </c>
    </row>
    <row r="590">
      <c r="A590" s="3" t="inlineStr">
        <is>
          <t>미래에셋벤처투자</t>
        </is>
      </c>
      <c r="B590" s="7" t="inlineStr">
        <is>
          <t>100790</t>
        </is>
      </c>
      <c r="C590" s="4" t="inlineStr">
        <is>
          <t>KOSDAQ</t>
        </is>
      </c>
    </row>
    <row r="591">
      <c r="A591" s="3" t="inlineStr">
        <is>
          <t>이월드</t>
        </is>
      </c>
      <c r="B591" s="7" t="inlineStr">
        <is>
          <t>084680</t>
        </is>
      </c>
      <c r="C591" s="4" t="inlineStr">
        <is>
          <t>KOSPI</t>
        </is>
      </c>
    </row>
    <row r="592">
      <c r="A592" s="3" t="inlineStr">
        <is>
          <t>인선이엔티</t>
        </is>
      </c>
      <c r="B592" s="7" t="inlineStr">
        <is>
          <t>060150</t>
        </is>
      </c>
      <c r="C592" s="4" t="inlineStr">
        <is>
          <t>KOSDAQ</t>
        </is>
      </c>
    </row>
    <row r="593">
      <c r="A593" s="3" t="inlineStr">
        <is>
          <t>레이</t>
        </is>
      </c>
      <c r="B593" s="7" t="inlineStr">
        <is>
          <t>228670</t>
        </is>
      </c>
      <c r="C593" s="4" t="inlineStr">
        <is>
          <t>KOSDAQ</t>
        </is>
      </c>
    </row>
    <row r="594">
      <c r="A594" s="3" t="inlineStr">
        <is>
          <t>한국정보통신</t>
        </is>
      </c>
      <c r="B594" s="7" t="inlineStr">
        <is>
          <t>025770</t>
        </is>
      </c>
      <c r="C594" s="4" t="inlineStr">
        <is>
          <t>KOSDAQ</t>
        </is>
      </c>
    </row>
    <row r="595">
      <c r="A595" s="3" t="inlineStr">
        <is>
          <t>에이피티씨</t>
        </is>
      </c>
      <c r="B595" s="7" t="inlineStr">
        <is>
          <t>089970</t>
        </is>
      </c>
      <c r="C595" s="4" t="inlineStr">
        <is>
          <t>KOSDAQ</t>
        </is>
      </c>
    </row>
    <row r="596">
      <c r="A596" s="3" t="inlineStr">
        <is>
          <t>자이언트스텝</t>
        </is>
      </c>
      <c r="B596" s="7" t="inlineStr">
        <is>
          <t>289220</t>
        </is>
      </c>
      <c r="C596" s="4" t="inlineStr">
        <is>
          <t>KOSDAQ</t>
        </is>
      </c>
    </row>
    <row r="597">
      <c r="A597" s="3" t="inlineStr">
        <is>
          <t>상아프론테크</t>
        </is>
      </c>
      <c r="B597" s="7" t="inlineStr">
        <is>
          <t>089980</t>
        </is>
      </c>
      <c r="C597" s="4" t="inlineStr">
        <is>
          <t>KOSDAQ</t>
        </is>
      </c>
    </row>
    <row r="598">
      <c r="A598" s="3" t="inlineStr">
        <is>
          <t>한일홀딩스</t>
        </is>
      </c>
      <c r="B598" s="7" t="inlineStr">
        <is>
          <t>003300</t>
        </is>
      </c>
      <c r="C598" s="4" t="inlineStr">
        <is>
          <t>KOSPI</t>
        </is>
      </c>
    </row>
    <row r="599">
      <c r="A599" s="3" t="inlineStr">
        <is>
          <t>HL홀딩스</t>
        </is>
      </c>
      <c r="B599" s="7" t="inlineStr">
        <is>
          <t>060980</t>
        </is>
      </c>
      <c r="C599" s="4" t="inlineStr">
        <is>
          <t>KOSPI</t>
        </is>
      </c>
    </row>
    <row r="600">
      <c r="A600" s="3" t="inlineStr">
        <is>
          <t>조광피혁</t>
        </is>
      </c>
      <c r="B600" s="7" t="inlineStr">
        <is>
          <t>004700</t>
        </is>
      </c>
      <c r="C600" s="4" t="inlineStr">
        <is>
          <t>KOSPI</t>
        </is>
      </c>
    </row>
    <row r="601">
      <c r="A601" s="3" t="inlineStr">
        <is>
          <t>코엔텍</t>
        </is>
      </c>
      <c r="B601" s="7" t="inlineStr">
        <is>
          <t>029960</t>
        </is>
      </c>
      <c r="C601" s="4" t="inlineStr">
        <is>
          <t>KOSDAQ</t>
        </is>
      </c>
    </row>
    <row r="602">
      <c r="A602" s="3" t="inlineStr">
        <is>
          <t>휴메딕스</t>
        </is>
      </c>
      <c r="B602" s="7" t="inlineStr">
        <is>
          <t>200670</t>
        </is>
      </c>
      <c r="C602" s="4" t="inlineStr">
        <is>
          <t>KOSDAQ</t>
        </is>
      </c>
    </row>
    <row r="603">
      <c r="A603" s="3" t="inlineStr">
        <is>
          <t>현대퓨처넷</t>
        </is>
      </c>
      <c r="B603" s="7" t="inlineStr">
        <is>
          <t>126560</t>
        </is>
      </c>
      <c r="C603" s="4" t="inlineStr">
        <is>
          <t>KOSPI</t>
        </is>
      </c>
    </row>
    <row r="604">
      <c r="A604" s="3" t="inlineStr">
        <is>
          <t>파인엠텍</t>
        </is>
      </c>
      <c r="B604" s="7" t="inlineStr">
        <is>
          <t>441270</t>
        </is>
      </c>
      <c r="C604" s="4" t="inlineStr">
        <is>
          <t>KOSDAQ</t>
        </is>
      </c>
    </row>
    <row r="605">
      <c r="A605" s="3" t="inlineStr">
        <is>
          <t>알루코</t>
        </is>
      </c>
      <c r="B605" s="7" t="inlineStr">
        <is>
          <t>001780</t>
        </is>
      </c>
      <c r="C605" s="4" t="inlineStr">
        <is>
          <t>KOSPI</t>
        </is>
      </c>
    </row>
    <row r="606">
      <c r="A606" s="3" t="inlineStr">
        <is>
          <t>대원제약</t>
        </is>
      </c>
      <c r="B606" s="7" t="inlineStr">
        <is>
          <t>003220</t>
        </is>
      </c>
      <c r="C606" s="4" t="inlineStr">
        <is>
          <t>KOSPI</t>
        </is>
      </c>
    </row>
    <row r="607">
      <c r="A607" s="3" t="inlineStr">
        <is>
          <t>신도리코</t>
        </is>
      </c>
      <c r="B607" s="7" t="inlineStr">
        <is>
          <t>029530</t>
        </is>
      </c>
      <c r="C607" s="4" t="inlineStr">
        <is>
          <t>KOSPI</t>
        </is>
      </c>
    </row>
    <row r="608">
      <c r="A608" s="3" t="inlineStr">
        <is>
          <t>아주IB투자</t>
        </is>
      </c>
      <c r="B608" s="7" t="inlineStr">
        <is>
          <t>027360</t>
        </is>
      </c>
      <c r="C608" s="4" t="inlineStr">
        <is>
          <t>KOSDAQ</t>
        </is>
      </c>
    </row>
    <row r="609">
      <c r="A609" s="3" t="inlineStr">
        <is>
          <t>KH바텍</t>
        </is>
      </c>
      <c r="B609" s="7" t="inlineStr">
        <is>
          <t>060720</t>
        </is>
      </c>
      <c r="C609" s="4" t="inlineStr">
        <is>
          <t>KOSDAQ</t>
        </is>
      </c>
    </row>
    <row r="610">
      <c r="A610" s="3" t="inlineStr">
        <is>
          <t>한진</t>
        </is>
      </c>
      <c r="B610" s="7" t="inlineStr">
        <is>
          <t>002320</t>
        </is>
      </c>
      <c r="C610" s="4" t="inlineStr">
        <is>
          <t>KOSPI</t>
        </is>
      </c>
    </row>
    <row r="611">
      <c r="A611" s="3" t="inlineStr">
        <is>
          <t>덕산하이메탈</t>
        </is>
      </c>
      <c r="B611" s="7" t="inlineStr">
        <is>
          <t>077360</t>
        </is>
      </c>
      <c r="C611" s="4" t="inlineStr">
        <is>
          <t>KOSDAQ</t>
        </is>
      </c>
    </row>
    <row r="612">
      <c r="A612" s="3" t="inlineStr">
        <is>
          <t>DB</t>
        </is>
      </c>
      <c r="B612" s="7" t="inlineStr">
        <is>
          <t>012030</t>
        </is>
      </c>
      <c r="C612" s="4" t="inlineStr">
        <is>
          <t>KOSPI</t>
        </is>
      </c>
    </row>
    <row r="613">
      <c r="A613" s="3" t="inlineStr">
        <is>
          <t>비씨엔씨</t>
        </is>
      </c>
      <c r="B613" s="7" t="inlineStr">
        <is>
          <t>146320</t>
        </is>
      </c>
      <c r="C613" s="4" t="inlineStr">
        <is>
          <t>KOSDAQ</t>
        </is>
      </c>
    </row>
    <row r="614">
      <c r="A614" s="3" t="inlineStr">
        <is>
          <t>삼표시멘트</t>
        </is>
      </c>
      <c r="B614" s="7" t="inlineStr">
        <is>
          <t>038500</t>
        </is>
      </c>
      <c r="C614" s="4" t="inlineStr">
        <is>
          <t>KOSDAQ</t>
        </is>
      </c>
    </row>
    <row r="615">
      <c r="A615" s="3" t="inlineStr">
        <is>
          <t>성광벤드</t>
        </is>
      </c>
      <c r="B615" s="7" t="inlineStr">
        <is>
          <t>014620</t>
        </is>
      </c>
      <c r="C615" s="4" t="inlineStr">
        <is>
          <t>KOSDAQ</t>
        </is>
      </c>
    </row>
    <row r="616">
      <c r="A616" s="3" t="inlineStr">
        <is>
          <t>로보스타</t>
        </is>
      </c>
      <c r="B616" s="7" t="inlineStr">
        <is>
          <t>090360</t>
        </is>
      </c>
      <c r="C616" s="4" t="inlineStr">
        <is>
          <t>KOSDAQ</t>
        </is>
      </c>
    </row>
    <row r="617">
      <c r="A617" s="3" t="inlineStr">
        <is>
          <t>갤럭시아머니트리</t>
        </is>
      </c>
      <c r="B617" s="7" t="inlineStr">
        <is>
          <t>094480</t>
        </is>
      </c>
      <c r="C617" s="4" t="inlineStr">
        <is>
          <t>KOSDAQ</t>
        </is>
      </c>
    </row>
    <row r="618">
      <c r="A618" s="3" t="inlineStr">
        <is>
          <t>하이록코리아</t>
        </is>
      </c>
      <c r="B618" s="7" t="inlineStr">
        <is>
          <t>013030</t>
        </is>
      </c>
      <c r="C618" s="4" t="inlineStr">
        <is>
          <t>KOSDAQ</t>
        </is>
      </c>
    </row>
    <row r="619">
      <c r="A619" s="3" t="inlineStr">
        <is>
          <t>대원강업</t>
        </is>
      </c>
      <c r="B619" s="7" t="inlineStr">
        <is>
          <t>000430</t>
        </is>
      </c>
      <c r="C619" s="4" t="inlineStr">
        <is>
          <t>KOSPI</t>
        </is>
      </c>
    </row>
    <row r="620">
      <c r="A620" s="3" t="inlineStr">
        <is>
          <t>태웅</t>
        </is>
      </c>
      <c r="B620" s="7" t="inlineStr">
        <is>
          <t>044490</t>
        </is>
      </c>
      <c r="C620" s="4" t="inlineStr">
        <is>
          <t>KOSDAQ</t>
        </is>
      </c>
    </row>
    <row r="621">
      <c r="A621" s="3" t="inlineStr">
        <is>
          <t>미래반도체</t>
        </is>
      </c>
      <c r="B621" s="7" t="inlineStr">
        <is>
          <t>254490</t>
        </is>
      </c>
      <c r="C621" s="4" t="inlineStr">
        <is>
          <t>KOSDAQ</t>
        </is>
      </c>
    </row>
    <row r="622">
      <c r="A622" s="3" t="inlineStr">
        <is>
          <t>동국산업</t>
        </is>
      </c>
      <c r="B622" s="7" t="inlineStr">
        <is>
          <t>005160</t>
        </is>
      </c>
      <c r="C622" s="4" t="inlineStr">
        <is>
          <t>KOSDAQ</t>
        </is>
      </c>
    </row>
    <row r="623">
      <c r="A623" s="3" t="inlineStr">
        <is>
          <t>LB세미콘</t>
        </is>
      </c>
      <c r="B623" s="7" t="inlineStr">
        <is>
          <t>061970</t>
        </is>
      </c>
      <c r="C623" s="4" t="inlineStr">
        <is>
          <t>KOSDAQ</t>
        </is>
      </c>
    </row>
    <row r="624">
      <c r="A624" s="3" t="inlineStr">
        <is>
          <t>서흥</t>
        </is>
      </c>
      <c r="B624" s="7" t="inlineStr">
        <is>
          <t>008490</t>
        </is>
      </c>
      <c r="C624" s="4" t="inlineStr">
        <is>
          <t>KOSPI</t>
        </is>
      </c>
    </row>
    <row r="625">
      <c r="A625" s="3" t="inlineStr">
        <is>
          <t>STX</t>
        </is>
      </c>
      <c r="B625" s="7" t="inlineStr">
        <is>
          <t>011810</t>
        </is>
      </c>
      <c r="C625" s="4" t="inlineStr">
        <is>
          <t>KOSPI</t>
        </is>
      </c>
    </row>
    <row r="626">
      <c r="A626" s="3" t="inlineStr">
        <is>
          <t>매일유업</t>
        </is>
      </c>
      <c r="B626" s="7" t="inlineStr">
        <is>
          <t>267980</t>
        </is>
      </c>
      <c r="C626" s="4" t="inlineStr">
        <is>
          <t>KOSDAQ GLOBAL</t>
        </is>
      </c>
    </row>
    <row r="627">
      <c r="A627" s="3" t="inlineStr">
        <is>
          <t>지역난방공사</t>
        </is>
      </c>
      <c r="B627" s="7" t="inlineStr">
        <is>
          <t>071320</t>
        </is>
      </c>
      <c r="C627" s="4" t="inlineStr">
        <is>
          <t>KOSPI</t>
        </is>
      </c>
    </row>
    <row r="628">
      <c r="A628" s="3" t="inlineStr">
        <is>
          <t>제이엘케이</t>
        </is>
      </c>
      <c r="B628" s="7" t="inlineStr">
        <is>
          <t>322510</t>
        </is>
      </c>
      <c r="C628" s="4" t="inlineStr">
        <is>
          <t>KOSDAQ</t>
        </is>
      </c>
    </row>
    <row r="629">
      <c r="A629" s="3" t="inlineStr">
        <is>
          <t>CMG제약</t>
        </is>
      </c>
      <c r="B629" s="7" t="inlineStr">
        <is>
          <t>058820</t>
        </is>
      </c>
      <c r="C629" s="4" t="inlineStr">
        <is>
          <t>KOSDAQ</t>
        </is>
      </c>
    </row>
    <row r="630">
      <c r="A630" s="3" t="inlineStr">
        <is>
          <t>코오롱생명과학</t>
        </is>
      </c>
      <c r="B630" s="7" t="inlineStr">
        <is>
          <t>102940</t>
        </is>
      </c>
      <c r="C630" s="4" t="inlineStr">
        <is>
          <t>KOSDAQ</t>
        </is>
      </c>
    </row>
    <row r="631">
      <c r="A631" s="3" t="inlineStr">
        <is>
          <t>넵튠</t>
        </is>
      </c>
      <c r="B631" s="7" t="inlineStr">
        <is>
          <t>217270</t>
        </is>
      </c>
      <c r="C631" s="4" t="inlineStr">
        <is>
          <t>KOSDAQ</t>
        </is>
      </c>
    </row>
    <row r="632">
      <c r="A632" s="3" t="inlineStr">
        <is>
          <t>코미팜</t>
        </is>
      </c>
      <c r="B632" s="7" t="inlineStr">
        <is>
          <t>041960</t>
        </is>
      </c>
      <c r="C632" s="4" t="inlineStr">
        <is>
          <t>KOSDAQ</t>
        </is>
      </c>
    </row>
    <row r="633">
      <c r="A633" s="3" t="inlineStr">
        <is>
          <t>HJ중공업</t>
        </is>
      </c>
      <c r="B633" s="7" t="inlineStr">
        <is>
          <t>097230</t>
        </is>
      </c>
      <c r="C633" s="4" t="inlineStr">
        <is>
          <t>KOSPI</t>
        </is>
      </c>
    </row>
    <row r="634">
      <c r="A634" s="3" t="inlineStr">
        <is>
          <t>모두투어</t>
        </is>
      </c>
      <c r="B634" s="7" t="inlineStr">
        <is>
          <t>080160</t>
        </is>
      </c>
      <c r="C634" s="4" t="inlineStr">
        <is>
          <t>KOSDAQ</t>
        </is>
      </c>
    </row>
    <row r="635">
      <c r="A635" s="3" t="inlineStr">
        <is>
          <t>예스티</t>
        </is>
      </c>
      <c r="B635" s="7" t="inlineStr">
        <is>
          <t>122640</t>
        </is>
      </c>
      <c r="C635" s="4" t="inlineStr">
        <is>
          <t>KOSDAQ</t>
        </is>
      </c>
    </row>
    <row r="636">
      <c r="A636" s="3" t="inlineStr">
        <is>
          <t>이리츠코크렙</t>
        </is>
      </c>
      <c r="B636" s="7" t="inlineStr">
        <is>
          <t>088260</t>
        </is>
      </c>
      <c r="C636" s="4" t="inlineStr">
        <is>
          <t>KOSPI</t>
        </is>
      </c>
    </row>
    <row r="637">
      <c r="A637" s="3" t="inlineStr">
        <is>
          <t>에코마케팅</t>
        </is>
      </c>
      <c r="B637" s="7" t="inlineStr">
        <is>
          <t>230360</t>
        </is>
      </c>
      <c r="C637" s="4" t="inlineStr">
        <is>
          <t>KOSDAQ GLOBAL</t>
        </is>
      </c>
    </row>
    <row r="638">
      <c r="A638" s="3" t="inlineStr">
        <is>
          <t>케이티알파</t>
        </is>
      </c>
      <c r="B638" s="7" t="inlineStr">
        <is>
          <t>036030</t>
        </is>
      </c>
      <c r="C638" s="4" t="inlineStr">
        <is>
          <t>KOSDAQ</t>
        </is>
      </c>
    </row>
    <row r="639">
      <c r="A639" s="3" t="inlineStr">
        <is>
          <t>대한제당</t>
        </is>
      </c>
      <c r="B639" s="7" t="inlineStr">
        <is>
          <t>001790</t>
        </is>
      </c>
      <c r="C639" s="4" t="inlineStr">
        <is>
          <t>KOSPI</t>
        </is>
      </c>
    </row>
    <row r="640">
      <c r="A640" s="3" t="inlineStr">
        <is>
          <t>큐알티</t>
        </is>
      </c>
      <c r="B640" s="7" t="inlineStr">
        <is>
          <t>405100</t>
        </is>
      </c>
      <c r="C640" s="4" t="inlineStr">
        <is>
          <t>KOSDAQ</t>
        </is>
      </c>
    </row>
    <row r="641">
      <c r="A641" s="3" t="inlineStr">
        <is>
          <t>디알텍</t>
        </is>
      </c>
      <c r="B641" s="7" t="inlineStr">
        <is>
          <t>214680</t>
        </is>
      </c>
      <c r="C641" s="4" t="inlineStr">
        <is>
          <t>KOSDAQ</t>
        </is>
      </c>
    </row>
    <row r="642">
      <c r="A642" s="3" t="inlineStr">
        <is>
          <t>엑세스바이오</t>
        </is>
      </c>
      <c r="B642" s="7" t="inlineStr">
        <is>
          <t>950130</t>
        </is>
      </c>
      <c r="C642" s="4" t="inlineStr">
        <is>
          <t>KOSDAQ</t>
        </is>
      </c>
    </row>
    <row r="643">
      <c r="A643" s="3" t="inlineStr">
        <is>
          <t>웅진씽크빅</t>
        </is>
      </c>
      <c r="B643" s="7" t="inlineStr">
        <is>
          <t>095720</t>
        </is>
      </c>
      <c r="C643" s="4" t="inlineStr">
        <is>
          <t>KOSPI</t>
        </is>
      </c>
    </row>
    <row r="644">
      <c r="A644" s="3" t="inlineStr">
        <is>
          <t>한화3우B</t>
        </is>
      </c>
      <c r="B644" s="7" t="inlineStr">
        <is>
          <t>00088K</t>
        </is>
      </c>
      <c r="C644" s="4" t="inlineStr">
        <is>
          <t>KOSPI</t>
        </is>
      </c>
    </row>
    <row r="645">
      <c r="A645" s="3" t="inlineStr">
        <is>
          <t>펌텍코리아</t>
        </is>
      </c>
      <c r="B645" s="7" t="inlineStr">
        <is>
          <t>251970</t>
        </is>
      </c>
      <c r="C645" s="4" t="inlineStr">
        <is>
          <t>KOSDAQ</t>
        </is>
      </c>
    </row>
    <row r="646">
      <c r="A646" s="3" t="inlineStr">
        <is>
          <t>알멕</t>
        </is>
      </c>
      <c r="B646" s="7" t="inlineStr">
        <is>
          <t>354320</t>
        </is>
      </c>
      <c r="C646" s="4" t="inlineStr">
        <is>
          <t>KOSDAQ</t>
        </is>
      </c>
    </row>
    <row r="647">
      <c r="A647" s="3" t="inlineStr">
        <is>
          <t>새빗켐</t>
        </is>
      </c>
      <c r="B647" s="7" t="inlineStr">
        <is>
          <t>107600</t>
        </is>
      </c>
      <c r="C647" s="4" t="inlineStr">
        <is>
          <t>KOSDAQ</t>
        </is>
      </c>
    </row>
    <row r="648">
      <c r="A648" s="3" t="inlineStr">
        <is>
          <t>LG생활건강우</t>
        </is>
      </c>
      <c r="B648" s="7" t="inlineStr">
        <is>
          <t>051905</t>
        </is>
      </c>
      <c r="C648" s="4" t="inlineStr">
        <is>
          <t>KOSPI</t>
        </is>
      </c>
    </row>
    <row r="649">
      <c r="A649" s="3" t="inlineStr">
        <is>
          <t>잉글우드랩</t>
        </is>
      </c>
      <c r="B649" s="7" t="inlineStr">
        <is>
          <t>950140</t>
        </is>
      </c>
      <c r="C649" s="4" t="inlineStr">
        <is>
          <t>KOSDAQ</t>
        </is>
      </c>
    </row>
    <row r="650">
      <c r="A650" s="3" t="inlineStr">
        <is>
          <t>아나패스</t>
        </is>
      </c>
      <c r="B650" s="7" t="inlineStr">
        <is>
          <t>123860</t>
        </is>
      </c>
      <c r="C650" s="4" t="inlineStr">
        <is>
          <t>KOSDAQ</t>
        </is>
      </c>
    </row>
    <row r="651">
      <c r="A651" s="3" t="inlineStr">
        <is>
          <t>대성에너지</t>
        </is>
      </c>
      <c r="B651" s="7" t="inlineStr">
        <is>
          <t>117580</t>
        </is>
      </c>
      <c r="C651" s="4" t="inlineStr">
        <is>
          <t>KOSPI</t>
        </is>
      </c>
    </row>
    <row r="652">
      <c r="A652" s="3" t="inlineStr">
        <is>
          <t>비즈니스온</t>
        </is>
      </c>
      <c r="B652" s="7" t="inlineStr">
        <is>
          <t>138580</t>
        </is>
      </c>
      <c r="C652" s="4" t="inlineStr">
        <is>
          <t>KOSDAQ</t>
        </is>
      </c>
    </row>
    <row r="653">
      <c r="A653" s="3" t="inlineStr">
        <is>
          <t>유니테스트</t>
        </is>
      </c>
      <c r="B653" s="7" t="inlineStr">
        <is>
          <t>086390</t>
        </is>
      </c>
      <c r="C653" s="4" t="inlineStr">
        <is>
          <t>KOSDAQ</t>
        </is>
      </c>
    </row>
    <row r="654">
      <c r="A654" s="3" t="inlineStr">
        <is>
          <t>효성화학</t>
        </is>
      </c>
      <c r="B654" s="7" t="inlineStr">
        <is>
          <t>298000</t>
        </is>
      </c>
      <c r="C654" s="4" t="inlineStr">
        <is>
          <t>KOSPI</t>
        </is>
      </c>
    </row>
    <row r="655">
      <c r="A655" s="3" t="inlineStr">
        <is>
          <t>서울가스</t>
        </is>
      </c>
      <c r="B655" s="7" t="inlineStr">
        <is>
          <t>017390</t>
        </is>
      </c>
      <c r="C655" s="4" t="inlineStr">
        <is>
          <t>KOSPI</t>
        </is>
      </c>
    </row>
    <row r="656">
      <c r="A656" s="3" t="inlineStr">
        <is>
          <t>서희건설</t>
        </is>
      </c>
      <c r="B656" s="7" t="inlineStr">
        <is>
          <t>035890</t>
        </is>
      </c>
      <c r="C656" s="4" t="inlineStr">
        <is>
          <t>KOSDAQ</t>
        </is>
      </c>
    </row>
    <row r="657">
      <c r="A657" s="3" t="inlineStr">
        <is>
          <t>DL건설</t>
        </is>
      </c>
      <c r="B657" s="7" t="inlineStr">
        <is>
          <t>001880</t>
        </is>
      </c>
      <c r="C657" s="4" t="inlineStr">
        <is>
          <t>KOSPI</t>
        </is>
      </c>
    </row>
    <row r="658">
      <c r="A658" s="3" t="inlineStr">
        <is>
          <t>파워로직스</t>
        </is>
      </c>
      <c r="B658" s="7" t="inlineStr">
        <is>
          <t>047310</t>
        </is>
      </c>
      <c r="C658" s="4" t="inlineStr">
        <is>
          <t>KOSDAQ</t>
        </is>
      </c>
    </row>
    <row r="659">
      <c r="A659" s="3" t="inlineStr">
        <is>
          <t>포스코스틸리온</t>
        </is>
      </c>
      <c r="B659" s="7" t="inlineStr">
        <is>
          <t>058430</t>
        </is>
      </c>
      <c r="C659" s="4" t="inlineStr">
        <is>
          <t>KOSPI</t>
        </is>
      </c>
    </row>
    <row r="660">
      <c r="A660" s="3" t="inlineStr">
        <is>
          <t>미코</t>
        </is>
      </c>
      <c r="B660" s="7" t="inlineStr">
        <is>
          <t>059090</t>
        </is>
      </c>
      <c r="C660" s="4" t="inlineStr">
        <is>
          <t>KOSDAQ</t>
        </is>
      </c>
    </row>
    <row r="661">
      <c r="A661" s="3" t="inlineStr">
        <is>
          <t>다날</t>
        </is>
      </c>
      <c r="B661" s="7" t="inlineStr">
        <is>
          <t>064260</t>
        </is>
      </c>
      <c r="C661" s="4" t="inlineStr">
        <is>
          <t>KOSDAQ</t>
        </is>
      </c>
    </row>
    <row r="662">
      <c r="A662" s="3" t="inlineStr">
        <is>
          <t>이연제약</t>
        </is>
      </c>
      <c r="B662" s="7" t="inlineStr">
        <is>
          <t>102460</t>
        </is>
      </c>
      <c r="C662" s="4" t="inlineStr">
        <is>
          <t>KOSPI</t>
        </is>
      </c>
    </row>
    <row r="663">
      <c r="A663" s="3" t="inlineStr">
        <is>
          <t>티엘비</t>
        </is>
      </c>
      <c r="B663" s="7" t="inlineStr">
        <is>
          <t>356860</t>
        </is>
      </c>
      <c r="C663" s="4" t="inlineStr">
        <is>
          <t>KOSDAQ</t>
        </is>
      </c>
    </row>
    <row r="664">
      <c r="A664" s="3" t="inlineStr">
        <is>
          <t>한국쉘석유</t>
        </is>
      </c>
      <c r="B664" s="7" t="inlineStr">
        <is>
          <t>002960</t>
        </is>
      </c>
      <c r="C664" s="4" t="inlineStr">
        <is>
          <t>KOSPI</t>
        </is>
      </c>
    </row>
    <row r="665">
      <c r="A665" s="3" t="inlineStr">
        <is>
          <t>한일현대시멘트</t>
        </is>
      </c>
      <c r="B665" s="7" t="inlineStr">
        <is>
          <t>006390</t>
        </is>
      </c>
      <c r="C665" s="4" t="inlineStr">
        <is>
          <t>KOSPI</t>
        </is>
      </c>
    </row>
    <row r="666">
      <c r="A666" s="3" t="inlineStr">
        <is>
          <t>석경에이티</t>
        </is>
      </c>
      <c r="B666" s="7" t="inlineStr">
        <is>
          <t>357550</t>
        </is>
      </c>
      <c r="C666" s="4" t="inlineStr">
        <is>
          <t>KOSDAQ</t>
        </is>
      </c>
    </row>
    <row r="667">
      <c r="A667" s="3" t="inlineStr">
        <is>
          <t>사조대림</t>
        </is>
      </c>
      <c r="B667" s="7" t="inlineStr">
        <is>
          <t>003960</t>
        </is>
      </c>
      <c r="C667" s="4" t="inlineStr">
        <is>
          <t>KOSPI</t>
        </is>
      </c>
    </row>
    <row r="668">
      <c r="A668" s="3" t="inlineStr">
        <is>
          <t>컨텍</t>
        </is>
      </c>
      <c r="B668" s="7" t="inlineStr">
        <is>
          <t>451760</t>
        </is>
      </c>
      <c r="C668" s="4" t="inlineStr">
        <is>
          <t>KOSDAQ</t>
        </is>
      </c>
    </row>
    <row r="669">
      <c r="A669" s="3" t="inlineStr">
        <is>
          <t>종근당홀딩스</t>
        </is>
      </c>
      <c r="B669" s="7" t="inlineStr">
        <is>
          <t>001630</t>
        </is>
      </c>
      <c r="C669" s="4" t="inlineStr">
        <is>
          <t>KOSPI</t>
        </is>
      </c>
    </row>
    <row r="670">
      <c r="A670" s="3" t="inlineStr">
        <is>
          <t>국전약품</t>
        </is>
      </c>
      <c r="B670" s="7" t="inlineStr">
        <is>
          <t>307750</t>
        </is>
      </c>
      <c r="C670" s="4" t="inlineStr">
        <is>
          <t>KOSDAQ</t>
        </is>
      </c>
    </row>
    <row r="671">
      <c r="A671" s="3" t="inlineStr">
        <is>
          <t>대한제강</t>
        </is>
      </c>
      <c r="B671" s="7" t="inlineStr">
        <is>
          <t>084010</t>
        </is>
      </c>
      <c r="C671" s="4" t="inlineStr">
        <is>
          <t>KOSPI</t>
        </is>
      </c>
    </row>
    <row r="672">
      <c r="A672" s="3" t="inlineStr">
        <is>
          <t>남선알미늄</t>
        </is>
      </c>
      <c r="B672" s="7" t="inlineStr">
        <is>
          <t>008350</t>
        </is>
      </c>
      <c r="C672" s="4" t="inlineStr">
        <is>
          <t>KOSPI</t>
        </is>
      </c>
    </row>
    <row r="673">
      <c r="A673" s="3" t="inlineStr">
        <is>
          <t>HLB테라퓨틱스</t>
        </is>
      </c>
      <c r="B673" s="7" t="inlineStr">
        <is>
          <t>115450</t>
        </is>
      </c>
      <c r="C673" s="4" t="inlineStr">
        <is>
          <t>KOSDAQ</t>
        </is>
      </c>
    </row>
    <row r="674">
      <c r="A674" s="3" t="inlineStr">
        <is>
          <t>SNT홀딩스</t>
        </is>
      </c>
      <c r="B674" s="7" t="inlineStr">
        <is>
          <t>036530</t>
        </is>
      </c>
      <c r="C674" s="4" t="inlineStr">
        <is>
          <t>KOSPI</t>
        </is>
      </c>
    </row>
    <row r="675">
      <c r="A675" s="3" t="inlineStr">
        <is>
          <t>에이스침대</t>
        </is>
      </c>
      <c r="B675" s="7" t="inlineStr">
        <is>
          <t>003800</t>
        </is>
      </c>
      <c r="C675" s="4" t="inlineStr">
        <is>
          <t>KOSDAQ</t>
        </is>
      </c>
    </row>
    <row r="676">
      <c r="A676" s="3" t="inlineStr">
        <is>
          <t>넥스트칩</t>
        </is>
      </c>
      <c r="B676" s="7" t="inlineStr">
        <is>
          <t>396270</t>
        </is>
      </c>
      <c r="C676" s="4" t="inlineStr">
        <is>
          <t>KOSDAQ</t>
        </is>
      </c>
    </row>
    <row r="677">
      <c r="A677" s="3" t="inlineStr">
        <is>
          <t>SK증권</t>
        </is>
      </c>
      <c r="B677" s="7" t="inlineStr">
        <is>
          <t>001510</t>
        </is>
      </c>
      <c r="C677" s="4" t="inlineStr">
        <is>
          <t>KOSPI</t>
        </is>
      </c>
    </row>
    <row r="678">
      <c r="A678" s="3" t="inlineStr">
        <is>
          <t>한국콜마홀딩스</t>
        </is>
      </c>
      <c r="B678" s="7" t="inlineStr">
        <is>
          <t>024720</t>
        </is>
      </c>
      <c r="C678" s="4" t="inlineStr">
        <is>
          <t>KOSPI</t>
        </is>
      </c>
    </row>
    <row r="679">
      <c r="A679" s="3" t="inlineStr">
        <is>
          <t>CJ프레시웨이</t>
        </is>
      </c>
      <c r="B679" s="7" t="inlineStr">
        <is>
          <t>051500</t>
        </is>
      </c>
      <c r="C679" s="4" t="inlineStr">
        <is>
          <t>KOSDAQ</t>
        </is>
      </c>
    </row>
    <row r="680">
      <c r="A680" s="3" t="inlineStr">
        <is>
          <t>뷰웍스</t>
        </is>
      </c>
      <c r="B680" s="7" t="inlineStr">
        <is>
          <t>100120</t>
        </is>
      </c>
      <c r="C680" s="4" t="inlineStr">
        <is>
          <t>KOSDAQ</t>
        </is>
      </c>
    </row>
    <row r="681">
      <c r="A681" s="3" t="inlineStr">
        <is>
          <t>세진중공업</t>
        </is>
      </c>
      <c r="B681" s="7" t="inlineStr">
        <is>
          <t>075580</t>
        </is>
      </c>
      <c r="C681" s="4" t="inlineStr">
        <is>
          <t>KOSPI</t>
        </is>
      </c>
    </row>
    <row r="682">
      <c r="A682" s="3" t="inlineStr">
        <is>
          <t>농심홀딩스</t>
        </is>
      </c>
      <c r="B682" s="7" t="inlineStr">
        <is>
          <t>072710</t>
        </is>
      </c>
      <c r="C682" s="4" t="inlineStr">
        <is>
          <t>KOSPI</t>
        </is>
      </c>
    </row>
    <row r="683">
      <c r="A683" s="3" t="inlineStr">
        <is>
          <t>한빛레이저</t>
        </is>
      </c>
      <c r="B683" s="7" t="inlineStr">
        <is>
          <t>452190</t>
        </is>
      </c>
      <c r="C683" s="4" t="inlineStr">
        <is>
          <t>KOSDAQ</t>
        </is>
      </c>
    </row>
    <row r="684">
      <c r="A684" s="3" t="inlineStr">
        <is>
          <t>샘씨엔에스</t>
        </is>
      </c>
      <c r="B684" s="7" t="inlineStr">
        <is>
          <t>252990</t>
        </is>
      </c>
      <c r="C684" s="4" t="inlineStr">
        <is>
          <t>KOSDAQ</t>
        </is>
      </c>
    </row>
    <row r="685">
      <c r="A685" s="3" t="inlineStr">
        <is>
          <t>CJ4우(전환)</t>
        </is>
      </c>
      <c r="B685" s="7" t="inlineStr">
        <is>
          <t>00104K</t>
        </is>
      </c>
      <c r="C685" s="4" t="inlineStr">
        <is>
          <t>KOSPI</t>
        </is>
      </c>
    </row>
    <row r="686">
      <c r="A686" s="3" t="inlineStr">
        <is>
          <t>삼진제약</t>
        </is>
      </c>
      <c r="B686" s="7" t="inlineStr">
        <is>
          <t>005500</t>
        </is>
      </c>
      <c r="C686" s="4" t="inlineStr">
        <is>
          <t>KOSPI</t>
        </is>
      </c>
    </row>
    <row r="687">
      <c r="A687" s="3" t="inlineStr">
        <is>
          <t>하이비젼시스템</t>
        </is>
      </c>
      <c r="B687" s="7" t="inlineStr">
        <is>
          <t>126700</t>
        </is>
      </c>
      <c r="C687" s="4" t="inlineStr">
        <is>
          <t>KOSDAQ</t>
        </is>
      </c>
    </row>
    <row r="688">
      <c r="A688" s="3" t="inlineStr">
        <is>
          <t>한솔아이원스</t>
        </is>
      </c>
      <c r="B688" s="7" t="inlineStr">
        <is>
          <t>114810</t>
        </is>
      </c>
      <c r="C688" s="4" t="inlineStr">
        <is>
          <t>KOSDAQ</t>
        </is>
      </c>
    </row>
    <row r="689">
      <c r="A689" s="3" t="inlineStr">
        <is>
          <t>휴림로봇</t>
        </is>
      </c>
      <c r="B689" s="7" t="inlineStr">
        <is>
          <t>090710</t>
        </is>
      </c>
      <c r="C689" s="4" t="inlineStr">
        <is>
          <t>KOSDAQ</t>
        </is>
      </c>
    </row>
    <row r="690">
      <c r="A690" s="3" t="inlineStr">
        <is>
          <t>알서포트</t>
        </is>
      </c>
      <c r="B690" s="7" t="inlineStr">
        <is>
          <t>131370</t>
        </is>
      </c>
      <c r="C690" s="4" t="inlineStr">
        <is>
          <t>KOSDAQ</t>
        </is>
      </c>
    </row>
    <row r="691">
      <c r="A691" s="3" t="inlineStr">
        <is>
          <t>휴온스글로벌</t>
        </is>
      </c>
      <c r="B691" s="7" t="inlineStr">
        <is>
          <t>084110</t>
        </is>
      </c>
      <c r="C691" s="4" t="inlineStr">
        <is>
          <t>KOSDAQ</t>
        </is>
      </c>
    </row>
    <row r="692">
      <c r="A692" s="3" t="inlineStr">
        <is>
          <t>스틱인베스트먼트</t>
        </is>
      </c>
      <c r="B692" s="7" t="inlineStr">
        <is>
          <t>026890</t>
        </is>
      </c>
      <c r="C692" s="4" t="inlineStr">
        <is>
          <t>KOSPI</t>
        </is>
      </c>
    </row>
    <row r="693">
      <c r="A693" s="3" t="inlineStr">
        <is>
          <t>HD현대에너지솔루션</t>
        </is>
      </c>
      <c r="B693" s="7" t="inlineStr">
        <is>
          <t>322000</t>
        </is>
      </c>
      <c r="C693" s="4" t="inlineStr">
        <is>
          <t>KOSPI</t>
        </is>
      </c>
    </row>
    <row r="694">
      <c r="A694" s="3" t="inlineStr">
        <is>
          <t>드림어스컴퍼니</t>
        </is>
      </c>
      <c r="B694" s="7" t="inlineStr">
        <is>
          <t>060570</t>
        </is>
      </c>
      <c r="C694" s="4" t="inlineStr">
        <is>
          <t>KOSDAQ</t>
        </is>
      </c>
    </row>
    <row r="695">
      <c r="A695" s="3" t="inlineStr">
        <is>
          <t>에이프릴바이오</t>
        </is>
      </c>
      <c r="B695" s="7" t="inlineStr">
        <is>
          <t>397030</t>
        </is>
      </c>
      <c r="C695" s="4" t="inlineStr">
        <is>
          <t>KOSDAQ</t>
        </is>
      </c>
    </row>
    <row r="696">
      <c r="A696" s="3" t="inlineStr">
        <is>
          <t>원익피앤이</t>
        </is>
      </c>
      <c r="B696" s="7" t="inlineStr">
        <is>
          <t>217820</t>
        </is>
      </c>
      <c r="C696" s="4" t="inlineStr">
        <is>
          <t>KOSDAQ</t>
        </is>
      </c>
    </row>
    <row r="697">
      <c r="A697" s="3" t="inlineStr">
        <is>
          <t>큐리옥스바이오시스템즈</t>
        </is>
      </c>
      <c r="B697" s="7" t="inlineStr">
        <is>
          <t>445680</t>
        </is>
      </c>
      <c r="C697" s="4" t="inlineStr">
        <is>
          <t>KOSDAQ</t>
        </is>
      </c>
    </row>
    <row r="698">
      <c r="A698" s="3" t="inlineStr">
        <is>
          <t>한양이엔지</t>
        </is>
      </c>
      <c r="B698" s="7" t="inlineStr">
        <is>
          <t>045100</t>
        </is>
      </c>
      <c r="C698" s="4" t="inlineStr">
        <is>
          <t>KOSDAQ</t>
        </is>
      </c>
    </row>
    <row r="699">
      <c r="A699" s="3" t="inlineStr">
        <is>
          <t>케이씨</t>
        </is>
      </c>
      <c r="B699" s="7" t="inlineStr">
        <is>
          <t>029460</t>
        </is>
      </c>
      <c r="C699" s="4" t="inlineStr">
        <is>
          <t>KOSPI</t>
        </is>
      </c>
    </row>
    <row r="700">
      <c r="A700" s="3" t="inlineStr">
        <is>
          <t>일양약품</t>
        </is>
      </c>
      <c r="B700" s="7" t="inlineStr">
        <is>
          <t>007570</t>
        </is>
      </c>
      <c r="C700" s="4" t="inlineStr">
        <is>
          <t>KOSPI</t>
        </is>
      </c>
    </row>
    <row r="701">
      <c r="A701" s="3" t="inlineStr">
        <is>
          <t>디이엔티</t>
        </is>
      </c>
      <c r="B701" s="7" t="inlineStr">
        <is>
          <t>079810</t>
        </is>
      </c>
      <c r="C701" s="4" t="inlineStr">
        <is>
          <t>KOSDAQ</t>
        </is>
      </c>
    </row>
    <row r="702">
      <c r="A702" s="3" t="inlineStr">
        <is>
          <t>아이마켓코리아</t>
        </is>
      </c>
      <c r="B702" s="7" t="inlineStr">
        <is>
          <t>122900</t>
        </is>
      </c>
      <c r="C702" s="4" t="inlineStr">
        <is>
          <t>KOSPI</t>
        </is>
      </c>
    </row>
    <row r="703">
      <c r="A703" s="3" t="inlineStr">
        <is>
          <t>지누스</t>
        </is>
      </c>
      <c r="B703" s="7" t="inlineStr">
        <is>
          <t>013890</t>
        </is>
      </c>
      <c r="C703" s="4" t="inlineStr">
        <is>
          <t>KOSPI</t>
        </is>
      </c>
    </row>
    <row r="704">
      <c r="A704" s="3" t="inlineStr">
        <is>
          <t>일성신약</t>
        </is>
      </c>
      <c r="B704" s="7" t="inlineStr">
        <is>
          <t>003120</t>
        </is>
      </c>
      <c r="C704" s="4" t="inlineStr">
        <is>
          <t>KOSPI</t>
        </is>
      </c>
    </row>
    <row r="705">
      <c r="A705" s="3" t="inlineStr">
        <is>
          <t>이수화학</t>
        </is>
      </c>
      <c r="B705" s="7" t="inlineStr">
        <is>
          <t>005950</t>
        </is>
      </c>
      <c r="C705" s="4" t="inlineStr">
        <is>
          <t>KOSPI</t>
        </is>
      </c>
    </row>
    <row r="706">
      <c r="A706" s="3" t="inlineStr">
        <is>
          <t>동화약품</t>
        </is>
      </c>
      <c r="B706" s="7" t="inlineStr">
        <is>
          <t>000020</t>
        </is>
      </c>
      <c r="C706" s="4" t="inlineStr">
        <is>
          <t>KOSPI</t>
        </is>
      </c>
    </row>
    <row r="707">
      <c r="A707" s="3" t="inlineStr">
        <is>
          <t>나스미디어</t>
        </is>
      </c>
      <c r="B707" s="7" t="inlineStr">
        <is>
          <t>089600</t>
        </is>
      </c>
      <c r="C707" s="4" t="inlineStr">
        <is>
          <t>KOSDAQ</t>
        </is>
      </c>
    </row>
    <row r="708">
      <c r="A708" s="3" t="inlineStr">
        <is>
          <t>CR홀딩스</t>
        </is>
      </c>
      <c r="B708" s="7" t="inlineStr">
        <is>
          <t>000480</t>
        </is>
      </c>
      <c r="C708" s="4" t="inlineStr">
        <is>
          <t>KOSPI</t>
        </is>
      </c>
    </row>
    <row r="709">
      <c r="A709" s="3" t="inlineStr">
        <is>
          <t>큐브엔터</t>
        </is>
      </c>
      <c r="B709" s="7" t="inlineStr">
        <is>
          <t>182360</t>
        </is>
      </c>
      <c r="C709" s="4" t="inlineStr">
        <is>
          <t>KOSDAQ</t>
        </is>
      </c>
    </row>
    <row r="710">
      <c r="A710" s="3" t="inlineStr">
        <is>
          <t>원준</t>
        </is>
      </c>
      <c r="B710" s="7" t="inlineStr">
        <is>
          <t>382840</t>
        </is>
      </c>
      <c r="C710" s="4" t="inlineStr">
        <is>
          <t>KOSDAQ</t>
        </is>
      </c>
    </row>
    <row r="711">
      <c r="A711" s="3" t="inlineStr">
        <is>
          <t>한국철강</t>
        </is>
      </c>
      <c r="B711" s="7" t="inlineStr">
        <is>
          <t>104700</t>
        </is>
      </c>
      <c r="C711" s="4" t="inlineStr">
        <is>
          <t>KOSPI</t>
        </is>
      </c>
    </row>
    <row r="712">
      <c r="A712" s="3" t="inlineStr">
        <is>
          <t>현대비앤지스틸</t>
        </is>
      </c>
      <c r="B712" s="7" t="inlineStr">
        <is>
          <t>004560</t>
        </is>
      </c>
      <c r="C712" s="4" t="inlineStr">
        <is>
          <t>KOSPI</t>
        </is>
      </c>
    </row>
    <row r="713">
      <c r="A713" s="3" t="inlineStr">
        <is>
          <t>코오롱플라스틱</t>
        </is>
      </c>
      <c r="B713" s="7" t="inlineStr">
        <is>
          <t>138490</t>
        </is>
      </c>
      <c r="C713" s="4" t="inlineStr">
        <is>
          <t>KOSPI</t>
        </is>
      </c>
    </row>
    <row r="714">
      <c r="A714" s="3" t="inlineStr">
        <is>
          <t>플리토</t>
        </is>
      </c>
      <c r="B714" s="7" t="inlineStr">
        <is>
          <t>300080</t>
        </is>
      </c>
      <c r="C714" s="4" t="inlineStr">
        <is>
          <t>KOSDAQ</t>
        </is>
      </c>
    </row>
    <row r="715">
      <c r="A715" s="3" t="inlineStr">
        <is>
          <t>에스에이엠티</t>
        </is>
      </c>
      <c r="B715" s="7" t="inlineStr">
        <is>
          <t>031330</t>
        </is>
      </c>
      <c r="C715" s="4" t="inlineStr">
        <is>
          <t>KOSDAQ</t>
        </is>
      </c>
    </row>
    <row r="716">
      <c r="A716" s="3" t="inlineStr">
        <is>
          <t>메드팩토</t>
        </is>
      </c>
      <c r="B716" s="7" t="inlineStr">
        <is>
          <t>235980</t>
        </is>
      </c>
      <c r="C716" s="4" t="inlineStr">
        <is>
          <t>KOSDAQ</t>
        </is>
      </c>
    </row>
    <row r="717">
      <c r="A717" s="3" t="inlineStr">
        <is>
          <t>삼양패키징</t>
        </is>
      </c>
      <c r="B717" s="7" t="inlineStr">
        <is>
          <t>272550</t>
        </is>
      </c>
      <c r="C717" s="4" t="inlineStr">
        <is>
          <t>KOSPI</t>
        </is>
      </c>
    </row>
    <row r="718">
      <c r="A718" s="3" t="inlineStr">
        <is>
          <t>코어라인소프트</t>
        </is>
      </c>
      <c r="B718" s="7" t="inlineStr">
        <is>
          <t>384470</t>
        </is>
      </c>
      <c r="C718" s="4" t="inlineStr">
        <is>
          <t>KOSDAQ</t>
        </is>
      </c>
    </row>
    <row r="719">
      <c r="A719" s="3" t="inlineStr">
        <is>
          <t>동원개발</t>
        </is>
      </c>
      <c r="B719" s="7" t="inlineStr">
        <is>
          <t>013120</t>
        </is>
      </c>
      <c r="C719" s="4" t="inlineStr">
        <is>
          <t>KOSDAQ</t>
        </is>
      </c>
    </row>
    <row r="720">
      <c r="A720" s="3" t="inlineStr">
        <is>
          <t>밀리의서재</t>
        </is>
      </c>
      <c r="B720" s="7" t="inlineStr">
        <is>
          <t>418470</t>
        </is>
      </c>
      <c r="C720" s="4" t="inlineStr">
        <is>
          <t>KOSDAQ</t>
        </is>
      </c>
    </row>
    <row r="721">
      <c r="A721" s="3" t="inlineStr">
        <is>
          <t>TYM</t>
        </is>
      </c>
      <c r="B721" s="7" t="inlineStr">
        <is>
          <t>002900</t>
        </is>
      </c>
      <c r="C721" s="4" t="inlineStr">
        <is>
          <t>KOSPI</t>
        </is>
      </c>
    </row>
    <row r="722">
      <c r="A722" s="3" t="inlineStr">
        <is>
          <t>코윈테크</t>
        </is>
      </c>
      <c r="B722" s="7" t="inlineStr">
        <is>
          <t>282880</t>
        </is>
      </c>
      <c r="C722" s="4" t="inlineStr">
        <is>
          <t>KOSDAQ</t>
        </is>
      </c>
    </row>
    <row r="723">
      <c r="A723" s="3" t="inlineStr">
        <is>
          <t>글로벌텍스프리</t>
        </is>
      </c>
      <c r="B723" s="7" t="inlineStr">
        <is>
          <t>204620</t>
        </is>
      </c>
      <c r="C723" s="4" t="inlineStr">
        <is>
          <t>KOSDAQ</t>
        </is>
      </c>
    </row>
    <row r="724">
      <c r="A724" s="3" t="inlineStr">
        <is>
          <t>나노팀</t>
        </is>
      </c>
      <c r="B724" s="7" t="inlineStr">
        <is>
          <t>417010</t>
        </is>
      </c>
      <c r="C724" s="4" t="inlineStr">
        <is>
          <t>KOSDAQ</t>
        </is>
      </c>
    </row>
    <row r="725">
      <c r="A725" s="3" t="inlineStr">
        <is>
          <t>잇츠한불</t>
        </is>
      </c>
      <c r="B725" s="7" t="inlineStr">
        <is>
          <t>226320</t>
        </is>
      </c>
      <c r="C725" s="4" t="inlineStr">
        <is>
          <t>KOSPI</t>
        </is>
      </c>
    </row>
    <row r="726">
      <c r="A726" s="3" t="inlineStr">
        <is>
          <t>미래컴퍼니</t>
        </is>
      </c>
      <c r="B726" s="7" t="inlineStr">
        <is>
          <t>049950</t>
        </is>
      </c>
      <c r="C726" s="4" t="inlineStr">
        <is>
          <t>KOSDAQ</t>
        </is>
      </c>
    </row>
    <row r="727">
      <c r="A727" s="3" t="inlineStr">
        <is>
          <t>메디포스트</t>
        </is>
      </c>
      <c r="B727" s="7" t="inlineStr">
        <is>
          <t>078160</t>
        </is>
      </c>
      <c r="C727" s="4" t="inlineStr">
        <is>
          <t>KOSDAQ</t>
        </is>
      </c>
    </row>
    <row r="728">
      <c r="A728" s="3" t="inlineStr">
        <is>
          <t>오로스테크놀로지</t>
        </is>
      </c>
      <c r="B728" s="7" t="inlineStr">
        <is>
          <t>322310</t>
        </is>
      </c>
      <c r="C728" s="4" t="inlineStr">
        <is>
          <t>KOSDAQ</t>
        </is>
      </c>
    </row>
    <row r="729">
      <c r="A729" s="3" t="inlineStr">
        <is>
          <t>톱텍</t>
        </is>
      </c>
      <c r="B729" s="7" t="inlineStr">
        <is>
          <t>108230</t>
        </is>
      </c>
      <c r="C729" s="4" t="inlineStr">
        <is>
          <t>KOSDAQ</t>
        </is>
      </c>
    </row>
    <row r="730">
      <c r="A730" s="3" t="inlineStr">
        <is>
          <t>환인제약</t>
        </is>
      </c>
      <c r="B730" s="7" t="inlineStr">
        <is>
          <t>016580</t>
        </is>
      </c>
      <c r="C730" s="4" t="inlineStr">
        <is>
          <t>KOSPI</t>
        </is>
      </c>
    </row>
    <row r="731">
      <c r="A731" s="3" t="inlineStr">
        <is>
          <t>STX엔진</t>
        </is>
      </c>
      <c r="B731" s="7" t="inlineStr">
        <is>
          <t>077970</t>
        </is>
      </c>
      <c r="C731" s="4" t="inlineStr">
        <is>
          <t>KOSPI</t>
        </is>
      </c>
    </row>
    <row r="732">
      <c r="A732" s="3" t="inlineStr">
        <is>
          <t>휴스틸</t>
        </is>
      </c>
      <c r="B732" s="7" t="inlineStr">
        <is>
          <t>005010</t>
        </is>
      </c>
      <c r="C732" s="4" t="inlineStr">
        <is>
          <t>KOSPI</t>
        </is>
      </c>
    </row>
    <row r="733">
      <c r="A733" s="3" t="inlineStr">
        <is>
          <t>제테마</t>
        </is>
      </c>
      <c r="B733" s="7" t="inlineStr">
        <is>
          <t>216080</t>
        </is>
      </c>
      <c r="C733" s="4" t="inlineStr">
        <is>
          <t>KOSDAQ</t>
        </is>
      </c>
    </row>
    <row r="734">
      <c r="A734" s="3" t="inlineStr">
        <is>
          <t>모토닉</t>
        </is>
      </c>
      <c r="B734" s="7" t="inlineStr">
        <is>
          <t>009680</t>
        </is>
      </c>
      <c r="C734" s="4" t="inlineStr">
        <is>
          <t>KOSPI</t>
        </is>
      </c>
    </row>
    <row r="735">
      <c r="A735" s="3" t="inlineStr">
        <is>
          <t>YG PLUS</t>
        </is>
      </c>
      <c r="B735" s="7" t="inlineStr">
        <is>
          <t>037270</t>
        </is>
      </c>
      <c r="C735" s="4" t="inlineStr">
        <is>
          <t>KOSPI</t>
        </is>
      </c>
    </row>
    <row r="736">
      <c r="A736" s="3" t="inlineStr">
        <is>
          <t>스카이라이프</t>
        </is>
      </c>
      <c r="B736" s="7" t="inlineStr">
        <is>
          <t>053210</t>
        </is>
      </c>
      <c r="C736" s="4" t="inlineStr">
        <is>
          <t>KOSPI</t>
        </is>
      </c>
    </row>
    <row r="737">
      <c r="A737" s="3" t="inlineStr">
        <is>
          <t>랩지노믹스</t>
        </is>
      </c>
      <c r="B737" s="7" t="inlineStr">
        <is>
          <t>084650</t>
        </is>
      </c>
      <c r="C737" s="4" t="inlineStr">
        <is>
          <t>KOSDAQ</t>
        </is>
      </c>
    </row>
    <row r="738">
      <c r="A738" s="3" t="inlineStr">
        <is>
          <t>현대차증권</t>
        </is>
      </c>
      <c r="B738" s="7" t="inlineStr">
        <is>
          <t>001500</t>
        </is>
      </c>
      <c r="C738" s="4" t="inlineStr">
        <is>
          <t>KOSPI</t>
        </is>
      </c>
    </row>
    <row r="739">
      <c r="A739" s="3" t="inlineStr">
        <is>
          <t>프레스티지바이오로직스</t>
        </is>
      </c>
      <c r="B739" s="7" t="inlineStr">
        <is>
          <t>334970</t>
        </is>
      </c>
      <c r="C739" s="4" t="inlineStr">
        <is>
          <t>KOSDAQ</t>
        </is>
      </c>
    </row>
    <row r="740">
      <c r="A740" s="3" t="inlineStr">
        <is>
          <t>바이넥스</t>
        </is>
      </c>
      <c r="B740" s="7" t="inlineStr">
        <is>
          <t>053030</t>
        </is>
      </c>
      <c r="C740" s="4" t="inlineStr">
        <is>
          <t>KOSDAQ</t>
        </is>
      </c>
    </row>
    <row r="741">
      <c r="A741" s="3" t="inlineStr">
        <is>
          <t>대명에너지</t>
        </is>
      </c>
      <c r="B741" s="7" t="inlineStr">
        <is>
          <t>389260</t>
        </is>
      </c>
      <c r="C741" s="4" t="inlineStr">
        <is>
          <t>KOSDAQ</t>
        </is>
      </c>
    </row>
    <row r="742">
      <c r="A742" s="3" t="inlineStr">
        <is>
          <t>에스비비테크</t>
        </is>
      </c>
      <c r="B742" s="7" t="inlineStr">
        <is>
          <t>389500</t>
        </is>
      </c>
      <c r="C742" s="4" t="inlineStr">
        <is>
          <t>KOSDAQ</t>
        </is>
      </c>
    </row>
    <row r="743">
      <c r="A743" s="3" t="inlineStr">
        <is>
          <t>싸이토젠</t>
        </is>
      </c>
      <c r="B743" s="7" t="inlineStr">
        <is>
          <t>217330</t>
        </is>
      </c>
      <c r="C743" s="4" t="inlineStr">
        <is>
          <t>KOSDAQ</t>
        </is>
      </c>
    </row>
    <row r="744">
      <c r="A744" s="3" t="inlineStr">
        <is>
          <t>한국토지신탁</t>
        </is>
      </c>
      <c r="B744" s="7" t="inlineStr">
        <is>
          <t>034830</t>
        </is>
      </c>
      <c r="C744" s="4" t="inlineStr">
        <is>
          <t>KOSPI</t>
        </is>
      </c>
    </row>
    <row r="745">
      <c r="A745" s="3" t="inlineStr">
        <is>
          <t>선익시스템</t>
        </is>
      </c>
      <c r="B745" s="7" t="inlineStr">
        <is>
          <t>171090</t>
        </is>
      </c>
      <c r="C745" s="4" t="inlineStr">
        <is>
          <t>KOSDAQ</t>
        </is>
      </c>
    </row>
    <row r="746">
      <c r="A746" s="3" t="inlineStr">
        <is>
          <t>이랜텍</t>
        </is>
      </c>
      <c r="B746" s="7" t="inlineStr">
        <is>
          <t>054210</t>
        </is>
      </c>
      <c r="C746" s="4" t="inlineStr">
        <is>
          <t>KOSDAQ</t>
        </is>
      </c>
    </row>
    <row r="747">
      <c r="A747" s="3" t="inlineStr">
        <is>
          <t>엠케이전자</t>
        </is>
      </c>
      <c r="B747" s="7" t="inlineStr">
        <is>
          <t>033160</t>
        </is>
      </c>
      <c r="C747" s="4" t="inlineStr">
        <is>
          <t>KOSDAQ</t>
        </is>
      </c>
    </row>
    <row r="748">
      <c r="A748" s="3" t="inlineStr">
        <is>
          <t>비에이치아이</t>
        </is>
      </c>
      <c r="B748" s="7" t="inlineStr">
        <is>
          <t>083650</t>
        </is>
      </c>
      <c r="C748" s="4" t="inlineStr">
        <is>
          <t>KOSDAQ</t>
        </is>
      </c>
    </row>
    <row r="749">
      <c r="A749" s="3" t="inlineStr">
        <is>
          <t>신성통상</t>
        </is>
      </c>
      <c r="B749" s="7" t="inlineStr">
        <is>
          <t>005390</t>
        </is>
      </c>
      <c r="C749" s="4" t="inlineStr">
        <is>
          <t>KOSPI</t>
        </is>
      </c>
    </row>
    <row r="750">
      <c r="A750" s="3" t="inlineStr">
        <is>
          <t>LS마린솔루션</t>
        </is>
      </c>
      <c r="B750" s="7" t="inlineStr">
        <is>
          <t>060370</t>
        </is>
      </c>
      <c r="C750" s="4" t="inlineStr">
        <is>
          <t>KOSDAQ</t>
        </is>
      </c>
    </row>
    <row r="751">
      <c r="A751" s="3" t="inlineStr">
        <is>
          <t>토비스</t>
        </is>
      </c>
      <c r="B751" s="7" t="inlineStr">
        <is>
          <t>051360</t>
        </is>
      </c>
      <c r="C751" s="4" t="inlineStr">
        <is>
          <t>KOSDAQ</t>
        </is>
      </c>
    </row>
    <row r="752">
      <c r="A752" s="3" t="inlineStr">
        <is>
          <t>감성코퍼레이션</t>
        </is>
      </c>
      <c r="B752" s="7" t="inlineStr">
        <is>
          <t>036620</t>
        </is>
      </c>
      <c r="C752" s="4" t="inlineStr">
        <is>
          <t>KOSDAQ</t>
        </is>
      </c>
    </row>
    <row r="753">
      <c r="A753" s="3" t="inlineStr">
        <is>
          <t>하이드로리튬</t>
        </is>
      </c>
      <c r="B753" s="7" t="inlineStr">
        <is>
          <t>101670</t>
        </is>
      </c>
      <c r="C753" s="4" t="inlineStr">
        <is>
          <t>KOSDAQ</t>
        </is>
      </c>
    </row>
    <row r="754">
      <c r="A754" s="3" t="inlineStr">
        <is>
          <t>비나텍</t>
        </is>
      </c>
      <c r="B754" s="7" t="inlineStr">
        <is>
          <t>126340</t>
        </is>
      </c>
      <c r="C754" s="4" t="inlineStr">
        <is>
          <t>KOSDAQ</t>
        </is>
      </c>
    </row>
    <row r="755">
      <c r="A755" s="3" t="inlineStr">
        <is>
          <t>현대차3우B</t>
        </is>
      </c>
      <c r="B755" s="7" t="inlineStr">
        <is>
          <t>005389</t>
        </is>
      </c>
      <c r="C755" s="4" t="inlineStr">
        <is>
          <t>KOSPI</t>
        </is>
      </c>
    </row>
    <row r="756">
      <c r="A756" s="3" t="inlineStr">
        <is>
          <t>씨에스베어링</t>
        </is>
      </c>
      <c r="B756" s="7" t="inlineStr">
        <is>
          <t>297090</t>
        </is>
      </c>
      <c r="C756" s="4" t="inlineStr">
        <is>
          <t>KOSDAQ</t>
        </is>
      </c>
    </row>
    <row r="757">
      <c r="A757" s="3" t="inlineStr">
        <is>
          <t>유진기업</t>
        </is>
      </c>
      <c r="B757" s="7" t="inlineStr">
        <is>
          <t>023410</t>
        </is>
      </c>
      <c r="C757" s="4" t="inlineStr">
        <is>
          <t>KOSDAQ</t>
        </is>
      </c>
    </row>
    <row r="758">
      <c r="A758" s="3" t="inlineStr">
        <is>
          <t>조일알미늄</t>
        </is>
      </c>
      <c r="B758" s="7" t="inlineStr">
        <is>
          <t>018470</t>
        </is>
      </c>
      <c r="C758" s="4" t="inlineStr">
        <is>
          <t>KOSPI</t>
        </is>
      </c>
    </row>
    <row r="759">
      <c r="A759" s="3" t="inlineStr">
        <is>
          <t>도화엔지니어링</t>
        </is>
      </c>
      <c r="B759" s="7" t="inlineStr">
        <is>
          <t>002150</t>
        </is>
      </c>
      <c r="C759" s="4" t="inlineStr">
        <is>
          <t>KOSPI</t>
        </is>
      </c>
    </row>
    <row r="760">
      <c r="A760" s="3" t="inlineStr">
        <is>
          <t>AP위성</t>
        </is>
      </c>
      <c r="B760" s="7" t="inlineStr">
        <is>
          <t>211270</t>
        </is>
      </c>
      <c r="C760" s="4" t="inlineStr">
        <is>
          <t>KOSDAQ</t>
        </is>
      </c>
    </row>
    <row r="761">
      <c r="A761" s="3" t="inlineStr">
        <is>
          <t>코아스템켐온</t>
        </is>
      </c>
      <c r="B761" s="7" t="inlineStr">
        <is>
          <t>166480</t>
        </is>
      </c>
      <c r="C761" s="4" t="inlineStr">
        <is>
          <t>KOSDAQ</t>
        </is>
      </c>
    </row>
    <row r="762">
      <c r="A762" s="3" t="inlineStr">
        <is>
          <t>비덴트</t>
        </is>
      </c>
      <c r="B762" s="7" t="inlineStr">
        <is>
          <t>121800</t>
        </is>
      </c>
      <c r="C762" s="4" t="inlineStr">
        <is>
          <t>KOSDAQ</t>
        </is>
      </c>
    </row>
    <row r="763">
      <c r="A763" s="3" t="inlineStr">
        <is>
          <t>지아이이노베이션</t>
        </is>
      </c>
      <c r="B763" s="7" t="inlineStr">
        <is>
          <t>358570</t>
        </is>
      </c>
      <c r="C763" s="4" t="inlineStr">
        <is>
          <t>KOSDAQ</t>
        </is>
      </c>
    </row>
    <row r="764">
      <c r="A764" s="3" t="inlineStr">
        <is>
          <t>아이패밀리에스씨</t>
        </is>
      </c>
      <c r="B764" s="7" t="inlineStr">
        <is>
          <t>114840</t>
        </is>
      </c>
      <c r="C764" s="4" t="inlineStr">
        <is>
          <t>KOSDAQ</t>
        </is>
      </c>
    </row>
    <row r="765">
      <c r="A765" s="3" t="inlineStr">
        <is>
          <t>인트론바이오</t>
        </is>
      </c>
      <c r="B765" s="7" t="inlineStr">
        <is>
          <t>048530</t>
        </is>
      </c>
      <c r="C765" s="4" t="inlineStr">
        <is>
          <t>KOSDAQ</t>
        </is>
      </c>
    </row>
    <row r="766">
      <c r="A766" s="3" t="inlineStr">
        <is>
          <t>수산인더스트리</t>
        </is>
      </c>
      <c r="B766" s="7" t="inlineStr">
        <is>
          <t>126720</t>
        </is>
      </c>
      <c r="C766" s="4" t="inlineStr">
        <is>
          <t>KOSPI</t>
        </is>
      </c>
    </row>
    <row r="767">
      <c r="A767" s="3" t="inlineStr">
        <is>
          <t>라온텍</t>
        </is>
      </c>
      <c r="B767" s="7" t="inlineStr">
        <is>
          <t>418420</t>
        </is>
      </c>
      <c r="C767" s="4" t="inlineStr">
        <is>
          <t>KOSDAQ</t>
        </is>
      </c>
    </row>
    <row r="768">
      <c r="A768" s="3" t="inlineStr">
        <is>
          <t>SIMPAC</t>
        </is>
      </c>
      <c r="B768" s="7" t="inlineStr">
        <is>
          <t>009160</t>
        </is>
      </c>
      <c r="C768" s="4" t="inlineStr">
        <is>
          <t>KOSPI</t>
        </is>
      </c>
    </row>
    <row r="769">
      <c r="A769" s="3" t="inlineStr">
        <is>
          <t>노바텍</t>
        </is>
      </c>
      <c r="B769" s="7" t="inlineStr">
        <is>
          <t>285490</t>
        </is>
      </c>
      <c r="C769" s="4" t="inlineStr">
        <is>
          <t>KOSDAQ</t>
        </is>
      </c>
    </row>
    <row r="770">
      <c r="A770" s="3" t="inlineStr">
        <is>
          <t>에치에프알</t>
        </is>
      </c>
      <c r="B770" s="7" t="inlineStr">
        <is>
          <t>230240</t>
        </is>
      </c>
      <c r="C770" s="4" t="inlineStr">
        <is>
          <t>KOSDAQ</t>
        </is>
      </c>
    </row>
    <row r="771">
      <c r="A771" s="3" t="inlineStr">
        <is>
          <t>디엔에프</t>
        </is>
      </c>
      <c r="B771" s="7" t="inlineStr">
        <is>
          <t>092070</t>
        </is>
      </c>
      <c r="C771" s="4" t="inlineStr">
        <is>
          <t>KOSDAQ</t>
        </is>
      </c>
    </row>
    <row r="772">
      <c r="A772" s="3" t="inlineStr">
        <is>
          <t>원익홀딩스</t>
        </is>
      </c>
      <c r="B772" s="7" t="inlineStr">
        <is>
          <t>030530</t>
        </is>
      </c>
      <c r="C772" s="4" t="inlineStr">
        <is>
          <t>KOSDAQ</t>
        </is>
      </c>
    </row>
    <row r="773">
      <c r="A773" s="3" t="inlineStr">
        <is>
          <t>케이알엠</t>
        </is>
      </c>
      <c r="B773" s="7" t="inlineStr">
        <is>
          <t>093640</t>
        </is>
      </c>
      <c r="C773" s="4" t="inlineStr">
        <is>
          <t>KOSDAQ</t>
        </is>
      </c>
    </row>
    <row r="774">
      <c r="A774" s="3" t="inlineStr">
        <is>
          <t>유비쿼스홀딩스</t>
        </is>
      </c>
      <c r="B774" s="7" t="inlineStr">
        <is>
          <t>078070</t>
        </is>
      </c>
      <c r="C774" s="4" t="inlineStr">
        <is>
          <t>KOSDAQ</t>
        </is>
      </c>
    </row>
    <row r="775">
      <c r="A775" s="3" t="inlineStr">
        <is>
          <t>에이프로젠</t>
        </is>
      </c>
      <c r="B775" s="7" t="inlineStr">
        <is>
          <t>007460</t>
        </is>
      </c>
      <c r="C775" s="4" t="inlineStr">
        <is>
          <t>KOSPI</t>
        </is>
      </c>
    </row>
    <row r="776">
      <c r="A776" s="3" t="inlineStr">
        <is>
          <t>콘텐트리중앙</t>
        </is>
      </c>
      <c r="B776" s="7" t="inlineStr">
        <is>
          <t>036420</t>
        </is>
      </c>
      <c r="C776" s="4" t="inlineStr">
        <is>
          <t>KOSPI</t>
        </is>
      </c>
    </row>
    <row r="777">
      <c r="A777" s="3" t="inlineStr">
        <is>
          <t>가비아</t>
        </is>
      </c>
      <c r="B777" s="7" t="inlineStr">
        <is>
          <t>079940</t>
        </is>
      </c>
      <c r="C777" s="4" t="inlineStr">
        <is>
          <t>KOSDAQ</t>
        </is>
      </c>
    </row>
    <row r="778">
      <c r="A778" s="3" t="inlineStr">
        <is>
          <t>락앤락</t>
        </is>
      </c>
      <c r="B778" s="7" t="inlineStr">
        <is>
          <t>115390</t>
        </is>
      </c>
      <c r="C778" s="4" t="inlineStr">
        <is>
          <t>KOSPI</t>
        </is>
      </c>
    </row>
    <row r="779">
      <c r="A779" s="3" t="inlineStr">
        <is>
          <t>유니셈</t>
        </is>
      </c>
      <c r="B779" s="7" t="inlineStr">
        <is>
          <t>036200</t>
        </is>
      </c>
      <c r="C779" s="4" t="inlineStr">
        <is>
          <t>KOSDAQ</t>
        </is>
      </c>
    </row>
    <row r="780">
      <c r="A780" s="3" t="inlineStr">
        <is>
          <t>해성산업</t>
        </is>
      </c>
      <c r="B780" s="7" t="inlineStr">
        <is>
          <t>034810</t>
        </is>
      </c>
      <c r="C780" s="4" t="inlineStr">
        <is>
          <t>KOSDAQ</t>
        </is>
      </c>
    </row>
    <row r="781">
      <c r="A781" s="3" t="inlineStr">
        <is>
          <t>피엔에이치테크</t>
        </is>
      </c>
      <c r="B781" s="7" t="inlineStr">
        <is>
          <t>239890</t>
        </is>
      </c>
      <c r="C781" s="4" t="inlineStr">
        <is>
          <t>KOSDAQ</t>
        </is>
      </c>
    </row>
    <row r="782">
      <c r="A782" s="3" t="inlineStr">
        <is>
          <t>한솔제지</t>
        </is>
      </c>
      <c r="B782" s="7" t="inlineStr">
        <is>
          <t>213500</t>
        </is>
      </c>
      <c r="C782" s="4" t="inlineStr">
        <is>
          <t>KOSPI</t>
        </is>
      </c>
    </row>
    <row r="783">
      <c r="A783" s="3" t="inlineStr">
        <is>
          <t>제일약품</t>
        </is>
      </c>
      <c r="B783" s="7" t="inlineStr">
        <is>
          <t>271980</t>
        </is>
      </c>
      <c r="C783" s="4" t="inlineStr">
        <is>
          <t>KOSPI</t>
        </is>
      </c>
    </row>
    <row r="784">
      <c r="A784" s="3" t="inlineStr">
        <is>
          <t>이트론</t>
        </is>
      </c>
      <c r="B784" s="7" t="inlineStr">
        <is>
          <t>096040</t>
        </is>
      </c>
      <c r="C784" s="4" t="inlineStr">
        <is>
          <t>KOSDAQ</t>
        </is>
      </c>
    </row>
    <row r="785">
      <c r="A785" s="3" t="inlineStr">
        <is>
          <t>BYC</t>
        </is>
      </c>
      <c r="B785" s="7" t="inlineStr">
        <is>
          <t>001460</t>
        </is>
      </c>
      <c r="C785" s="4" t="inlineStr">
        <is>
          <t>KOSPI</t>
        </is>
      </c>
    </row>
    <row r="786">
      <c r="A786" s="3" t="inlineStr">
        <is>
          <t>한전산업</t>
        </is>
      </c>
      <c r="B786" s="7" t="inlineStr">
        <is>
          <t>130660</t>
        </is>
      </c>
      <c r="C786" s="4" t="inlineStr">
        <is>
          <t>KOSPI</t>
        </is>
      </c>
    </row>
    <row r="787">
      <c r="A787" s="3" t="inlineStr">
        <is>
          <t>셀리버리</t>
        </is>
      </c>
      <c r="B787" s="7" t="inlineStr">
        <is>
          <t>268600</t>
        </is>
      </c>
      <c r="C787" s="4" t="inlineStr">
        <is>
          <t>KOSDAQ</t>
        </is>
      </c>
    </row>
    <row r="788">
      <c r="A788" s="3" t="inlineStr">
        <is>
          <t>나무가</t>
        </is>
      </c>
      <c r="B788" s="7" t="inlineStr">
        <is>
          <t>190510</t>
        </is>
      </c>
      <c r="C788" s="4" t="inlineStr">
        <is>
          <t>KOSDAQ</t>
        </is>
      </c>
    </row>
    <row r="789">
      <c r="A789" s="3" t="inlineStr">
        <is>
          <t>코나아이</t>
        </is>
      </c>
      <c r="B789" s="7" t="inlineStr">
        <is>
          <t>052400</t>
        </is>
      </c>
      <c r="C789" s="4" t="inlineStr">
        <is>
          <t>KOSDAQ</t>
        </is>
      </c>
    </row>
    <row r="790">
      <c r="A790" s="3" t="inlineStr">
        <is>
          <t>딥노이드</t>
        </is>
      </c>
      <c r="B790" s="7" t="inlineStr">
        <is>
          <t>315640</t>
        </is>
      </c>
      <c r="C790" s="4" t="inlineStr">
        <is>
          <t>KOSDAQ</t>
        </is>
      </c>
    </row>
    <row r="791">
      <c r="A791" s="3" t="inlineStr">
        <is>
          <t>JW홀딩스</t>
        </is>
      </c>
      <c r="B791" s="7" t="inlineStr">
        <is>
          <t>096760</t>
        </is>
      </c>
      <c r="C791" s="4" t="inlineStr">
        <is>
          <t>KOSPI</t>
        </is>
      </c>
    </row>
    <row r="792">
      <c r="A792" s="3" t="inlineStr">
        <is>
          <t>한국무브넥스</t>
        </is>
      </c>
      <c r="B792" s="7" t="inlineStr">
        <is>
          <t>010100</t>
        </is>
      </c>
      <c r="C792" s="4" t="inlineStr">
        <is>
          <t>KOSPI</t>
        </is>
      </c>
    </row>
    <row r="793">
      <c r="A793" s="3" t="inlineStr">
        <is>
          <t>경방</t>
        </is>
      </c>
      <c r="B793" s="7" t="inlineStr">
        <is>
          <t>000050</t>
        </is>
      </c>
      <c r="C793" s="4" t="inlineStr">
        <is>
          <t>KOSPI</t>
        </is>
      </c>
    </row>
    <row r="794">
      <c r="A794" s="3" t="inlineStr">
        <is>
          <t>제이에스코퍼레이션</t>
        </is>
      </c>
      <c r="B794" s="7" t="inlineStr">
        <is>
          <t>194370</t>
        </is>
      </c>
      <c r="C794" s="4" t="inlineStr">
        <is>
          <t>KOSPI</t>
        </is>
      </c>
    </row>
    <row r="795">
      <c r="A795" s="3" t="inlineStr">
        <is>
          <t>올릭스</t>
        </is>
      </c>
      <c r="B795" s="7" t="inlineStr">
        <is>
          <t>226950</t>
        </is>
      </c>
      <c r="C795" s="4" t="inlineStr">
        <is>
          <t>KOSDAQ</t>
        </is>
      </c>
    </row>
    <row r="796">
      <c r="A796" s="3" t="inlineStr">
        <is>
          <t>GST</t>
        </is>
      </c>
      <c r="B796" s="7" t="inlineStr">
        <is>
          <t>083450</t>
        </is>
      </c>
      <c r="C796" s="4" t="inlineStr">
        <is>
          <t>KOSDAQ</t>
        </is>
      </c>
    </row>
    <row r="797">
      <c r="A797" s="3" t="inlineStr">
        <is>
          <t>BGF에코머티리얼즈</t>
        </is>
      </c>
      <c r="B797" s="7" t="inlineStr">
        <is>
          <t>126600</t>
        </is>
      </c>
      <c r="C797" s="4" t="inlineStr">
        <is>
          <t>KOSDAQ</t>
        </is>
      </c>
    </row>
    <row r="798">
      <c r="A798" s="3" t="inlineStr">
        <is>
          <t>한국비엔씨</t>
        </is>
      </c>
      <c r="B798" s="7" t="inlineStr">
        <is>
          <t>256840</t>
        </is>
      </c>
      <c r="C798" s="4" t="inlineStr">
        <is>
          <t>KOSDAQ</t>
        </is>
      </c>
    </row>
    <row r="799">
      <c r="A799" s="3" t="inlineStr">
        <is>
          <t>대아티아이</t>
        </is>
      </c>
      <c r="B799" s="7" t="inlineStr">
        <is>
          <t>045390</t>
        </is>
      </c>
      <c r="C799" s="4" t="inlineStr">
        <is>
          <t>KOSDAQ</t>
        </is>
      </c>
    </row>
    <row r="800">
      <c r="A800" s="3" t="inlineStr">
        <is>
          <t>제주은행</t>
        </is>
      </c>
      <c r="B800" s="7" t="inlineStr">
        <is>
          <t>006220</t>
        </is>
      </c>
      <c r="C800" s="4" t="inlineStr">
        <is>
          <t>KOSPI</t>
        </is>
      </c>
    </row>
    <row r="801">
      <c r="A801" s="3" t="inlineStr">
        <is>
          <t>YTN</t>
        </is>
      </c>
      <c r="B801" s="7" t="inlineStr">
        <is>
          <t>040300</t>
        </is>
      </c>
      <c r="C801" s="4" t="inlineStr">
        <is>
          <t>KOSDAQ</t>
        </is>
      </c>
    </row>
    <row r="802">
      <c r="A802" s="3" t="inlineStr">
        <is>
          <t>디와이피엔에프</t>
        </is>
      </c>
      <c r="B802" s="7" t="inlineStr">
        <is>
          <t>104460</t>
        </is>
      </c>
      <c r="C802" s="4" t="inlineStr">
        <is>
          <t>KOSDAQ</t>
        </is>
      </c>
    </row>
    <row r="803">
      <c r="A803" s="3" t="inlineStr">
        <is>
          <t>한국전자금융</t>
        </is>
      </c>
      <c r="B803" s="7" t="inlineStr">
        <is>
          <t>063570</t>
        </is>
      </c>
      <c r="C803" s="4" t="inlineStr">
        <is>
          <t>KOSDAQ</t>
        </is>
      </c>
    </row>
    <row r="804">
      <c r="A804" s="3" t="inlineStr">
        <is>
          <t>하나제약</t>
        </is>
      </c>
      <c r="B804" s="7" t="inlineStr">
        <is>
          <t>293480</t>
        </is>
      </c>
      <c r="C804" s="4" t="inlineStr">
        <is>
          <t>KOSPI</t>
        </is>
      </c>
    </row>
    <row r="805">
      <c r="A805" s="3" t="inlineStr">
        <is>
          <t>덱스터</t>
        </is>
      </c>
      <c r="B805" s="7" t="inlineStr">
        <is>
          <t>206560</t>
        </is>
      </c>
      <c r="C805" s="4" t="inlineStr">
        <is>
          <t>KOSDAQ</t>
        </is>
      </c>
    </row>
    <row r="806">
      <c r="A806" s="3" t="inlineStr">
        <is>
          <t>한양디지텍</t>
        </is>
      </c>
      <c r="B806" s="7" t="inlineStr">
        <is>
          <t>078350</t>
        </is>
      </c>
      <c r="C806" s="4" t="inlineStr">
        <is>
          <t>KOSDAQ</t>
        </is>
      </c>
    </row>
    <row r="807">
      <c r="A807" s="3" t="inlineStr">
        <is>
          <t>이베스트투자증권</t>
        </is>
      </c>
      <c r="B807" s="7" t="inlineStr">
        <is>
          <t>078020</t>
        </is>
      </c>
      <c r="C807" s="4" t="inlineStr">
        <is>
          <t>KOSDAQ</t>
        </is>
      </c>
    </row>
    <row r="808">
      <c r="A808" s="3" t="inlineStr">
        <is>
          <t>아이디스</t>
        </is>
      </c>
      <c r="B808" s="7" t="inlineStr">
        <is>
          <t>143160</t>
        </is>
      </c>
      <c r="C808" s="4" t="inlineStr">
        <is>
          <t>KOSDAQ</t>
        </is>
      </c>
    </row>
    <row r="809">
      <c r="A809" s="3" t="inlineStr">
        <is>
          <t>매커스</t>
        </is>
      </c>
      <c r="B809" s="7" t="inlineStr">
        <is>
          <t>093520</t>
        </is>
      </c>
      <c r="C809" s="4" t="inlineStr">
        <is>
          <t>KOSDAQ</t>
        </is>
      </c>
    </row>
    <row r="810">
      <c r="A810" s="3" t="inlineStr">
        <is>
          <t>에브리봇</t>
        </is>
      </c>
      <c r="B810" s="7" t="inlineStr">
        <is>
          <t>270660</t>
        </is>
      </c>
      <c r="C810" s="4" t="inlineStr">
        <is>
          <t>KOSDAQ</t>
        </is>
      </c>
    </row>
    <row r="811">
      <c r="A811" s="3" t="inlineStr">
        <is>
          <t>한국금융지주우</t>
        </is>
      </c>
      <c r="B811" s="7" t="inlineStr">
        <is>
          <t>071055</t>
        </is>
      </c>
      <c r="C811" s="4" t="inlineStr">
        <is>
          <t>KOSPI</t>
        </is>
      </c>
    </row>
    <row r="812">
      <c r="A812" s="3" t="inlineStr">
        <is>
          <t>유비케어</t>
        </is>
      </c>
      <c r="B812" s="7" t="inlineStr">
        <is>
          <t>032620</t>
        </is>
      </c>
      <c r="C812" s="4" t="inlineStr">
        <is>
          <t>KOSDAQ</t>
        </is>
      </c>
    </row>
    <row r="813">
      <c r="A813" s="3" t="inlineStr">
        <is>
          <t>동국홀딩스</t>
        </is>
      </c>
      <c r="B813" s="7" t="inlineStr">
        <is>
          <t>001230</t>
        </is>
      </c>
      <c r="C813" s="4" t="inlineStr">
        <is>
          <t>KOSPI</t>
        </is>
      </c>
    </row>
    <row r="814">
      <c r="A814" s="3" t="inlineStr">
        <is>
          <t>한화갤러리아</t>
        </is>
      </c>
      <c r="B814" s="7" t="inlineStr">
        <is>
          <t>452260</t>
        </is>
      </c>
      <c r="C814" s="4" t="inlineStr">
        <is>
          <t>KOSPI</t>
        </is>
      </c>
    </row>
    <row r="815">
      <c r="A815" s="3" t="inlineStr">
        <is>
          <t>그린리소스</t>
        </is>
      </c>
      <c r="B815" s="7" t="inlineStr">
        <is>
          <t>402490</t>
        </is>
      </c>
      <c r="C815" s="4" t="inlineStr">
        <is>
          <t>KOSDAQ</t>
        </is>
      </c>
    </row>
    <row r="816">
      <c r="A816" s="3" t="inlineStr">
        <is>
          <t>유일로보틱스</t>
        </is>
      </c>
      <c r="B816" s="7" t="inlineStr">
        <is>
          <t>388720</t>
        </is>
      </c>
      <c r="C816" s="4" t="inlineStr">
        <is>
          <t>KOSDAQ</t>
        </is>
      </c>
    </row>
    <row r="817">
      <c r="A817" s="3" t="inlineStr">
        <is>
          <t>현대코퍼레이션</t>
        </is>
      </c>
      <c r="B817" s="7" t="inlineStr">
        <is>
          <t>011760</t>
        </is>
      </c>
      <c r="C817" s="4" t="inlineStr">
        <is>
          <t>KOSPI</t>
        </is>
      </c>
    </row>
    <row r="818">
      <c r="A818" s="3" t="inlineStr">
        <is>
          <t>광주신세계</t>
        </is>
      </c>
      <c r="B818" s="7" t="inlineStr">
        <is>
          <t>037710</t>
        </is>
      </c>
      <c r="C818" s="4" t="inlineStr">
        <is>
          <t>KOSPI</t>
        </is>
      </c>
    </row>
    <row r="819">
      <c r="A819" s="3" t="inlineStr">
        <is>
          <t>한농화성</t>
        </is>
      </c>
      <c r="B819" s="7" t="inlineStr">
        <is>
          <t>011500</t>
        </is>
      </c>
      <c r="C819" s="4" t="inlineStr">
        <is>
          <t>KOSPI</t>
        </is>
      </c>
    </row>
    <row r="820">
      <c r="A820" s="3" t="inlineStr">
        <is>
          <t>시너지이노베이션</t>
        </is>
      </c>
      <c r="B820" s="7" t="inlineStr">
        <is>
          <t>048870</t>
        </is>
      </c>
      <c r="C820" s="4" t="inlineStr">
        <is>
          <t>KOSDAQ</t>
        </is>
      </c>
    </row>
    <row r="821">
      <c r="A821" s="3" t="inlineStr">
        <is>
          <t>한국알콜</t>
        </is>
      </c>
      <c r="B821" s="7" t="inlineStr">
        <is>
          <t>017890</t>
        </is>
      </c>
      <c r="C821" s="4" t="inlineStr">
        <is>
          <t>KOSDAQ</t>
        </is>
      </c>
    </row>
    <row r="822">
      <c r="A822" s="3" t="inlineStr">
        <is>
          <t>휴비츠</t>
        </is>
      </c>
      <c r="B822" s="7" t="inlineStr">
        <is>
          <t>065510</t>
        </is>
      </c>
      <c r="C822" s="4" t="inlineStr">
        <is>
          <t>KOSDAQ</t>
        </is>
      </c>
    </row>
    <row r="823">
      <c r="A823" s="3" t="inlineStr">
        <is>
          <t>GRT</t>
        </is>
      </c>
      <c r="B823" s="7" t="inlineStr">
        <is>
          <t>900290</t>
        </is>
      </c>
      <c r="C823" s="4" t="inlineStr">
        <is>
          <t>KOSDAQ</t>
        </is>
      </c>
    </row>
    <row r="824">
      <c r="A824" s="3" t="inlineStr">
        <is>
          <t>이지스밸류리츠</t>
        </is>
      </c>
      <c r="B824" s="7" t="inlineStr">
        <is>
          <t>334890</t>
        </is>
      </c>
      <c r="C824" s="4" t="inlineStr">
        <is>
          <t>KOSPI</t>
        </is>
      </c>
    </row>
    <row r="825">
      <c r="A825" s="3" t="inlineStr">
        <is>
          <t>퓨런티어</t>
        </is>
      </c>
      <c r="B825" s="7" t="inlineStr">
        <is>
          <t>370090</t>
        </is>
      </c>
      <c r="C825" s="4" t="inlineStr">
        <is>
          <t>KOSDAQ</t>
        </is>
      </c>
    </row>
    <row r="826">
      <c r="A826" s="3" t="inlineStr">
        <is>
          <t>삼목에스폼</t>
        </is>
      </c>
      <c r="B826" s="7" t="inlineStr">
        <is>
          <t>018310</t>
        </is>
      </c>
      <c r="C826" s="4" t="inlineStr">
        <is>
          <t>KOSDAQ</t>
        </is>
      </c>
    </row>
    <row r="827">
      <c r="A827" s="3" t="inlineStr">
        <is>
          <t>쇼박스</t>
        </is>
      </c>
      <c r="B827" s="7" t="inlineStr">
        <is>
          <t>086980</t>
        </is>
      </c>
      <c r="C827" s="4" t="inlineStr">
        <is>
          <t>KOSDAQ</t>
        </is>
      </c>
    </row>
    <row r="828">
      <c r="A828" s="3" t="inlineStr">
        <is>
          <t>스마트레이더시스템</t>
        </is>
      </c>
      <c r="B828" s="7" t="inlineStr">
        <is>
          <t>424960</t>
        </is>
      </c>
      <c r="C828" s="4" t="inlineStr">
        <is>
          <t>KOSDAQ</t>
        </is>
      </c>
    </row>
    <row r="829">
      <c r="A829" s="3" t="inlineStr">
        <is>
          <t>마크로젠</t>
        </is>
      </c>
      <c r="B829" s="7" t="inlineStr">
        <is>
          <t>038290</t>
        </is>
      </c>
      <c r="C829" s="4" t="inlineStr">
        <is>
          <t>KOSDAQ</t>
        </is>
      </c>
    </row>
    <row r="830">
      <c r="A830" s="3" t="inlineStr">
        <is>
          <t>중앙첨단소재</t>
        </is>
      </c>
      <c r="B830" s="7" t="inlineStr">
        <is>
          <t>051980</t>
        </is>
      </c>
      <c r="C830" s="4" t="inlineStr">
        <is>
          <t>KOSDAQ</t>
        </is>
      </c>
    </row>
    <row r="831">
      <c r="A831" s="3" t="inlineStr">
        <is>
          <t>인트로메딕</t>
        </is>
      </c>
      <c r="B831" s="7" t="inlineStr">
        <is>
          <t>150840</t>
        </is>
      </c>
      <c r="C831" s="4" t="inlineStr">
        <is>
          <t>KOSDAQ</t>
        </is>
      </c>
    </row>
    <row r="832">
      <c r="A832" s="3" t="inlineStr">
        <is>
          <t>휴마시스</t>
        </is>
      </c>
      <c r="B832" s="7" t="inlineStr">
        <is>
          <t>205470</t>
        </is>
      </c>
      <c r="C832" s="4" t="inlineStr">
        <is>
          <t>KOSDAQ</t>
        </is>
      </c>
    </row>
    <row r="833">
      <c r="A833" s="3" t="inlineStr">
        <is>
          <t>대보마그네틱</t>
        </is>
      </c>
      <c r="B833" s="7" t="inlineStr">
        <is>
          <t>290670</t>
        </is>
      </c>
      <c r="C833" s="4" t="inlineStr">
        <is>
          <t>KOSDAQ</t>
        </is>
      </c>
    </row>
    <row r="834">
      <c r="A834" s="3" t="inlineStr">
        <is>
          <t>하이딥</t>
        </is>
      </c>
      <c r="B834" s="7" t="inlineStr">
        <is>
          <t>365590</t>
        </is>
      </c>
      <c r="C834" s="4" t="inlineStr">
        <is>
          <t>KOSDAQ</t>
        </is>
      </c>
    </row>
    <row r="835">
      <c r="A835" s="3" t="inlineStr">
        <is>
          <t>포인트모바일</t>
        </is>
      </c>
      <c r="B835" s="7" t="inlineStr">
        <is>
          <t>318020</t>
        </is>
      </c>
      <c r="C835" s="4" t="inlineStr">
        <is>
          <t>KOSDAQ</t>
        </is>
      </c>
    </row>
    <row r="836">
      <c r="A836" s="3" t="inlineStr">
        <is>
          <t>세경하이테크</t>
        </is>
      </c>
      <c r="B836" s="7" t="inlineStr">
        <is>
          <t>148150</t>
        </is>
      </c>
      <c r="C836" s="4" t="inlineStr">
        <is>
          <t>KOSDAQ</t>
        </is>
      </c>
    </row>
    <row r="837">
      <c r="A837" s="3" t="inlineStr">
        <is>
          <t>한국파마</t>
        </is>
      </c>
      <c r="B837" s="7" t="inlineStr">
        <is>
          <t>032300</t>
        </is>
      </c>
      <c r="C837" s="4" t="inlineStr">
        <is>
          <t>KOSDAQ</t>
        </is>
      </c>
    </row>
    <row r="838">
      <c r="A838" s="3" t="inlineStr">
        <is>
          <t>헥토파이낸셜</t>
        </is>
      </c>
      <c r="B838" s="7" t="inlineStr">
        <is>
          <t>234340</t>
        </is>
      </c>
      <c r="C838" s="4" t="inlineStr">
        <is>
          <t>KOSDAQ</t>
        </is>
      </c>
    </row>
    <row r="839">
      <c r="A839" s="3" t="inlineStr">
        <is>
          <t>키다리스튜디오</t>
        </is>
      </c>
      <c r="B839" s="7" t="inlineStr">
        <is>
          <t>020120</t>
        </is>
      </c>
      <c r="C839" s="4" t="inlineStr">
        <is>
          <t>KOSPI</t>
        </is>
      </c>
    </row>
    <row r="840">
      <c r="A840" s="3" t="inlineStr">
        <is>
          <t>쿠콘</t>
        </is>
      </c>
      <c r="B840" s="7" t="inlineStr">
        <is>
          <t>294570</t>
        </is>
      </c>
      <c r="C840" s="4" t="inlineStr">
        <is>
          <t>KOSDAQ</t>
        </is>
      </c>
    </row>
    <row r="841">
      <c r="A841" s="3" t="inlineStr">
        <is>
          <t>노브메타파마</t>
        </is>
      </c>
      <c r="B841" s="7" t="inlineStr">
        <is>
          <t>229500</t>
        </is>
      </c>
      <c r="C841" s="4" t="inlineStr">
        <is>
          <t>KONEX</t>
        </is>
      </c>
    </row>
    <row r="842">
      <c r="A842" s="3" t="inlineStr">
        <is>
          <t>대교</t>
        </is>
      </c>
      <c r="B842" s="7" t="inlineStr">
        <is>
          <t>019680</t>
        </is>
      </c>
      <c r="C842" s="4" t="inlineStr">
        <is>
          <t>KOSPI</t>
        </is>
      </c>
    </row>
    <row r="843">
      <c r="A843" s="3" t="inlineStr">
        <is>
          <t>신성에스티</t>
        </is>
      </c>
      <c r="B843" s="7" t="inlineStr">
        <is>
          <t>416180</t>
        </is>
      </c>
      <c r="C843" s="4" t="inlineStr">
        <is>
          <t>KOSDAQ</t>
        </is>
      </c>
    </row>
    <row r="844">
      <c r="A844" s="3" t="inlineStr">
        <is>
          <t>삼영무역</t>
        </is>
      </c>
      <c r="B844" s="7" t="inlineStr">
        <is>
          <t>002810</t>
        </is>
      </c>
      <c r="C844" s="4" t="inlineStr">
        <is>
          <t>KOSPI</t>
        </is>
      </c>
    </row>
    <row r="845">
      <c r="A845" s="3" t="inlineStr">
        <is>
          <t>엠에스오토텍</t>
        </is>
      </c>
      <c r="B845" s="7" t="inlineStr">
        <is>
          <t>123040</t>
        </is>
      </c>
      <c r="C845" s="4" t="inlineStr">
        <is>
          <t>KOSDAQ</t>
        </is>
      </c>
    </row>
    <row r="846">
      <c r="A846" s="3" t="inlineStr">
        <is>
          <t>백산</t>
        </is>
      </c>
      <c r="B846" s="7" t="inlineStr">
        <is>
          <t>035150</t>
        </is>
      </c>
      <c r="C846" s="4" t="inlineStr">
        <is>
          <t>KOSPI</t>
        </is>
      </c>
    </row>
    <row r="847">
      <c r="A847" s="3" t="inlineStr">
        <is>
          <t>부국증권</t>
        </is>
      </c>
      <c r="B847" s="7" t="inlineStr">
        <is>
          <t>001270</t>
        </is>
      </c>
      <c r="C847" s="4" t="inlineStr">
        <is>
          <t>KOSPI</t>
        </is>
      </c>
    </row>
    <row r="848">
      <c r="A848" s="3" t="inlineStr">
        <is>
          <t>조선내화</t>
        </is>
      </c>
      <c r="B848" s="7" t="inlineStr">
        <is>
          <t>462520</t>
        </is>
      </c>
      <c r="C848" s="4" t="inlineStr">
        <is>
          <t>KOSPI</t>
        </is>
      </c>
    </row>
    <row r="849">
      <c r="A849" s="3" t="inlineStr">
        <is>
          <t>KX</t>
        </is>
      </c>
      <c r="B849" s="7" t="inlineStr">
        <is>
          <t>122450</t>
        </is>
      </c>
      <c r="C849" s="4" t="inlineStr">
        <is>
          <t>KOSDAQ</t>
        </is>
      </c>
    </row>
    <row r="850">
      <c r="A850" s="3" t="inlineStr">
        <is>
          <t>신대양제지</t>
        </is>
      </c>
      <c r="B850" s="7" t="inlineStr">
        <is>
          <t>016590</t>
        </is>
      </c>
      <c r="C850" s="4" t="inlineStr">
        <is>
          <t>KOSPI</t>
        </is>
      </c>
    </row>
    <row r="851">
      <c r="A851" s="3" t="inlineStr">
        <is>
          <t>에이스테크</t>
        </is>
      </c>
      <c r="B851" s="7" t="inlineStr">
        <is>
          <t>088800</t>
        </is>
      </c>
      <c r="C851" s="4" t="inlineStr">
        <is>
          <t>KOSDAQ</t>
        </is>
      </c>
    </row>
    <row r="852">
      <c r="A852" s="3" t="inlineStr">
        <is>
          <t>네오위즈홀딩스</t>
        </is>
      </c>
      <c r="B852" s="7" t="inlineStr">
        <is>
          <t>042420</t>
        </is>
      </c>
      <c r="C852" s="4" t="inlineStr">
        <is>
          <t>KOSDAQ</t>
        </is>
      </c>
    </row>
    <row r="853">
      <c r="A853" s="3" t="inlineStr">
        <is>
          <t>네오팜</t>
        </is>
      </c>
      <c r="B853" s="7" t="inlineStr">
        <is>
          <t>092730</t>
        </is>
      </c>
      <c r="C853" s="4" t="inlineStr">
        <is>
          <t>KOSDAQ</t>
        </is>
      </c>
    </row>
    <row r="854">
      <c r="A854" s="3" t="inlineStr">
        <is>
          <t>컴투스홀딩스</t>
        </is>
      </c>
      <c r="B854" s="7" t="inlineStr">
        <is>
          <t>063080</t>
        </is>
      </c>
      <c r="C854" s="4" t="inlineStr">
        <is>
          <t>KOSDAQ</t>
        </is>
      </c>
    </row>
    <row r="855">
      <c r="A855" s="3" t="inlineStr">
        <is>
          <t>지오릿에너지</t>
        </is>
      </c>
      <c r="B855" s="7" t="inlineStr">
        <is>
          <t>270520</t>
        </is>
      </c>
      <c r="C855" s="4" t="inlineStr">
        <is>
          <t>KOSDAQ</t>
        </is>
      </c>
    </row>
    <row r="856">
      <c r="A856" s="3" t="inlineStr">
        <is>
          <t>티이엠씨</t>
        </is>
      </c>
      <c r="B856" s="7" t="inlineStr">
        <is>
          <t>425040</t>
        </is>
      </c>
      <c r="C856" s="4" t="inlineStr">
        <is>
          <t>KOSDAQ</t>
        </is>
      </c>
    </row>
    <row r="857">
      <c r="A857" s="3" t="inlineStr">
        <is>
          <t>HLB바이오스텝</t>
        </is>
      </c>
      <c r="B857" s="7" t="inlineStr">
        <is>
          <t>278650</t>
        </is>
      </c>
      <c r="C857" s="4" t="inlineStr">
        <is>
          <t>KOSDAQ</t>
        </is>
      </c>
    </row>
    <row r="858">
      <c r="A858" s="3" t="inlineStr">
        <is>
          <t>삼익THK</t>
        </is>
      </c>
      <c r="B858" s="7" t="inlineStr">
        <is>
          <t>004380</t>
        </is>
      </c>
      <c r="C858" s="4" t="inlineStr">
        <is>
          <t>KOSPI</t>
        </is>
      </c>
    </row>
    <row r="859">
      <c r="A859" s="3" t="inlineStr">
        <is>
          <t>동양</t>
        </is>
      </c>
      <c r="B859" s="7" t="inlineStr">
        <is>
          <t>001520</t>
        </is>
      </c>
      <c r="C859" s="4" t="inlineStr">
        <is>
          <t>KOSPI</t>
        </is>
      </c>
    </row>
    <row r="860">
      <c r="A860" s="3" t="inlineStr">
        <is>
          <t>와이더플래닛</t>
        </is>
      </c>
      <c r="B860" s="7" t="inlineStr">
        <is>
          <t>321820</t>
        </is>
      </c>
      <c r="C860" s="4" t="inlineStr">
        <is>
          <t>KOSDAQ</t>
        </is>
      </c>
    </row>
    <row r="861">
      <c r="A861" s="3" t="inlineStr">
        <is>
          <t>롯데하이마트</t>
        </is>
      </c>
      <c r="B861" s="7" t="inlineStr">
        <is>
          <t>071840</t>
        </is>
      </c>
      <c r="C861" s="4" t="inlineStr">
        <is>
          <t>KOSPI</t>
        </is>
      </c>
    </row>
    <row r="862">
      <c r="A862" s="3" t="inlineStr">
        <is>
          <t>한솔테크닉스</t>
        </is>
      </c>
      <c r="B862" s="7" t="inlineStr">
        <is>
          <t>004710</t>
        </is>
      </c>
      <c r="C862" s="4" t="inlineStr">
        <is>
          <t>KOSPI</t>
        </is>
      </c>
    </row>
    <row r="863">
      <c r="A863" s="3" t="inlineStr">
        <is>
          <t>더네이쳐홀딩스</t>
        </is>
      </c>
      <c r="B863" s="7" t="inlineStr">
        <is>
          <t>298540</t>
        </is>
      </c>
      <c r="C863" s="4" t="inlineStr">
        <is>
          <t>KOSDAQ</t>
        </is>
      </c>
    </row>
    <row r="864">
      <c r="A864" s="3" t="inlineStr">
        <is>
          <t>이노와이어리스</t>
        </is>
      </c>
      <c r="B864" s="7" t="inlineStr">
        <is>
          <t>073490</t>
        </is>
      </c>
      <c r="C864" s="4" t="inlineStr">
        <is>
          <t>KOSDAQ</t>
        </is>
      </c>
    </row>
    <row r="865">
      <c r="A865" s="3" t="inlineStr">
        <is>
          <t>GS글로벌</t>
        </is>
      </c>
      <c r="B865" s="7" t="inlineStr">
        <is>
          <t>001250</t>
        </is>
      </c>
      <c r="C865" s="4" t="inlineStr">
        <is>
          <t>KOSPI</t>
        </is>
      </c>
    </row>
    <row r="866">
      <c r="A866" s="3" t="inlineStr">
        <is>
          <t>어보브반도체</t>
        </is>
      </c>
      <c r="B866" s="7" t="inlineStr">
        <is>
          <t>102120</t>
        </is>
      </c>
      <c r="C866" s="4" t="inlineStr">
        <is>
          <t>KOSDAQ</t>
        </is>
      </c>
    </row>
    <row r="867">
      <c r="A867" s="3" t="inlineStr">
        <is>
          <t>케이엔에스</t>
        </is>
      </c>
      <c r="B867" s="7" t="inlineStr">
        <is>
          <t>432470</t>
        </is>
      </c>
      <c r="C867" s="4" t="inlineStr">
        <is>
          <t>KOSDAQ</t>
        </is>
      </c>
    </row>
    <row r="868">
      <c r="A868" s="3" t="inlineStr">
        <is>
          <t>신세계 I&amp;C</t>
        </is>
      </c>
      <c r="B868" s="7" t="inlineStr">
        <is>
          <t>035510</t>
        </is>
      </c>
      <c r="C868" s="4" t="inlineStr">
        <is>
          <t>KOSPI</t>
        </is>
      </c>
    </row>
    <row r="869">
      <c r="A869" s="3" t="inlineStr">
        <is>
          <t>삼성출판사</t>
        </is>
      </c>
      <c r="B869" s="7" t="inlineStr">
        <is>
          <t>068290</t>
        </is>
      </c>
      <c r="C869" s="4" t="inlineStr">
        <is>
          <t>KOSPI</t>
        </is>
      </c>
    </row>
    <row r="870">
      <c r="A870" s="3" t="inlineStr">
        <is>
          <t>세종텔레콤</t>
        </is>
      </c>
      <c r="B870" s="7" t="inlineStr">
        <is>
          <t>036630</t>
        </is>
      </c>
      <c r="C870" s="4" t="inlineStr">
        <is>
          <t>KOSDAQ</t>
        </is>
      </c>
    </row>
    <row r="871">
      <c r="A871" s="3" t="inlineStr">
        <is>
          <t>노바렉스</t>
        </is>
      </c>
      <c r="B871" s="7" t="inlineStr">
        <is>
          <t>194700</t>
        </is>
      </c>
      <c r="C871" s="4" t="inlineStr">
        <is>
          <t>KOSDAQ</t>
        </is>
      </c>
    </row>
    <row r="872">
      <c r="A872" s="3" t="inlineStr">
        <is>
          <t>아이쓰리시스템</t>
        </is>
      </c>
      <c r="B872" s="7" t="inlineStr">
        <is>
          <t>214430</t>
        </is>
      </c>
      <c r="C872" s="4" t="inlineStr">
        <is>
          <t>KOSDAQ</t>
        </is>
      </c>
    </row>
    <row r="873">
      <c r="A873" s="3" t="inlineStr">
        <is>
          <t>씨티씨바이오</t>
        </is>
      </c>
      <c r="B873" s="7" t="inlineStr">
        <is>
          <t>060590</t>
        </is>
      </c>
      <c r="C873" s="4" t="inlineStr">
        <is>
          <t>KOSDAQ</t>
        </is>
      </c>
    </row>
    <row r="874">
      <c r="A874" s="3" t="inlineStr">
        <is>
          <t>세방</t>
        </is>
      </c>
      <c r="B874" s="7" t="inlineStr">
        <is>
          <t>004360</t>
        </is>
      </c>
      <c r="C874" s="4" t="inlineStr">
        <is>
          <t>KOSPI</t>
        </is>
      </c>
    </row>
    <row r="875">
      <c r="A875" s="3" t="inlineStr">
        <is>
          <t>이녹스</t>
        </is>
      </c>
      <c r="B875" s="7" t="inlineStr">
        <is>
          <t>088390</t>
        </is>
      </c>
      <c r="C875" s="4" t="inlineStr">
        <is>
          <t>KOSDAQ</t>
        </is>
      </c>
    </row>
    <row r="876">
      <c r="A876" s="3" t="inlineStr">
        <is>
          <t>이엔플러스</t>
        </is>
      </c>
      <c r="B876" s="7" t="inlineStr">
        <is>
          <t>074610</t>
        </is>
      </c>
      <c r="C876" s="4" t="inlineStr">
        <is>
          <t>KOSPI</t>
        </is>
      </c>
    </row>
    <row r="877">
      <c r="A877" s="3" t="inlineStr">
        <is>
          <t>뉴파워프라즈마</t>
        </is>
      </c>
      <c r="B877" s="7" t="inlineStr">
        <is>
          <t>144960</t>
        </is>
      </c>
      <c r="C877" s="4" t="inlineStr">
        <is>
          <t>KOSDAQ</t>
        </is>
      </c>
    </row>
    <row r="878">
      <c r="A878" s="3" t="inlineStr">
        <is>
          <t>HB테크놀러지</t>
        </is>
      </c>
      <c r="B878" s="7" t="inlineStr">
        <is>
          <t>078150</t>
        </is>
      </c>
      <c r="C878" s="4" t="inlineStr">
        <is>
          <t>KOSDAQ</t>
        </is>
      </c>
    </row>
    <row r="879">
      <c r="A879" s="3" t="inlineStr">
        <is>
          <t>AK홀딩스</t>
        </is>
      </c>
      <c r="B879" s="7" t="inlineStr">
        <is>
          <t>006840</t>
        </is>
      </c>
      <c r="C879" s="4" t="inlineStr">
        <is>
          <t>KOSPI</t>
        </is>
      </c>
    </row>
    <row r="880">
      <c r="A880" s="3" t="inlineStr">
        <is>
          <t>엠아이텍</t>
        </is>
      </c>
      <c r="B880" s="7" t="inlineStr">
        <is>
          <t>179290</t>
        </is>
      </c>
      <c r="C880" s="4" t="inlineStr">
        <is>
          <t>KOSDAQ</t>
        </is>
      </c>
    </row>
    <row r="881">
      <c r="A881" s="3" t="inlineStr">
        <is>
          <t>주성코퍼레이션</t>
        </is>
      </c>
      <c r="B881" s="7" t="inlineStr">
        <is>
          <t>109070</t>
        </is>
      </c>
      <c r="C881" s="4" t="inlineStr">
        <is>
          <t>KOSPI</t>
        </is>
      </c>
    </row>
    <row r="882">
      <c r="A882" s="3" t="inlineStr">
        <is>
          <t>KPX홀딩스</t>
        </is>
      </c>
      <c r="B882" s="7" t="inlineStr">
        <is>
          <t>092230</t>
        </is>
      </c>
      <c r="C882" s="4" t="inlineStr">
        <is>
          <t>KOSPI</t>
        </is>
      </c>
    </row>
    <row r="883">
      <c r="A883" s="3" t="inlineStr">
        <is>
          <t>동성케미컬</t>
        </is>
      </c>
      <c r="B883" s="7" t="inlineStr">
        <is>
          <t>102260</t>
        </is>
      </c>
      <c r="C883" s="4" t="inlineStr">
        <is>
          <t>KOSPI</t>
        </is>
      </c>
    </row>
    <row r="884">
      <c r="A884" s="3" t="inlineStr">
        <is>
          <t>한국정보인증</t>
        </is>
      </c>
      <c r="B884" s="7" t="inlineStr">
        <is>
          <t>053300</t>
        </is>
      </c>
      <c r="C884" s="4" t="inlineStr">
        <is>
          <t>KOSDAQ</t>
        </is>
      </c>
    </row>
    <row r="885">
      <c r="A885" s="3" t="inlineStr">
        <is>
          <t>대덕</t>
        </is>
      </c>
      <c r="B885" s="7" t="inlineStr">
        <is>
          <t>008060</t>
        </is>
      </c>
      <c r="C885" s="4" t="inlineStr">
        <is>
          <t>KOSPI</t>
        </is>
      </c>
    </row>
    <row r="886">
      <c r="A886" s="3" t="inlineStr">
        <is>
          <t>일진다이아</t>
        </is>
      </c>
      <c r="B886" s="7" t="inlineStr">
        <is>
          <t>081000</t>
        </is>
      </c>
      <c r="C886" s="4" t="inlineStr">
        <is>
          <t>KOSPI</t>
        </is>
      </c>
    </row>
    <row r="887">
      <c r="A887" s="3" t="inlineStr">
        <is>
          <t>와이솔</t>
        </is>
      </c>
      <c r="B887" s="7" t="inlineStr">
        <is>
          <t>122990</t>
        </is>
      </c>
      <c r="C887" s="4" t="inlineStr">
        <is>
          <t>KOSDAQ</t>
        </is>
      </c>
    </row>
    <row r="888">
      <c r="A888" s="3" t="inlineStr">
        <is>
          <t>다올투자증권</t>
        </is>
      </c>
      <c r="B888" s="7" t="inlineStr">
        <is>
          <t>030210</t>
        </is>
      </c>
      <c r="C888" s="4" t="inlineStr">
        <is>
          <t>KOSPI</t>
        </is>
      </c>
    </row>
    <row r="889">
      <c r="A889" s="3" t="inlineStr">
        <is>
          <t>KSS해운</t>
        </is>
      </c>
      <c r="B889" s="7" t="inlineStr">
        <is>
          <t>044450</t>
        </is>
      </c>
      <c r="C889" s="4" t="inlineStr">
        <is>
          <t>KOSPI</t>
        </is>
      </c>
    </row>
    <row r="890">
      <c r="A890" s="3" t="inlineStr">
        <is>
          <t>블루엠텍</t>
        </is>
      </c>
      <c r="B890" s="7" t="inlineStr">
        <is>
          <t>439580</t>
        </is>
      </c>
      <c r="C890" s="4" t="inlineStr">
        <is>
          <t>KOSDAQ</t>
        </is>
      </c>
    </row>
    <row r="891">
      <c r="A891" s="3" t="inlineStr">
        <is>
          <t>진원생명과학</t>
        </is>
      </c>
      <c r="B891" s="7" t="inlineStr">
        <is>
          <t>011000</t>
        </is>
      </c>
      <c r="C891" s="4" t="inlineStr">
        <is>
          <t>KOSPI</t>
        </is>
      </c>
    </row>
    <row r="892">
      <c r="A892" s="3" t="inlineStr">
        <is>
          <t>아바코</t>
        </is>
      </c>
      <c r="B892" s="7" t="inlineStr">
        <is>
          <t>083930</t>
        </is>
      </c>
      <c r="C892" s="4" t="inlineStr">
        <is>
          <t>KOSDAQ</t>
        </is>
      </c>
    </row>
    <row r="893">
      <c r="A893" s="3" t="inlineStr">
        <is>
          <t>대한제분</t>
        </is>
      </c>
      <c r="B893" s="7" t="inlineStr">
        <is>
          <t>001130</t>
        </is>
      </c>
      <c r="C893" s="4" t="inlineStr">
        <is>
          <t>KOSPI</t>
        </is>
      </c>
    </row>
    <row r="894">
      <c r="A894" s="3" t="inlineStr">
        <is>
          <t>필옵틱스</t>
        </is>
      </c>
      <c r="B894" s="7" t="inlineStr">
        <is>
          <t>161580</t>
        </is>
      </c>
      <c r="C894" s="4" t="inlineStr">
        <is>
          <t>KOSDAQ</t>
        </is>
      </c>
    </row>
    <row r="895">
      <c r="A895" s="3" t="inlineStr">
        <is>
          <t>아시아나IDT</t>
        </is>
      </c>
      <c r="B895" s="7" t="inlineStr">
        <is>
          <t>267850</t>
        </is>
      </c>
      <c r="C895" s="4" t="inlineStr">
        <is>
          <t>KOSPI</t>
        </is>
      </c>
    </row>
    <row r="896">
      <c r="A896" s="3" t="inlineStr">
        <is>
          <t>넥센</t>
        </is>
      </c>
      <c r="B896" s="7" t="inlineStr">
        <is>
          <t>005720</t>
        </is>
      </c>
      <c r="C896" s="4" t="inlineStr">
        <is>
          <t>KOSPI</t>
        </is>
      </c>
    </row>
    <row r="897">
      <c r="A897" s="3" t="inlineStr">
        <is>
          <t>한국제지</t>
        </is>
      </c>
      <c r="B897" s="7" t="inlineStr">
        <is>
          <t>027970</t>
        </is>
      </c>
      <c r="C897" s="4" t="inlineStr">
        <is>
          <t>KOSPI</t>
        </is>
      </c>
    </row>
    <row r="898">
      <c r="A898" s="3" t="inlineStr">
        <is>
          <t>사람인</t>
        </is>
      </c>
      <c r="B898" s="7" t="inlineStr">
        <is>
          <t>143240</t>
        </is>
      </c>
      <c r="C898" s="4" t="inlineStr">
        <is>
          <t>KOSDAQ</t>
        </is>
      </c>
    </row>
    <row r="899">
      <c r="A899" s="3" t="inlineStr">
        <is>
          <t>양지사</t>
        </is>
      </c>
      <c r="B899" s="7" t="inlineStr">
        <is>
          <t>030960</t>
        </is>
      </c>
      <c r="C899" s="4" t="inlineStr">
        <is>
          <t>KOSDAQ</t>
        </is>
      </c>
    </row>
    <row r="900">
      <c r="A900" s="3" t="inlineStr">
        <is>
          <t>진성티이씨</t>
        </is>
      </c>
      <c r="B900" s="7" t="inlineStr">
        <is>
          <t>036890</t>
        </is>
      </c>
      <c r="C900" s="4" t="inlineStr">
        <is>
          <t>KOSDAQ</t>
        </is>
      </c>
    </row>
    <row r="901">
      <c r="A901" s="3" t="inlineStr">
        <is>
          <t>AJ네트웍스</t>
        </is>
      </c>
      <c r="B901" s="7" t="inlineStr">
        <is>
          <t>095570</t>
        </is>
      </c>
      <c r="C901" s="4" t="inlineStr">
        <is>
          <t>KOSPI</t>
        </is>
      </c>
    </row>
    <row r="902">
      <c r="A902" s="3" t="inlineStr">
        <is>
          <t>한일사료</t>
        </is>
      </c>
      <c r="B902" s="7" t="inlineStr">
        <is>
          <t>005860</t>
        </is>
      </c>
      <c r="C902" s="4" t="inlineStr">
        <is>
          <t>KOSDAQ</t>
        </is>
      </c>
    </row>
    <row r="903">
      <c r="A903" s="3" t="inlineStr">
        <is>
          <t>퓨릿</t>
        </is>
      </c>
      <c r="B903" s="7" t="inlineStr">
        <is>
          <t>445180</t>
        </is>
      </c>
      <c r="C903" s="4" t="inlineStr">
        <is>
          <t>KOSDAQ</t>
        </is>
      </c>
    </row>
    <row r="904">
      <c r="A904" s="3" t="inlineStr">
        <is>
          <t>상신이디피</t>
        </is>
      </c>
      <c r="B904" s="7" t="inlineStr">
        <is>
          <t>091580</t>
        </is>
      </c>
      <c r="C904" s="4" t="inlineStr">
        <is>
          <t>KOSDAQ</t>
        </is>
      </c>
    </row>
    <row r="905">
      <c r="A905" s="3" t="inlineStr">
        <is>
          <t>피에이치씨</t>
        </is>
      </c>
      <c r="B905" s="7" t="inlineStr">
        <is>
          <t>057880</t>
        </is>
      </c>
      <c r="C905" s="4" t="inlineStr">
        <is>
          <t>KOSDAQ</t>
        </is>
      </c>
    </row>
    <row r="906">
      <c r="A906" s="3" t="inlineStr">
        <is>
          <t>코오롱</t>
        </is>
      </c>
      <c r="B906" s="7" t="inlineStr">
        <is>
          <t>002020</t>
        </is>
      </c>
      <c r="C906" s="4" t="inlineStr">
        <is>
          <t>KOSPI</t>
        </is>
      </c>
    </row>
    <row r="907">
      <c r="A907" s="3" t="inlineStr">
        <is>
          <t>나이스정보통신</t>
        </is>
      </c>
      <c r="B907" s="7" t="inlineStr">
        <is>
          <t>036800</t>
        </is>
      </c>
      <c r="C907" s="4" t="inlineStr">
        <is>
          <t>KOSDAQ</t>
        </is>
      </c>
    </row>
    <row r="908">
      <c r="A908" s="3" t="inlineStr">
        <is>
          <t>팅크웨어</t>
        </is>
      </c>
      <c r="B908" s="7" t="inlineStr">
        <is>
          <t>084730</t>
        </is>
      </c>
      <c r="C908" s="4" t="inlineStr">
        <is>
          <t>KOSDAQ</t>
        </is>
      </c>
    </row>
    <row r="909">
      <c r="A909" s="3" t="inlineStr">
        <is>
          <t>KPX케미칼</t>
        </is>
      </c>
      <c r="B909" s="7" t="inlineStr">
        <is>
          <t>025000</t>
        </is>
      </c>
      <c r="C909" s="4" t="inlineStr">
        <is>
          <t>KOSPI</t>
        </is>
      </c>
    </row>
    <row r="910">
      <c r="A910" s="3" t="inlineStr">
        <is>
          <t>조이시티</t>
        </is>
      </c>
      <c r="B910" s="7" t="inlineStr">
        <is>
          <t>067000</t>
        </is>
      </c>
      <c r="C910" s="4" t="inlineStr">
        <is>
          <t>KOSDAQ</t>
        </is>
      </c>
    </row>
    <row r="911">
      <c r="A911" s="3" t="inlineStr">
        <is>
          <t>좋은사람들</t>
        </is>
      </c>
      <c r="B911" s="7" t="inlineStr">
        <is>
          <t>033340</t>
        </is>
      </c>
      <c r="C911" s="4" t="inlineStr">
        <is>
          <t>KOSDAQ</t>
        </is>
      </c>
    </row>
    <row r="912">
      <c r="A912" s="3" t="inlineStr">
        <is>
          <t>KG모빌리언스</t>
        </is>
      </c>
      <c r="B912" s="7" t="inlineStr">
        <is>
          <t>046440</t>
        </is>
      </c>
      <c r="C912" s="4" t="inlineStr">
        <is>
          <t>KOSDAQ</t>
        </is>
      </c>
    </row>
    <row r="913">
      <c r="A913" s="3" t="inlineStr">
        <is>
          <t>사조산업</t>
        </is>
      </c>
      <c r="B913" s="7" t="inlineStr">
        <is>
          <t>007160</t>
        </is>
      </c>
      <c r="C913" s="4" t="inlineStr">
        <is>
          <t>KOSPI</t>
        </is>
      </c>
    </row>
    <row r="914">
      <c r="A914" s="3" t="inlineStr">
        <is>
          <t>에스와이</t>
        </is>
      </c>
      <c r="B914" s="7" t="inlineStr">
        <is>
          <t>109610</t>
        </is>
      </c>
      <c r="C914" s="4" t="inlineStr">
        <is>
          <t>KOSDAQ</t>
        </is>
      </c>
    </row>
    <row r="915">
      <c r="A915" s="3" t="inlineStr">
        <is>
          <t>퓨쳐켐</t>
        </is>
      </c>
      <c r="B915" s="7" t="inlineStr">
        <is>
          <t>220100</t>
        </is>
      </c>
      <c r="C915" s="4" t="inlineStr">
        <is>
          <t>KOSDAQ</t>
        </is>
      </c>
    </row>
    <row r="916">
      <c r="A916" s="3" t="inlineStr">
        <is>
          <t>한미글로벌</t>
        </is>
      </c>
      <c r="B916" s="7" t="inlineStr">
        <is>
          <t>053690</t>
        </is>
      </c>
      <c r="C916" s="4" t="inlineStr">
        <is>
          <t>KOSPI</t>
        </is>
      </c>
    </row>
    <row r="917">
      <c r="A917" s="3" t="inlineStr">
        <is>
          <t>지니뮤직</t>
        </is>
      </c>
      <c r="B917" s="7" t="inlineStr">
        <is>
          <t>043610</t>
        </is>
      </c>
      <c r="C917" s="4" t="inlineStr">
        <is>
          <t>KOSDAQ</t>
        </is>
      </c>
    </row>
    <row r="918">
      <c r="A918" s="3" t="inlineStr">
        <is>
          <t>아바텍</t>
        </is>
      </c>
      <c r="B918" s="7" t="inlineStr">
        <is>
          <t>149950</t>
        </is>
      </c>
      <c r="C918" s="4" t="inlineStr">
        <is>
          <t>KOSDAQ</t>
        </is>
      </c>
    </row>
    <row r="919">
      <c r="A919" s="3" t="inlineStr">
        <is>
          <t>아가방컴퍼니</t>
        </is>
      </c>
      <c r="B919" s="7" t="inlineStr">
        <is>
          <t>013990</t>
        </is>
      </c>
      <c r="C919" s="4" t="inlineStr">
        <is>
          <t>KOSDAQ</t>
        </is>
      </c>
    </row>
    <row r="920">
      <c r="A920" s="3" t="inlineStr">
        <is>
          <t>디앤디플랫폼리츠</t>
        </is>
      </c>
      <c r="B920" s="7" t="inlineStr">
        <is>
          <t>377190</t>
        </is>
      </c>
      <c r="C920" s="4" t="inlineStr">
        <is>
          <t>KOSPI</t>
        </is>
      </c>
    </row>
    <row r="921">
      <c r="A921" s="3" t="inlineStr">
        <is>
          <t>예스코홀딩스</t>
        </is>
      </c>
      <c r="B921" s="7" t="inlineStr">
        <is>
          <t>015360</t>
        </is>
      </c>
      <c r="C921" s="4" t="inlineStr">
        <is>
          <t>KOSPI</t>
        </is>
      </c>
    </row>
    <row r="922">
      <c r="A922" s="3" t="inlineStr">
        <is>
          <t>우리기술</t>
        </is>
      </c>
      <c r="B922" s="7" t="inlineStr">
        <is>
          <t>032820</t>
        </is>
      </c>
      <c r="C922" s="4" t="inlineStr">
        <is>
          <t>KOSDAQ</t>
        </is>
      </c>
    </row>
    <row r="923">
      <c r="A923" s="3" t="inlineStr">
        <is>
          <t>CG인바이츠</t>
        </is>
      </c>
      <c r="B923" s="7" t="inlineStr">
        <is>
          <t>083790</t>
        </is>
      </c>
      <c r="C923" s="4" t="inlineStr">
        <is>
          <t>KOSDAQ</t>
        </is>
      </c>
    </row>
    <row r="924">
      <c r="A924" s="3" t="inlineStr">
        <is>
          <t>삼성전기우</t>
        </is>
      </c>
      <c r="B924" s="7" t="inlineStr">
        <is>
          <t>009155</t>
        </is>
      </c>
      <c r="C924" s="4" t="inlineStr">
        <is>
          <t>KOSPI</t>
        </is>
      </c>
    </row>
    <row r="925">
      <c r="A925" s="3" t="inlineStr">
        <is>
          <t>신한서부티엔디리츠</t>
        </is>
      </c>
      <c r="B925" s="7" t="inlineStr">
        <is>
          <t>404990</t>
        </is>
      </c>
      <c r="C925" s="4" t="inlineStr">
        <is>
          <t>KOSPI</t>
        </is>
      </c>
    </row>
    <row r="926">
      <c r="A926" s="3" t="inlineStr">
        <is>
          <t>파세코</t>
        </is>
      </c>
      <c r="B926" s="7" t="inlineStr">
        <is>
          <t>037070</t>
        </is>
      </c>
      <c r="C926" s="4" t="inlineStr">
        <is>
          <t>KOSDAQ</t>
        </is>
      </c>
    </row>
    <row r="927">
      <c r="A927" s="3" t="inlineStr">
        <is>
          <t>티와이홀딩스</t>
        </is>
      </c>
      <c r="B927" s="7" t="inlineStr">
        <is>
          <t>363280</t>
        </is>
      </c>
      <c r="C927" s="4" t="inlineStr">
        <is>
          <t>KOSPI</t>
        </is>
      </c>
    </row>
    <row r="928">
      <c r="A928" s="3" t="inlineStr">
        <is>
          <t>티움바이오</t>
        </is>
      </c>
      <c r="B928" s="7" t="inlineStr">
        <is>
          <t>321550</t>
        </is>
      </c>
      <c r="C928" s="4" t="inlineStr">
        <is>
          <t>KOSDAQ</t>
        </is>
      </c>
    </row>
    <row r="929">
      <c r="A929" s="3" t="inlineStr">
        <is>
          <t>비츠로테크</t>
        </is>
      </c>
      <c r="B929" s="7" t="inlineStr">
        <is>
          <t>042370</t>
        </is>
      </c>
      <c r="C929" s="4" t="inlineStr">
        <is>
          <t>KOSDAQ</t>
        </is>
      </c>
    </row>
    <row r="930">
      <c r="A930" s="3" t="inlineStr">
        <is>
          <t>삼영전자</t>
        </is>
      </c>
      <c r="B930" s="7" t="inlineStr">
        <is>
          <t>005680</t>
        </is>
      </c>
      <c r="C930" s="4" t="inlineStr">
        <is>
          <t>KOSPI</t>
        </is>
      </c>
    </row>
    <row r="931">
      <c r="A931" s="3" t="inlineStr">
        <is>
          <t>에이블씨엔씨</t>
        </is>
      </c>
      <c r="B931" s="7" t="inlineStr">
        <is>
          <t>078520</t>
        </is>
      </c>
      <c r="C931" s="4" t="inlineStr">
        <is>
          <t>KOSPI</t>
        </is>
      </c>
    </row>
    <row r="932">
      <c r="A932" s="3" t="inlineStr">
        <is>
          <t>성신양회</t>
        </is>
      </c>
      <c r="B932" s="7" t="inlineStr">
        <is>
          <t>004980</t>
        </is>
      </c>
      <c r="C932" s="4" t="inlineStr">
        <is>
          <t>KOSPI</t>
        </is>
      </c>
    </row>
    <row r="933">
      <c r="A933" s="3" t="inlineStr">
        <is>
          <t>앱클론</t>
        </is>
      </c>
      <c r="B933" s="7" t="inlineStr">
        <is>
          <t>174900</t>
        </is>
      </c>
      <c r="C933" s="4" t="inlineStr">
        <is>
          <t>KOSDAQ</t>
        </is>
      </c>
    </row>
    <row r="934">
      <c r="A934" s="3" t="inlineStr">
        <is>
          <t>레뷰코퍼레이션</t>
        </is>
      </c>
      <c r="B934" s="7" t="inlineStr">
        <is>
          <t>443250</t>
        </is>
      </c>
      <c r="C934" s="4" t="inlineStr">
        <is>
          <t>KOSDAQ</t>
        </is>
      </c>
    </row>
    <row r="935">
      <c r="A935" s="3" t="inlineStr">
        <is>
          <t>태림포장</t>
        </is>
      </c>
      <c r="B935" s="7" t="inlineStr">
        <is>
          <t>011280</t>
        </is>
      </c>
      <c r="C935" s="4" t="inlineStr">
        <is>
          <t>KOSPI</t>
        </is>
      </c>
    </row>
    <row r="936">
      <c r="A936" s="3" t="inlineStr">
        <is>
          <t>고바이오랩</t>
        </is>
      </c>
      <c r="B936" s="7" t="inlineStr">
        <is>
          <t>348150</t>
        </is>
      </c>
      <c r="C936" s="4" t="inlineStr">
        <is>
          <t>KOSDAQ</t>
        </is>
      </c>
    </row>
    <row r="937">
      <c r="A937" s="3" t="inlineStr">
        <is>
          <t>아모그린텍</t>
        </is>
      </c>
      <c r="B937" s="7" t="inlineStr">
        <is>
          <t>125210</t>
        </is>
      </c>
      <c r="C937" s="4" t="inlineStr">
        <is>
          <t>KOSDAQ</t>
        </is>
      </c>
    </row>
    <row r="938">
      <c r="A938" s="3" t="inlineStr">
        <is>
          <t>피에이치에이</t>
        </is>
      </c>
      <c r="B938" s="7" t="inlineStr">
        <is>
          <t>043370</t>
        </is>
      </c>
      <c r="C938" s="4" t="inlineStr">
        <is>
          <t>KOSDAQ</t>
        </is>
      </c>
    </row>
    <row r="939">
      <c r="A939" s="3" t="inlineStr">
        <is>
          <t>경농</t>
        </is>
      </c>
      <c r="B939" s="7" t="inlineStr">
        <is>
          <t>002100</t>
        </is>
      </c>
      <c r="C939" s="4" t="inlineStr">
        <is>
          <t>KOSPI</t>
        </is>
      </c>
    </row>
    <row r="940">
      <c r="A940" s="3" t="inlineStr">
        <is>
          <t>멀티캠퍼스</t>
        </is>
      </c>
      <c r="B940" s="7" t="inlineStr">
        <is>
          <t>067280</t>
        </is>
      </c>
      <c r="C940" s="4" t="inlineStr">
        <is>
          <t>KOSDAQ</t>
        </is>
      </c>
    </row>
    <row r="941">
      <c r="A941" s="3" t="inlineStr">
        <is>
          <t>JTC</t>
        </is>
      </c>
      <c r="B941" s="7" t="inlineStr">
        <is>
          <t>950170</t>
        </is>
      </c>
      <c r="C941" s="4" t="inlineStr">
        <is>
          <t>KOSDAQ</t>
        </is>
      </c>
    </row>
    <row r="942">
      <c r="A942" s="3" t="inlineStr">
        <is>
          <t>티앤알바이오팹</t>
        </is>
      </c>
      <c r="B942" s="7" t="inlineStr">
        <is>
          <t>246710</t>
        </is>
      </c>
      <c r="C942" s="4" t="inlineStr">
        <is>
          <t>KOSDAQ</t>
        </is>
      </c>
    </row>
    <row r="943">
      <c r="A943" s="3" t="inlineStr">
        <is>
          <t>이지홀딩스</t>
        </is>
      </c>
      <c r="B943" s="7" t="inlineStr">
        <is>
          <t>035810</t>
        </is>
      </c>
      <c r="C943" s="4" t="inlineStr">
        <is>
          <t>KOSDAQ</t>
        </is>
      </c>
    </row>
    <row r="944">
      <c r="A944" s="3" t="inlineStr">
        <is>
          <t>교촌에프앤비</t>
        </is>
      </c>
      <c r="B944" s="7" t="inlineStr">
        <is>
          <t>339770</t>
        </is>
      </c>
      <c r="C944" s="4" t="inlineStr">
        <is>
          <t>KOSPI</t>
        </is>
      </c>
    </row>
    <row r="945">
      <c r="A945" s="3" t="inlineStr">
        <is>
          <t>상상인</t>
        </is>
      </c>
      <c r="B945" s="7" t="inlineStr">
        <is>
          <t>038540</t>
        </is>
      </c>
      <c r="C945" s="4" t="inlineStr">
        <is>
          <t>KOSDAQ</t>
        </is>
      </c>
    </row>
    <row r="946">
      <c r="A946" s="3" t="inlineStr">
        <is>
          <t>이수앱지스</t>
        </is>
      </c>
      <c r="B946" s="7" t="inlineStr">
        <is>
          <t>086890</t>
        </is>
      </c>
      <c r="C946" s="4" t="inlineStr">
        <is>
          <t>KOSDAQ</t>
        </is>
      </c>
    </row>
    <row r="947">
      <c r="A947" s="3" t="inlineStr">
        <is>
          <t>모다이노칩</t>
        </is>
      </c>
      <c r="B947" s="7" t="inlineStr">
        <is>
          <t>080420</t>
        </is>
      </c>
      <c r="C947" s="4" t="inlineStr">
        <is>
          <t>KOSDAQ</t>
        </is>
      </c>
    </row>
    <row r="948">
      <c r="A948" s="3" t="inlineStr">
        <is>
          <t>아이티센</t>
        </is>
      </c>
      <c r="B948" s="7" t="inlineStr">
        <is>
          <t>124500</t>
        </is>
      </c>
      <c r="C948" s="4" t="inlineStr">
        <is>
          <t>KOSDAQ</t>
        </is>
      </c>
    </row>
    <row r="949">
      <c r="A949" s="3" t="inlineStr">
        <is>
          <t>하이트진로홀딩스</t>
        </is>
      </c>
      <c r="B949" s="7" t="inlineStr">
        <is>
          <t>000140</t>
        </is>
      </c>
      <c r="C949" s="4" t="inlineStr">
        <is>
          <t>KOSPI</t>
        </is>
      </c>
    </row>
    <row r="950">
      <c r="A950" s="3" t="inlineStr">
        <is>
          <t>엑셈</t>
        </is>
      </c>
      <c r="B950" s="7" t="inlineStr">
        <is>
          <t>205100</t>
        </is>
      </c>
      <c r="C950" s="4" t="inlineStr">
        <is>
          <t>KOSDAQ</t>
        </is>
      </c>
    </row>
    <row r="951">
      <c r="A951" s="3" t="inlineStr">
        <is>
          <t>경동제약</t>
        </is>
      </c>
      <c r="B951" s="7" t="inlineStr">
        <is>
          <t>011040</t>
        </is>
      </c>
      <c r="C951" s="4" t="inlineStr">
        <is>
          <t>KOSDAQ</t>
        </is>
      </c>
    </row>
    <row r="952">
      <c r="A952" s="3" t="inlineStr">
        <is>
          <t>만호제강</t>
        </is>
      </c>
      <c r="B952" s="7" t="inlineStr">
        <is>
          <t>001080</t>
        </is>
      </c>
      <c r="C952" s="4" t="inlineStr">
        <is>
          <t>KOSPI</t>
        </is>
      </c>
    </row>
    <row r="953">
      <c r="A953" s="3" t="inlineStr">
        <is>
          <t>일신방직</t>
        </is>
      </c>
      <c r="B953" s="7" t="inlineStr">
        <is>
          <t>003200</t>
        </is>
      </c>
      <c r="C953" s="4" t="inlineStr">
        <is>
          <t>KOSPI</t>
        </is>
      </c>
    </row>
    <row r="954">
      <c r="A954" s="3" t="inlineStr">
        <is>
          <t>우진</t>
        </is>
      </c>
      <c r="B954" s="7" t="inlineStr">
        <is>
          <t>105840</t>
        </is>
      </c>
      <c r="C954" s="4" t="inlineStr">
        <is>
          <t>KOSPI</t>
        </is>
      </c>
    </row>
    <row r="955">
      <c r="A955" s="3" t="inlineStr">
        <is>
          <t>서울옥션</t>
        </is>
      </c>
      <c r="B955" s="7" t="inlineStr">
        <is>
          <t>063170</t>
        </is>
      </c>
      <c r="C955" s="4" t="inlineStr">
        <is>
          <t>KOSDAQ</t>
        </is>
      </c>
    </row>
    <row r="956">
      <c r="A956" s="3" t="inlineStr">
        <is>
          <t>에이에스텍</t>
        </is>
      </c>
      <c r="B956" s="7" t="inlineStr">
        <is>
          <t>453860</t>
        </is>
      </c>
      <c r="C956" s="4" t="inlineStr">
        <is>
          <t>KOSDAQ</t>
        </is>
      </c>
    </row>
    <row r="957">
      <c r="A957" s="3" t="inlineStr">
        <is>
          <t>브이원텍</t>
        </is>
      </c>
      <c r="B957" s="7" t="inlineStr">
        <is>
          <t>251630</t>
        </is>
      </c>
      <c r="C957" s="4" t="inlineStr">
        <is>
          <t>KOSDAQ</t>
        </is>
      </c>
    </row>
    <row r="958">
      <c r="A958" s="3" t="inlineStr">
        <is>
          <t>브랜드엑스코퍼레이션</t>
        </is>
      </c>
      <c r="B958" s="7" t="inlineStr">
        <is>
          <t>337930</t>
        </is>
      </c>
      <c r="C958" s="4" t="inlineStr">
        <is>
          <t>KOSDAQ</t>
        </is>
      </c>
    </row>
    <row r="959">
      <c r="A959" s="3" t="inlineStr">
        <is>
          <t>그래디언트</t>
        </is>
      </c>
      <c r="B959" s="7" t="inlineStr">
        <is>
          <t>035080</t>
        </is>
      </c>
      <c r="C959" s="4" t="inlineStr">
        <is>
          <t>KOSDAQ</t>
        </is>
      </c>
    </row>
    <row r="960">
      <c r="A960" s="3" t="inlineStr">
        <is>
          <t>동국씨엠</t>
        </is>
      </c>
      <c r="B960" s="7" t="inlineStr">
        <is>
          <t>460850</t>
        </is>
      </c>
      <c r="C960" s="4" t="inlineStr">
        <is>
          <t>KOSPI</t>
        </is>
      </c>
    </row>
    <row r="961">
      <c r="A961" s="3" t="inlineStr">
        <is>
          <t>이브이첨단소재</t>
        </is>
      </c>
      <c r="B961" s="7" t="inlineStr">
        <is>
          <t>131400</t>
        </is>
      </c>
      <c r="C961" s="4" t="inlineStr">
        <is>
          <t>KOSDAQ</t>
        </is>
      </c>
    </row>
    <row r="962">
      <c r="A962" s="3" t="inlineStr">
        <is>
          <t>알체라</t>
        </is>
      </c>
      <c r="B962" s="7" t="inlineStr">
        <is>
          <t>347860</t>
        </is>
      </c>
      <c r="C962" s="4" t="inlineStr">
        <is>
          <t>KOSDAQ</t>
        </is>
      </c>
    </row>
    <row r="963">
      <c r="A963" s="3" t="inlineStr">
        <is>
          <t>세토피아</t>
        </is>
      </c>
      <c r="B963" s="7" t="inlineStr">
        <is>
          <t>222810</t>
        </is>
      </c>
      <c r="C963" s="4" t="inlineStr">
        <is>
          <t>KOSDAQ</t>
        </is>
      </c>
    </row>
    <row r="964">
      <c r="A964" s="3" t="inlineStr">
        <is>
          <t>JW생명과학</t>
        </is>
      </c>
      <c r="B964" s="7" t="inlineStr">
        <is>
          <t>234080</t>
        </is>
      </c>
      <c r="C964" s="4" t="inlineStr">
        <is>
          <t>KOSPI</t>
        </is>
      </c>
    </row>
    <row r="965">
      <c r="A965" s="3" t="inlineStr">
        <is>
          <t>슈피겐코리아</t>
        </is>
      </c>
      <c r="B965" s="7" t="inlineStr">
        <is>
          <t>192440</t>
        </is>
      </c>
      <c r="C965" s="4" t="inlineStr">
        <is>
          <t>KOSDAQ</t>
        </is>
      </c>
    </row>
    <row r="966">
      <c r="A966" s="3" t="inlineStr">
        <is>
          <t>코세스</t>
        </is>
      </c>
      <c r="B966" s="7" t="inlineStr">
        <is>
          <t>089890</t>
        </is>
      </c>
      <c r="C966" s="4" t="inlineStr">
        <is>
          <t>KOSDAQ</t>
        </is>
      </c>
    </row>
    <row r="967">
      <c r="A967" s="3" t="inlineStr">
        <is>
          <t>무림P&amp;P</t>
        </is>
      </c>
      <c r="B967" s="7" t="inlineStr">
        <is>
          <t>009580</t>
        </is>
      </c>
      <c r="C967" s="4" t="inlineStr">
        <is>
          <t>KOSPI</t>
        </is>
      </c>
    </row>
    <row r="968">
      <c r="A968" s="3" t="inlineStr">
        <is>
          <t>NPC</t>
        </is>
      </c>
      <c r="B968" s="7" t="inlineStr">
        <is>
          <t>004250</t>
        </is>
      </c>
      <c r="C968" s="4" t="inlineStr">
        <is>
          <t>KOSPI</t>
        </is>
      </c>
    </row>
    <row r="969">
      <c r="A969" s="3" t="inlineStr">
        <is>
          <t>코오롱글로벌</t>
        </is>
      </c>
      <c r="B969" s="7" t="inlineStr">
        <is>
          <t>003070</t>
        </is>
      </c>
      <c r="C969" s="4" t="inlineStr">
        <is>
          <t>KOSPI</t>
        </is>
      </c>
    </row>
    <row r="970">
      <c r="A970" s="3" t="inlineStr">
        <is>
          <t>에이엘티</t>
        </is>
      </c>
      <c r="B970" s="7" t="inlineStr">
        <is>
          <t>172670</t>
        </is>
      </c>
      <c r="C970" s="4" t="inlineStr">
        <is>
          <t>KOSDAQ</t>
        </is>
      </c>
    </row>
    <row r="971">
      <c r="A971" s="3" t="inlineStr">
        <is>
          <t>엑시콘</t>
        </is>
      </c>
      <c r="B971" s="7" t="inlineStr">
        <is>
          <t>092870</t>
        </is>
      </c>
      <c r="C971" s="4" t="inlineStr">
        <is>
          <t>KOSDAQ</t>
        </is>
      </c>
    </row>
    <row r="972">
      <c r="A972" s="3" t="inlineStr">
        <is>
          <t>팜스토리</t>
        </is>
      </c>
      <c r="B972" s="7" t="inlineStr">
        <is>
          <t>027710</t>
        </is>
      </c>
      <c r="C972" s="4" t="inlineStr">
        <is>
          <t>KOSDAQ</t>
        </is>
      </c>
    </row>
    <row r="973">
      <c r="A973" s="3" t="inlineStr">
        <is>
          <t>서울바이오시스</t>
        </is>
      </c>
      <c r="B973" s="7" t="inlineStr">
        <is>
          <t>092190</t>
        </is>
      </c>
      <c r="C973" s="4" t="inlineStr">
        <is>
          <t>KOSDAQ</t>
        </is>
      </c>
    </row>
    <row r="974">
      <c r="A974" s="3" t="inlineStr">
        <is>
          <t>HDC랩스</t>
        </is>
      </c>
      <c r="B974" s="7" t="inlineStr">
        <is>
          <t>039570</t>
        </is>
      </c>
      <c r="C974" s="4" t="inlineStr">
        <is>
          <t>KOSPI</t>
        </is>
      </c>
    </row>
    <row r="975">
      <c r="A975" s="3" t="inlineStr">
        <is>
          <t>S-Oil우</t>
        </is>
      </c>
      <c r="B975" s="7" t="inlineStr">
        <is>
          <t>010955</t>
        </is>
      </c>
      <c r="C975" s="4" t="inlineStr">
        <is>
          <t>KOSPI</t>
        </is>
      </c>
    </row>
    <row r="976">
      <c r="A976" s="3" t="inlineStr">
        <is>
          <t>HLB글로벌</t>
        </is>
      </c>
      <c r="B976" s="7" t="inlineStr">
        <is>
          <t>003580</t>
        </is>
      </c>
      <c r="C976" s="4" t="inlineStr">
        <is>
          <t>KOSPI</t>
        </is>
      </c>
    </row>
    <row r="977">
      <c r="A977" s="3" t="inlineStr">
        <is>
          <t>유니켐</t>
        </is>
      </c>
      <c r="B977" s="7" t="inlineStr">
        <is>
          <t>011330</t>
        </is>
      </c>
      <c r="C977" s="4" t="inlineStr">
        <is>
          <t>KOSPI</t>
        </is>
      </c>
    </row>
    <row r="978">
      <c r="A978" s="3" t="inlineStr">
        <is>
          <t>제우스</t>
        </is>
      </c>
      <c r="B978" s="7" t="inlineStr">
        <is>
          <t>079370</t>
        </is>
      </c>
      <c r="C978" s="4" t="inlineStr">
        <is>
          <t>KOSDAQ</t>
        </is>
      </c>
    </row>
    <row r="979">
      <c r="A979" s="3" t="inlineStr">
        <is>
          <t>크라우드웍스</t>
        </is>
      </c>
      <c r="B979" s="7" t="inlineStr">
        <is>
          <t>355390</t>
        </is>
      </c>
      <c r="C979" s="4" t="inlineStr">
        <is>
          <t>KOSDAQ</t>
        </is>
      </c>
    </row>
    <row r="980">
      <c r="A980" s="3" t="inlineStr">
        <is>
          <t>에코플라스틱</t>
        </is>
      </c>
      <c r="B980" s="7" t="inlineStr">
        <is>
          <t>038110</t>
        </is>
      </c>
      <c r="C980" s="4" t="inlineStr">
        <is>
          <t>KOSDAQ</t>
        </is>
      </c>
    </row>
    <row r="981">
      <c r="A981" s="3" t="inlineStr">
        <is>
          <t>녹원씨엔아이</t>
        </is>
      </c>
      <c r="B981" s="7" t="inlineStr">
        <is>
          <t>065560</t>
        </is>
      </c>
      <c r="C981" s="4" t="inlineStr">
        <is>
          <t>KOSDAQ</t>
        </is>
      </c>
    </row>
    <row r="982">
      <c r="A982" s="3" t="inlineStr">
        <is>
          <t>엔피</t>
        </is>
      </c>
      <c r="B982" s="7" t="inlineStr">
        <is>
          <t>291230</t>
        </is>
      </c>
      <c r="C982" s="4" t="inlineStr">
        <is>
          <t>KOSDAQ</t>
        </is>
      </c>
    </row>
    <row r="983">
      <c r="A983" s="3" t="inlineStr">
        <is>
          <t>에스엠벡셀</t>
        </is>
      </c>
      <c r="B983" s="7" t="inlineStr">
        <is>
          <t>010580</t>
        </is>
      </c>
      <c r="C983" s="4" t="inlineStr">
        <is>
          <t>KOSPI</t>
        </is>
      </c>
    </row>
    <row r="984">
      <c r="A984" s="3" t="inlineStr">
        <is>
          <t>크리스에프앤씨</t>
        </is>
      </c>
      <c r="B984" s="7" t="inlineStr">
        <is>
          <t>110790</t>
        </is>
      </c>
      <c r="C984" s="4" t="inlineStr">
        <is>
          <t>KOSDAQ</t>
        </is>
      </c>
    </row>
    <row r="985">
      <c r="A985" s="3" t="inlineStr">
        <is>
          <t>보광산업</t>
        </is>
      </c>
      <c r="B985" s="7" t="inlineStr">
        <is>
          <t>225530</t>
        </is>
      </c>
      <c r="C985" s="4" t="inlineStr">
        <is>
          <t>KOSDAQ</t>
        </is>
      </c>
    </row>
    <row r="986">
      <c r="A986" s="3" t="inlineStr">
        <is>
          <t>코람코더원리츠</t>
        </is>
      </c>
      <c r="B986" s="7" t="inlineStr">
        <is>
          <t>417310</t>
        </is>
      </c>
      <c r="C986" s="4" t="inlineStr">
        <is>
          <t>KOSPI</t>
        </is>
      </c>
    </row>
    <row r="987">
      <c r="A987" s="3" t="inlineStr">
        <is>
          <t>아비코전자</t>
        </is>
      </c>
      <c r="B987" s="7" t="inlineStr">
        <is>
          <t>036010</t>
        </is>
      </c>
      <c r="C987" s="4" t="inlineStr">
        <is>
          <t>KOSDAQ</t>
        </is>
      </c>
    </row>
    <row r="988">
      <c r="A988" s="3" t="inlineStr">
        <is>
          <t>미원홀딩스</t>
        </is>
      </c>
      <c r="B988" s="7" t="inlineStr">
        <is>
          <t>107590</t>
        </is>
      </c>
      <c r="C988" s="4" t="inlineStr">
        <is>
          <t>KOSPI</t>
        </is>
      </c>
    </row>
    <row r="989">
      <c r="A989" s="3" t="inlineStr">
        <is>
          <t>인카금융서비스</t>
        </is>
      </c>
      <c r="B989" s="7" t="inlineStr">
        <is>
          <t>211050</t>
        </is>
      </c>
      <c r="C989" s="4" t="inlineStr">
        <is>
          <t>KOSDAQ</t>
        </is>
      </c>
    </row>
    <row r="990">
      <c r="A990" s="3" t="inlineStr">
        <is>
          <t>신테카바이오</t>
        </is>
      </c>
      <c r="B990" s="7" t="inlineStr">
        <is>
          <t>226330</t>
        </is>
      </c>
      <c r="C990" s="4" t="inlineStr">
        <is>
          <t>KOSDAQ</t>
        </is>
      </c>
    </row>
    <row r="991">
      <c r="A991" s="3" t="inlineStr">
        <is>
          <t>동국S&amp;C</t>
        </is>
      </c>
      <c r="B991" s="7" t="inlineStr">
        <is>
          <t>100130</t>
        </is>
      </c>
      <c r="C991" s="4" t="inlineStr">
        <is>
          <t>KOSDAQ</t>
        </is>
      </c>
    </row>
    <row r="992">
      <c r="A992" s="3" t="inlineStr">
        <is>
          <t>코아시아</t>
        </is>
      </c>
      <c r="B992" s="7" t="inlineStr">
        <is>
          <t>045970</t>
        </is>
      </c>
      <c r="C992" s="4" t="inlineStr">
        <is>
          <t>KOSDAQ</t>
        </is>
      </c>
    </row>
    <row r="993">
      <c r="A993" s="3" t="inlineStr">
        <is>
          <t>일진홀딩스</t>
        </is>
      </c>
      <c r="B993" s="7" t="inlineStr">
        <is>
          <t>015860</t>
        </is>
      </c>
      <c r="C993" s="4" t="inlineStr">
        <is>
          <t>KOSPI</t>
        </is>
      </c>
    </row>
    <row r="994">
      <c r="A994" s="3" t="inlineStr">
        <is>
          <t>흥구석유</t>
        </is>
      </c>
      <c r="B994" s="7" t="inlineStr">
        <is>
          <t>024060</t>
        </is>
      </c>
      <c r="C994" s="4" t="inlineStr">
        <is>
          <t>KOSDAQ</t>
        </is>
      </c>
    </row>
    <row r="995">
      <c r="A995" s="3" t="inlineStr">
        <is>
          <t>이랜시스</t>
        </is>
      </c>
      <c r="B995" s="7" t="inlineStr">
        <is>
          <t>264850</t>
        </is>
      </c>
      <c r="C995" s="4" t="inlineStr">
        <is>
          <t>KOSDAQ</t>
        </is>
      </c>
    </row>
    <row r="996">
      <c r="A996" s="3" t="inlineStr">
        <is>
          <t>일진파워</t>
        </is>
      </c>
      <c r="B996" s="7" t="inlineStr">
        <is>
          <t>094820</t>
        </is>
      </c>
      <c r="C996" s="4" t="inlineStr">
        <is>
          <t>KOSDAQ</t>
        </is>
      </c>
    </row>
    <row r="997">
      <c r="A997" s="3" t="inlineStr">
        <is>
          <t>금호건설</t>
        </is>
      </c>
      <c r="B997" s="7" t="inlineStr">
        <is>
          <t>002990</t>
        </is>
      </c>
      <c r="C997" s="4" t="inlineStr">
        <is>
          <t>KOSPI</t>
        </is>
      </c>
    </row>
    <row r="998">
      <c r="A998" s="3" t="inlineStr">
        <is>
          <t>흥국화재</t>
        </is>
      </c>
      <c r="B998" s="7" t="inlineStr">
        <is>
          <t>000540</t>
        </is>
      </c>
      <c r="C998" s="4" t="inlineStr">
        <is>
          <t>KOSPI</t>
        </is>
      </c>
    </row>
    <row r="999">
      <c r="A999" s="3" t="inlineStr">
        <is>
          <t>드림시큐리티</t>
        </is>
      </c>
      <c r="B999" s="7" t="inlineStr">
        <is>
          <t>203650</t>
        </is>
      </c>
      <c r="C999" s="4" t="inlineStr">
        <is>
          <t>KOSDAQ</t>
        </is>
      </c>
    </row>
    <row r="1000">
      <c r="A1000" s="3" t="inlineStr">
        <is>
          <t>에이팩트</t>
        </is>
      </c>
      <c r="B1000" s="7" t="inlineStr">
        <is>
          <t>200470</t>
        </is>
      </c>
      <c r="C1000" s="4" t="inlineStr">
        <is>
          <t>KOSDAQ</t>
        </is>
      </c>
    </row>
    <row r="1001">
      <c r="A1001" s="3" t="inlineStr">
        <is>
          <t>영풍정밀</t>
        </is>
      </c>
      <c r="B1001" s="7" t="inlineStr">
        <is>
          <t>036560</t>
        </is>
      </c>
      <c r="C1001" s="4" t="inlineStr">
        <is>
          <t>KOSDAQ</t>
        </is>
      </c>
    </row>
    <row r="1002">
      <c r="A1002" s="3" t="inlineStr">
        <is>
          <t>한국캐피탈</t>
        </is>
      </c>
      <c r="B1002" s="7" t="inlineStr">
        <is>
          <t>023760</t>
        </is>
      </c>
      <c r="C1002" s="4" t="inlineStr">
        <is>
          <t>KOSDAQ</t>
        </is>
      </c>
    </row>
    <row r="1003">
      <c r="A1003" s="3" t="inlineStr">
        <is>
          <t>두산우</t>
        </is>
      </c>
      <c r="B1003" s="7" t="inlineStr">
        <is>
          <t>000155</t>
        </is>
      </c>
      <c r="C1003" s="4" t="inlineStr">
        <is>
          <t>KOSPI</t>
        </is>
      </c>
    </row>
    <row r="1004">
      <c r="A1004" s="3" t="inlineStr">
        <is>
          <t>헥토이노베이션</t>
        </is>
      </c>
      <c r="B1004" s="7" t="inlineStr">
        <is>
          <t>214180</t>
        </is>
      </c>
      <c r="C1004" s="4" t="inlineStr">
        <is>
          <t>KOSDAQ</t>
        </is>
      </c>
    </row>
    <row r="1005">
      <c r="A1005" s="3" t="inlineStr">
        <is>
          <t>그린케미칼</t>
        </is>
      </c>
      <c r="B1005" s="7" t="inlineStr">
        <is>
          <t>083420</t>
        </is>
      </c>
      <c r="C1005" s="4" t="inlineStr">
        <is>
          <t>KOSPI</t>
        </is>
      </c>
    </row>
    <row r="1006">
      <c r="A1006" s="3" t="inlineStr">
        <is>
          <t>지앤비에스 에코</t>
        </is>
      </c>
      <c r="B1006" s="7" t="inlineStr">
        <is>
          <t>382800</t>
        </is>
      </c>
      <c r="C1006" s="4" t="inlineStr">
        <is>
          <t>KOSDAQ</t>
        </is>
      </c>
    </row>
    <row r="1007">
      <c r="A1007" s="3" t="inlineStr">
        <is>
          <t>율호</t>
        </is>
      </c>
      <c r="B1007" s="7" t="inlineStr">
        <is>
          <t>072770</t>
        </is>
      </c>
      <c r="C1007" s="4" t="inlineStr">
        <is>
          <t>KOSDAQ</t>
        </is>
      </c>
    </row>
    <row r="1008">
      <c r="A1008" s="3" t="inlineStr">
        <is>
          <t>크레버스</t>
        </is>
      </c>
      <c r="B1008" s="7" t="inlineStr">
        <is>
          <t>096240</t>
        </is>
      </c>
      <c r="C1008" s="4" t="inlineStr">
        <is>
          <t>KOSDAQ</t>
        </is>
      </c>
    </row>
    <row r="1009">
      <c r="A1009" s="3" t="inlineStr">
        <is>
          <t>연우</t>
        </is>
      </c>
      <c r="B1009" s="7" t="inlineStr">
        <is>
          <t>115960</t>
        </is>
      </c>
      <c r="C1009" s="4" t="inlineStr">
        <is>
          <t>KOSDAQ</t>
        </is>
      </c>
    </row>
    <row r="1010">
      <c r="A1010" s="3" t="inlineStr">
        <is>
          <t>한독</t>
        </is>
      </c>
      <c r="B1010" s="7" t="inlineStr">
        <is>
          <t>002390</t>
        </is>
      </c>
      <c r="C1010" s="4" t="inlineStr">
        <is>
          <t>KOSPI</t>
        </is>
      </c>
    </row>
    <row r="1011">
      <c r="A1011" s="3" t="inlineStr">
        <is>
          <t>나이벡</t>
        </is>
      </c>
      <c r="B1011" s="7" t="inlineStr">
        <is>
          <t>138610</t>
        </is>
      </c>
      <c r="C1011" s="4" t="inlineStr">
        <is>
          <t>KOSDAQ</t>
        </is>
      </c>
    </row>
    <row r="1012">
      <c r="A1012" s="3" t="inlineStr">
        <is>
          <t>자이에스앤디</t>
        </is>
      </c>
      <c r="B1012" s="7" t="inlineStr">
        <is>
          <t>317400</t>
        </is>
      </c>
      <c r="C1012" s="4" t="inlineStr">
        <is>
          <t>KOSPI</t>
        </is>
      </c>
    </row>
    <row r="1013">
      <c r="A1013" s="3" t="inlineStr">
        <is>
          <t>한세예스24홀딩스</t>
        </is>
      </c>
      <c r="B1013" s="7" t="inlineStr">
        <is>
          <t>016450</t>
        </is>
      </c>
      <c r="C1013" s="4" t="inlineStr">
        <is>
          <t>KOSPI</t>
        </is>
      </c>
    </row>
    <row r="1014">
      <c r="A1014" s="3" t="inlineStr">
        <is>
          <t>마음AI</t>
        </is>
      </c>
      <c r="B1014" s="7" t="inlineStr">
        <is>
          <t>377480</t>
        </is>
      </c>
      <c r="C1014" s="4" t="inlineStr">
        <is>
          <t>KOSDAQ</t>
        </is>
      </c>
    </row>
    <row r="1015">
      <c r="A1015" s="3" t="inlineStr">
        <is>
          <t>동아지질</t>
        </is>
      </c>
      <c r="B1015" s="7" t="inlineStr">
        <is>
          <t>028100</t>
        </is>
      </c>
      <c r="C1015" s="4" t="inlineStr">
        <is>
          <t>KOSPI</t>
        </is>
      </c>
    </row>
    <row r="1016">
      <c r="A1016" s="3" t="inlineStr">
        <is>
          <t>이화전기</t>
        </is>
      </c>
      <c r="B1016" s="7" t="inlineStr">
        <is>
          <t>024810</t>
        </is>
      </c>
      <c r="C1016" s="4" t="inlineStr">
        <is>
          <t>KOSDAQ</t>
        </is>
      </c>
    </row>
    <row r="1017">
      <c r="A1017" s="3" t="inlineStr">
        <is>
          <t>아주스틸</t>
        </is>
      </c>
      <c r="B1017" s="7" t="inlineStr">
        <is>
          <t>139990</t>
        </is>
      </c>
      <c r="C1017" s="4" t="inlineStr">
        <is>
          <t>KOSPI</t>
        </is>
      </c>
    </row>
    <row r="1018">
      <c r="A1018" s="3" t="inlineStr">
        <is>
          <t>헬릭스미스</t>
        </is>
      </c>
      <c r="B1018" s="7" t="inlineStr">
        <is>
          <t>084990</t>
        </is>
      </c>
      <c r="C1018" s="4" t="inlineStr">
        <is>
          <t>KOSDAQ</t>
        </is>
      </c>
    </row>
    <row r="1019">
      <c r="A1019" s="3" t="inlineStr">
        <is>
          <t>고스트스튜디오</t>
        </is>
      </c>
      <c r="B1019" s="7" t="inlineStr">
        <is>
          <t>950190</t>
        </is>
      </c>
      <c r="C1019" s="4" t="inlineStr">
        <is>
          <t>KOSDAQ</t>
        </is>
      </c>
    </row>
    <row r="1020">
      <c r="A1020" s="3" t="inlineStr">
        <is>
          <t>와이지-원</t>
        </is>
      </c>
      <c r="B1020" s="7" t="inlineStr">
        <is>
          <t>019210</t>
        </is>
      </c>
      <c r="C1020" s="4" t="inlineStr">
        <is>
          <t>KOSDAQ</t>
        </is>
      </c>
    </row>
    <row r="1021">
      <c r="A1021" s="3" t="inlineStr">
        <is>
          <t>에이프로</t>
        </is>
      </c>
      <c r="B1021" s="7" t="inlineStr">
        <is>
          <t>262260</t>
        </is>
      </c>
      <c r="C1021" s="4" t="inlineStr">
        <is>
          <t>KOSDAQ</t>
        </is>
      </c>
    </row>
    <row r="1022">
      <c r="A1022" s="3" t="inlineStr">
        <is>
          <t>HLB이노베이션</t>
        </is>
      </c>
      <c r="B1022" s="7" t="inlineStr">
        <is>
          <t>024850</t>
        </is>
      </c>
      <c r="C1022" s="4" t="inlineStr">
        <is>
          <t>KOSDAQ</t>
        </is>
      </c>
    </row>
    <row r="1023">
      <c r="A1023" s="3" t="inlineStr">
        <is>
          <t>디케이티</t>
        </is>
      </c>
      <c r="B1023" s="7" t="inlineStr">
        <is>
          <t>290550</t>
        </is>
      </c>
      <c r="C1023" s="4" t="inlineStr">
        <is>
          <t>KOSDAQ</t>
        </is>
      </c>
    </row>
    <row r="1024">
      <c r="A1024" s="3" t="inlineStr">
        <is>
          <t>제일파마홀딩스</t>
        </is>
      </c>
      <c r="B1024" s="7" t="inlineStr">
        <is>
          <t>002620</t>
        </is>
      </c>
      <c r="C1024" s="4" t="inlineStr">
        <is>
          <t>KOSPI</t>
        </is>
      </c>
    </row>
    <row r="1025">
      <c r="A1025" s="3" t="inlineStr">
        <is>
          <t>NH투자증권우</t>
        </is>
      </c>
      <c r="B1025" s="7" t="inlineStr">
        <is>
          <t>005945</t>
        </is>
      </c>
      <c r="C1025" s="4" t="inlineStr">
        <is>
          <t>KOSPI</t>
        </is>
      </c>
    </row>
    <row r="1026">
      <c r="A1026" s="3" t="inlineStr">
        <is>
          <t>노루페인트</t>
        </is>
      </c>
      <c r="B1026" s="7" t="inlineStr">
        <is>
          <t>090350</t>
        </is>
      </c>
      <c r="C1026" s="4" t="inlineStr">
        <is>
          <t>KOSPI</t>
        </is>
      </c>
    </row>
    <row r="1027">
      <c r="A1027" s="3" t="inlineStr">
        <is>
          <t>지투파워</t>
        </is>
      </c>
      <c r="B1027" s="7" t="inlineStr">
        <is>
          <t>388050</t>
        </is>
      </c>
      <c r="C1027" s="4" t="inlineStr">
        <is>
          <t>KOSDAQ</t>
        </is>
      </c>
    </row>
    <row r="1028">
      <c r="A1028" s="3" t="inlineStr">
        <is>
          <t>위닉스</t>
        </is>
      </c>
      <c r="B1028" s="7" t="inlineStr">
        <is>
          <t>044340</t>
        </is>
      </c>
      <c r="C1028" s="4" t="inlineStr">
        <is>
          <t>KOSDAQ</t>
        </is>
      </c>
    </row>
    <row r="1029">
      <c r="A1029" s="3" t="inlineStr">
        <is>
          <t>경보제약</t>
        </is>
      </c>
      <c r="B1029" s="7" t="inlineStr">
        <is>
          <t>214390</t>
        </is>
      </c>
      <c r="C1029" s="4" t="inlineStr">
        <is>
          <t>KOSPI</t>
        </is>
      </c>
    </row>
    <row r="1030">
      <c r="A1030" s="3" t="inlineStr">
        <is>
          <t>녹십자웰빙</t>
        </is>
      </c>
      <c r="B1030" s="7" t="inlineStr">
        <is>
          <t>234690</t>
        </is>
      </c>
      <c r="C1030" s="4" t="inlineStr">
        <is>
          <t>KOSDAQ</t>
        </is>
      </c>
    </row>
    <row r="1031">
      <c r="A1031" s="3" t="inlineStr">
        <is>
          <t>코오롱모빌리티그룹</t>
        </is>
      </c>
      <c r="B1031" s="7" t="inlineStr">
        <is>
          <t>450140</t>
        </is>
      </c>
      <c r="C1031" s="4" t="inlineStr">
        <is>
          <t>KOSPI</t>
        </is>
      </c>
    </row>
    <row r="1032">
      <c r="A1032" s="3" t="inlineStr">
        <is>
          <t>태경산업</t>
        </is>
      </c>
      <c r="B1032" s="7" t="inlineStr">
        <is>
          <t>015890</t>
        </is>
      </c>
      <c r="C1032" s="4" t="inlineStr">
        <is>
          <t>KOSPI</t>
        </is>
      </c>
    </row>
    <row r="1033">
      <c r="A1033" s="3" t="inlineStr">
        <is>
          <t>케이엔솔</t>
        </is>
      </c>
      <c r="B1033" s="7" t="inlineStr">
        <is>
          <t>053080</t>
        </is>
      </c>
      <c r="C1033" s="4" t="inlineStr">
        <is>
          <t>KOSDAQ</t>
        </is>
      </c>
    </row>
    <row r="1034">
      <c r="A1034" s="3" t="inlineStr">
        <is>
          <t>티에스아이</t>
        </is>
      </c>
      <c r="B1034" s="7" t="inlineStr">
        <is>
          <t>277880</t>
        </is>
      </c>
      <c r="C1034" s="4" t="inlineStr">
        <is>
          <t>KOSDAQ</t>
        </is>
      </c>
    </row>
    <row r="1035">
      <c r="A1035" s="3" t="inlineStr">
        <is>
          <t>파로스아이바이오</t>
        </is>
      </c>
      <c r="B1035" s="7" t="inlineStr">
        <is>
          <t>388870</t>
        </is>
      </c>
      <c r="C1035" s="4" t="inlineStr">
        <is>
          <t>KOSDAQ</t>
        </is>
      </c>
    </row>
    <row r="1036">
      <c r="A1036" s="3" t="inlineStr">
        <is>
          <t>화승인더</t>
        </is>
      </c>
      <c r="B1036" s="7" t="inlineStr">
        <is>
          <t>006060</t>
        </is>
      </c>
      <c r="C1036" s="4" t="inlineStr">
        <is>
          <t>KOSPI</t>
        </is>
      </c>
    </row>
    <row r="1037">
      <c r="A1037" s="3" t="inlineStr">
        <is>
          <t>에이치피오</t>
        </is>
      </c>
      <c r="B1037" s="7" t="inlineStr">
        <is>
          <t>357230</t>
        </is>
      </c>
      <c r="C1037" s="4" t="inlineStr">
        <is>
          <t>KOSDAQ</t>
        </is>
      </c>
    </row>
    <row r="1038">
      <c r="A1038" s="3" t="inlineStr">
        <is>
          <t>와이엠티</t>
        </is>
      </c>
      <c r="B1038" s="7" t="inlineStr">
        <is>
          <t>251370</t>
        </is>
      </c>
      <c r="C1038" s="4" t="inlineStr">
        <is>
          <t>KOSDAQ</t>
        </is>
      </c>
    </row>
    <row r="1039">
      <c r="A1039" s="3" t="inlineStr">
        <is>
          <t>스튜디오미르</t>
        </is>
      </c>
      <c r="B1039" s="7" t="inlineStr">
        <is>
          <t>408900</t>
        </is>
      </c>
      <c r="C1039" s="4" t="inlineStr">
        <is>
          <t>KOSDAQ</t>
        </is>
      </c>
    </row>
    <row r="1040">
      <c r="A1040" s="3" t="inlineStr">
        <is>
          <t>서연</t>
        </is>
      </c>
      <c r="B1040" s="7" t="inlineStr">
        <is>
          <t>007860</t>
        </is>
      </c>
      <c r="C1040" s="4" t="inlineStr">
        <is>
          <t>KOSPI</t>
        </is>
      </c>
    </row>
    <row r="1041">
      <c r="A1041" s="3" t="inlineStr">
        <is>
          <t>금강공업</t>
        </is>
      </c>
      <c r="B1041" s="7" t="inlineStr">
        <is>
          <t>014280</t>
        </is>
      </c>
      <c r="C1041" s="4" t="inlineStr">
        <is>
          <t>KOSPI</t>
        </is>
      </c>
    </row>
    <row r="1042">
      <c r="A1042" s="3" t="inlineStr">
        <is>
          <t>KIB플러그에너지</t>
        </is>
      </c>
      <c r="B1042" s="7" t="inlineStr">
        <is>
          <t>015590</t>
        </is>
      </c>
      <c r="C1042" s="4" t="inlineStr">
        <is>
          <t>KOSPI</t>
        </is>
      </c>
    </row>
    <row r="1043">
      <c r="A1043" s="3" t="inlineStr">
        <is>
          <t>한국석유</t>
        </is>
      </c>
      <c r="B1043" s="7" t="inlineStr">
        <is>
          <t>004090</t>
        </is>
      </c>
      <c r="C1043" s="4" t="inlineStr">
        <is>
          <t>KOSPI</t>
        </is>
      </c>
    </row>
    <row r="1044">
      <c r="A1044" s="3" t="inlineStr">
        <is>
          <t>오킨스전자</t>
        </is>
      </c>
      <c r="B1044" s="7" t="inlineStr">
        <is>
          <t>080580</t>
        </is>
      </c>
      <c r="C1044" s="4" t="inlineStr">
        <is>
          <t>KOSDAQ</t>
        </is>
      </c>
    </row>
    <row r="1045">
      <c r="A1045" s="3" t="inlineStr">
        <is>
          <t>삼기이브이</t>
        </is>
      </c>
      <c r="B1045" s="7" t="inlineStr">
        <is>
          <t>419050</t>
        </is>
      </c>
      <c r="C1045" s="4" t="inlineStr">
        <is>
          <t>KOSDAQ</t>
        </is>
      </c>
    </row>
    <row r="1046">
      <c r="A1046" s="3" t="inlineStr">
        <is>
          <t>슈프리마</t>
        </is>
      </c>
      <c r="B1046" s="7" t="inlineStr">
        <is>
          <t>236200</t>
        </is>
      </c>
      <c r="C1046" s="4" t="inlineStr">
        <is>
          <t>KOSDAQ</t>
        </is>
      </c>
    </row>
    <row r="1047">
      <c r="A1047" s="3" t="inlineStr">
        <is>
          <t>디아이</t>
        </is>
      </c>
      <c r="B1047" s="7" t="inlineStr">
        <is>
          <t>003160</t>
        </is>
      </c>
      <c r="C1047" s="4" t="inlineStr">
        <is>
          <t>KOSPI</t>
        </is>
      </c>
    </row>
    <row r="1048">
      <c r="A1048" s="3" t="inlineStr">
        <is>
          <t>텔레필드</t>
        </is>
      </c>
      <c r="B1048" s="7" t="inlineStr">
        <is>
          <t>091440</t>
        </is>
      </c>
      <c r="C1048" s="4" t="inlineStr">
        <is>
          <t>KOSDAQ</t>
        </is>
      </c>
    </row>
    <row r="1049">
      <c r="A1049" s="3" t="inlineStr">
        <is>
          <t>SM C&amp;C</t>
        </is>
      </c>
      <c r="B1049" s="7" t="inlineStr">
        <is>
          <t>048550</t>
        </is>
      </c>
      <c r="C1049" s="4" t="inlineStr">
        <is>
          <t>KOSDAQ</t>
        </is>
      </c>
    </row>
    <row r="1050">
      <c r="A1050" s="3" t="inlineStr">
        <is>
          <t>금호석유우</t>
        </is>
      </c>
      <c r="B1050" s="7" t="inlineStr">
        <is>
          <t>011785</t>
        </is>
      </c>
      <c r="C1050" s="4" t="inlineStr">
        <is>
          <t>KOSPI</t>
        </is>
      </c>
    </row>
    <row r="1051">
      <c r="A1051" s="3" t="inlineStr">
        <is>
          <t>엘앤케이바이오</t>
        </is>
      </c>
      <c r="B1051" s="7" t="inlineStr">
        <is>
          <t>156100</t>
        </is>
      </c>
      <c r="C1051" s="4" t="inlineStr">
        <is>
          <t>KOSDAQ</t>
        </is>
      </c>
    </row>
    <row r="1052">
      <c r="A1052" s="3" t="inlineStr">
        <is>
          <t>켐트로스</t>
        </is>
      </c>
      <c r="B1052" s="7" t="inlineStr">
        <is>
          <t>220260</t>
        </is>
      </c>
      <c r="C1052" s="4" t="inlineStr">
        <is>
          <t>KOSDAQ</t>
        </is>
      </c>
    </row>
    <row r="1053">
      <c r="A1053" s="3" t="inlineStr">
        <is>
          <t>윈스</t>
        </is>
      </c>
      <c r="B1053" s="7" t="inlineStr">
        <is>
          <t>136540</t>
        </is>
      </c>
      <c r="C1053" s="4" t="inlineStr">
        <is>
          <t>KOSDAQ</t>
        </is>
      </c>
    </row>
    <row r="1054">
      <c r="A1054" s="3" t="inlineStr">
        <is>
          <t>맥스트</t>
        </is>
      </c>
      <c r="B1054" s="7" t="inlineStr">
        <is>
          <t>377030</t>
        </is>
      </c>
      <c r="C1054" s="4" t="inlineStr">
        <is>
          <t>KOSDAQ</t>
        </is>
      </c>
    </row>
    <row r="1055">
      <c r="A1055" s="3" t="inlineStr">
        <is>
          <t>리튬포어스</t>
        </is>
      </c>
      <c r="B1055" s="7" t="inlineStr">
        <is>
          <t>073570</t>
        </is>
      </c>
      <c r="C1055" s="4" t="inlineStr">
        <is>
          <t>KOSDAQ</t>
        </is>
      </c>
    </row>
    <row r="1056">
      <c r="A1056" s="3" t="inlineStr">
        <is>
          <t>스맥</t>
        </is>
      </c>
      <c r="B1056" s="7" t="inlineStr">
        <is>
          <t>099440</t>
        </is>
      </c>
      <c r="C1056" s="4" t="inlineStr">
        <is>
          <t>KOSDAQ</t>
        </is>
      </c>
    </row>
    <row r="1057">
      <c r="A1057" s="3" t="inlineStr">
        <is>
          <t>퍼스텍</t>
        </is>
      </c>
      <c r="B1057" s="7" t="inlineStr">
        <is>
          <t>010820</t>
        </is>
      </c>
      <c r="C1057" s="4" t="inlineStr">
        <is>
          <t>KOSPI</t>
        </is>
      </c>
    </row>
    <row r="1058">
      <c r="A1058" s="3" t="inlineStr">
        <is>
          <t>티케이케미칼</t>
        </is>
      </c>
      <c r="B1058" s="7" t="inlineStr">
        <is>
          <t>104480</t>
        </is>
      </c>
      <c r="C1058" s="4" t="inlineStr">
        <is>
          <t>KOSDAQ</t>
        </is>
      </c>
    </row>
    <row r="1059">
      <c r="A1059" s="3" t="inlineStr">
        <is>
          <t>태웅로직스</t>
        </is>
      </c>
      <c r="B1059" s="7" t="inlineStr">
        <is>
          <t>124560</t>
        </is>
      </c>
      <c r="C1059" s="4" t="inlineStr">
        <is>
          <t>KOSDAQ</t>
        </is>
      </c>
    </row>
    <row r="1060">
      <c r="A1060" s="3" t="inlineStr">
        <is>
          <t>디아이씨</t>
        </is>
      </c>
      <c r="B1060" s="7" t="inlineStr">
        <is>
          <t>092200</t>
        </is>
      </c>
      <c r="C1060" s="4" t="inlineStr">
        <is>
          <t>KOSPI</t>
        </is>
      </c>
    </row>
    <row r="1061">
      <c r="A1061" s="3" t="inlineStr">
        <is>
          <t>와이바이오로직스</t>
        </is>
      </c>
      <c r="B1061" s="7" t="inlineStr">
        <is>
          <t>338840</t>
        </is>
      </c>
      <c r="C1061" s="4" t="inlineStr">
        <is>
          <t>KOSDAQ</t>
        </is>
      </c>
    </row>
    <row r="1062">
      <c r="A1062" s="3" t="inlineStr">
        <is>
          <t>엑스게이트</t>
        </is>
      </c>
      <c r="B1062" s="7" t="inlineStr">
        <is>
          <t>356680</t>
        </is>
      </c>
      <c r="C1062" s="4" t="inlineStr">
        <is>
          <t>KOSDAQ</t>
        </is>
      </c>
    </row>
    <row r="1063">
      <c r="A1063" s="3" t="inlineStr">
        <is>
          <t>KTcs</t>
        </is>
      </c>
      <c r="B1063" s="7" t="inlineStr">
        <is>
          <t>058850</t>
        </is>
      </c>
      <c r="C1063" s="4" t="inlineStr">
        <is>
          <t>KOSPI</t>
        </is>
      </c>
    </row>
    <row r="1064">
      <c r="A1064" s="3" t="inlineStr">
        <is>
          <t>켄코아에어로스페이스</t>
        </is>
      </c>
      <c r="B1064" s="7" t="inlineStr">
        <is>
          <t>274090</t>
        </is>
      </c>
      <c r="C1064" s="4" t="inlineStr">
        <is>
          <t>KOSDAQ</t>
        </is>
      </c>
    </row>
    <row r="1065">
      <c r="A1065" s="3" t="inlineStr">
        <is>
          <t>한신기계</t>
        </is>
      </c>
      <c r="B1065" s="7" t="inlineStr">
        <is>
          <t>011700</t>
        </is>
      </c>
      <c r="C1065" s="4" t="inlineStr">
        <is>
          <t>KOSPI</t>
        </is>
      </c>
    </row>
    <row r="1066">
      <c r="A1066" s="3" t="inlineStr">
        <is>
          <t>진양홀딩스</t>
        </is>
      </c>
      <c r="B1066" s="7" t="inlineStr">
        <is>
          <t>100250</t>
        </is>
      </c>
      <c r="C1066" s="4" t="inlineStr">
        <is>
          <t>KOSPI</t>
        </is>
      </c>
    </row>
    <row r="1067">
      <c r="A1067" s="3" t="inlineStr">
        <is>
          <t>네오이뮨텍</t>
        </is>
      </c>
      <c r="B1067" s="7" t="inlineStr">
        <is>
          <t>950220</t>
        </is>
      </c>
      <c r="C1067" s="4" t="inlineStr">
        <is>
          <t>KOSDAQ</t>
        </is>
      </c>
    </row>
    <row r="1068">
      <c r="A1068" s="3" t="inlineStr">
        <is>
          <t>범한퓨얼셀</t>
        </is>
      </c>
      <c r="B1068" s="7" t="inlineStr">
        <is>
          <t>382900</t>
        </is>
      </c>
      <c r="C1068" s="4" t="inlineStr">
        <is>
          <t>KOSDAQ</t>
        </is>
      </c>
    </row>
    <row r="1069">
      <c r="A1069" s="3" t="inlineStr">
        <is>
          <t>한국공항</t>
        </is>
      </c>
      <c r="B1069" s="7" t="inlineStr">
        <is>
          <t>005430</t>
        </is>
      </c>
      <c r="C1069" s="4" t="inlineStr">
        <is>
          <t>KOSPI</t>
        </is>
      </c>
    </row>
    <row r="1070">
      <c r="A1070" s="3" t="inlineStr">
        <is>
          <t>3S</t>
        </is>
      </c>
      <c r="B1070" s="7" t="inlineStr">
        <is>
          <t>060310</t>
        </is>
      </c>
      <c r="C1070" s="4" t="inlineStr">
        <is>
          <t>KOSDAQ</t>
        </is>
      </c>
    </row>
    <row r="1071">
      <c r="A1071" s="3" t="inlineStr">
        <is>
          <t>셀바스헬스케어</t>
        </is>
      </c>
      <c r="B1071" s="7" t="inlineStr">
        <is>
          <t>208370</t>
        </is>
      </c>
      <c r="C1071" s="4" t="inlineStr">
        <is>
          <t>KOSDAQ</t>
        </is>
      </c>
    </row>
    <row r="1072">
      <c r="A1072" s="3" t="inlineStr">
        <is>
          <t>CJ제일제당 우</t>
        </is>
      </c>
      <c r="B1072" s="7" t="inlineStr">
        <is>
          <t>097955</t>
        </is>
      </c>
      <c r="C1072" s="4" t="inlineStr">
        <is>
          <t>KOSPI</t>
        </is>
      </c>
    </row>
    <row r="1073">
      <c r="A1073" s="3" t="inlineStr">
        <is>
          <t>포바이포</t>
        </is>
      </c>
      <c r="B1073" s="7" t="inlineStr">
        <is>
          <t>389140</t>
        </is>
      </c>
      <c r="C1073" s="4" t="inlineStr">
        <is>
          <t>KOSDAQ</t>
        </is>
      </c>
    </row>
    <row r="1074">
      <c r="A1074" s="3" t="inlineStr">
        <is>
          <t>압타바이오</t>
        </is>
      </c>
      <c r="B1074" s="7" t="inlineStr">
        <is>
          <t>293780</t>
        </is>
      </c>
      <c r="C1074" s="4" t="inlineStr">
        <is>
          <t>KOSDAQ</t>
        </is>
      </c>
    </row>
    <row r="1075">
      <c r="A1075" s="3" t="inlineStr">
        <is>
          <t>LG우</t>
        </is>
      </c>
      <c r="B1075" s="7" t="inlineStr">
        <is>
          <t>003555</t>
        </is>
      </c>
      <c r="C1075" s="4" t="inlineStr">
        <is>
          <t>KOSPI</t>
        </is>
      </c>
    </row>
    <row r="1076">
      <c r="A1076" s="3" t="inlineStr">
        <is>
          <t>넥스틸</t>
        </is>
      </c>
      <c r="B1076" s="7" t="inlineStr">
        <is>
          <t>092790</t>
        </is>
      </c>
      <c r="C1076" s="4" t="inlineStr">
        <is>
          <t>KOSPI</t>
        </is>
      </c>
    </row>
    <row r="1077">
      <c r="A1077" s="3" t="inlineStr">
        <is>
          <t>뉴프렉스</t>
        </is>
      </c>
      <c r="B1077" s="7" t="inlineStr">
        <is>
          <t>085670</t>
        </is>
      </c>
      <c r="C1077" s="4" t="inlineStr">
        <is>
          <t>KOSDAQ</t>
        </is>
      </c>
    </row>
    <row r="1078">
      <c r="A1078" s="3" t="inlineStr">
        <is>
          <t>자람테크놀로지</t>
        </is>
      </c>
      <c r="B1078" s="7" t="inlineStr">
        <is>
          <t>389020</t>
        </is>
      </c>
      <c r="C1078" s="4" t="inlineStr">
        <is>
          <t>KOSDAQ</t>
        </is>
      </c>
    </row>
    <row r="1079">
      <c r="A1079" s="3" t="inlineStr">
        <is>
          <t>아남전자</t>
        </is>
      </c>
      <c r="B1079" s="7" t="inlineStr">
        <is>
          <t>008700</t>
        </is>
      </c>
      <c r="C1079" s="4" t="inlineStr">
        <is>
          <t>KOSPI</t>
        </is>
      </c>
    </row>
    <row r="1080">
      <c r="A1080" s="3" t="inlineStr">
        <is>
          <t>우리바이오</t>
        </is>
      </c>
      <c r="B1080" s="7" t="inlineStr">
        <is>
          <t>082850</t>
        </is>
      </c>
      <c r="C1080" s="4" t="inlineStr">
        <is>
          <t>KOSDAQ</t>
        </is>
      </c>
    </row>
    <row r="1081">
      <c r="A1081" s="3" t="inlineStr">
        <is>
          <t>MDS테크</t>
        </is>
      </c>
      <c r="B1081" s="7" t="inlineStr">
        <is>
          <t>086960</t>
        </is>
      </c>
      <c r="C1081" s="4" t="inlineStr">
        <is>
          <t>KOSDAQ</t>
        </is>
      </c>
    </row>
    <row r="1082">
      <c r="A1082" s="3" t="inlineStr">
        <is>
          <t>벽산</t>
        </is>
      </c>
      <c r="B1082" s="7" t="inlineStr">
        <is>
          <t>007210</t>
        </is>
      </c>
      <c r="C1082" s="4" t="inlineStr">
        <is>
          <t>KOSPI</t>
        </is>
      </c>
    </row>
    <row r="1083">
      <c r="A1083" s="3" t="inlineStr">
        <is>
          <t>유비쿼스</t>
        </is>
      </c>
      <c r="B1083" s="7" t="inlineStr">
        <is>
          <t>264450</t>
        </is>
      </c>
      <c r="C1083" s="4" t="inlineStr">
        <is>
          <t>KOSDAQ</t>
        </is>
      </c>
    </row>
    <row r="1084">
      <c r="A1084" s="3" t="inlineStr">
        <is>
          <t>동신건설</t>
        </is>
      </c>
      <c r="B1084" s="7" t="inlineStr">
        <is>
          <t>025950</t>
        </is>
      </c>
      <c r="C1084" s="4" t="inlineStr">
        <is>
          <t>KOSDAQ</t>
        </is>
      </c>
    </row>
    <row r="1085">
      <c r="A1085" s="3" t="inlineStr">
        <is>
          <t>한스바이오메드</t>
        </is>
      </c>
      <c r="B1085" s="7" t="inlineStr">
        <is>
          <t>042520</t>
        </is>
      </c>
      <c r="C1085" s="4" t="inlineStr">
        <is>
          <t>KOSDAQ</t>
        </is>
      </c>
    </row>
    <row r="1086">
      <c r="A1086" s="3" t="inlineStr">
        <is>
          <t>대성산업</t>
        </is>
      </c>
      <c r="B1086" s="7" t="inlineStr">
        <is>
          <t>128820</t>
        </is>
      </c>
      <c r="C1086" s="4" t="inlineStr">
        <is>
          <t>KOSPI</t>
        </is>
      </c>
    </row>
    <row r="1087">
      <c r="A1087" s="3" t="inlineStr">
        <is>
          <t>SK시그넷</t>
        </is>
      </c>
      <c r="B1087" s="7" t="inlineStr">
        <is>
          <t>260870</t>
        </is>
      </c>
      <c r="C1087" s="4" t="inlineStr">
        <is>
          <t>KONEX</t>
        </is>
      </c>
    </row>
    <row r="1088">
      <c r="A1088" s="3" t="inlineStr">
        <is>
          <t>DMS</t>
        </is>
      </c>
      <c r="B1088" s="7" t="inlineStr">
        <is>
          <t>068790</t>
        </is>
      </c>
      <c r="C1088" s="4" t="inlineStr">
        <is>
          <t>KOSDAQ</t>
        </is>
      </c>
    </row>
    <row r="1089">
      <c r="A1089" s="3" t="inlineStr">
        <is>
          <t>덕우전자</t>
        </is>
      </c>
      <c r="B1089" s="7" t="inlineStr">
        <is>
          <t>263600</t>
        </is>
      </c>
      <c r="C1089" s="4" t="inlineStr">
        <is>
          <t>KOSDAQ</t>
        </is>
      </c>
    </row>
    <row r="1090">
      <c r="A1090" s="3" t="inlineStr">
        <is>
          <t>DXVX</t>
        </is>
      </c>
      <c r="B1090" s="7" t="inlineStr">
        <is>
          <t>180400</t>
        </is>
      </c>
      <c r="C1090" s="4" t="inlineStr">
        <is>
          <t>KOSDAQ</t>
        </is>
      </c>
    </row>
    <row r="1091">
      <c r="A1091" s="3" t="inlineStr">
        <is>
          <t>와이엠텍</t>
        </is>
      </c>
      <c r="B1091" s="7" t="inlineStr">
        <is>
          <t>273640</t>
        </is>
      </c>
      <c r="C1091" s="4" t="inlineStr">
        <is>
          <t>KOSDAQ</t>
        </is>
      </c>
    </row>
    <row r="1092">
      <c r="A1092" s="3" t="inlineStr">
        <is>
          <t>광전자</t>
        </is>
      </c>
      <c r="B1092" s="7" t="inlineStr">
        <is>
          <t>017900</t>
        </is>
      </c>
      <c r="C1092" s="4" t="inlineStr">
        <is>
          <t>KOSPI</t>
        </is>
      </c>
    </row>
    <row r="1093">
      <c r="A1093" s="3" t="inlineStr">
        <is>
          <t>빅텍</t>
        </is>
      </c>
      <c r="B1093" s="7" t="inlineStr">
        <is>
          <t>065450</t>
        </is>
      </c>
      <c r="C1093" s="4" t="inlineStr">
        <is>
          <t>KOSDAQ</t>
        </is>
      </c>
    </row>
    <row r="1094">
      <c r="A1094" s="3" t="inlineStr">
        <is>
          <t>청담글로벌</t>
        </is>
      </c>
      <c r="B1094" s="7" t="inlineStr">
        <is>
          <t>362320</t>
        </is>
      </c>
      <c r="C1094" s="4" t="inlineStr">
        <is>
          <t>KOSDAQ</t>
        </is>
      </c>
    </row>
    <row r="1095">
      <c r="A1095" s="3" t="inlineStr">
        <is>
          <t>태경비케이</t>
        </is>
      </c>
      <c r="B1095" s="7" t="inlineStr">
        <is>
          <t>014580</t>
        </is>
      </c>
      <c r="C1095" s="4" t="inlineStr">
        <is>
          <t>KOSPI</t>
        </is>
      </c>
    </row>
    <row r="1096">
      <c r="A1096" s="3" t="inlineStr">
        <is>
          <t>아이씨디</t>
        </is>
      </c>
      <c r="B1096" s="7" t="inlineStr">
        <is>
          <t>040910</t>
        </is>
      </c>
      <c r="C1096" s="4" t="inlineStr">
        <is>
          <t>KOSDAQ</t>
        </is>
      </c>
    </row>
    <row r="1097">
      <c r="A1097" s="3" t="inlineStr">
        <is>
          <t>지놈앤컴퍼니</t>
        </is>
      </c>
      <c r="B1097" s="7" t="inlineStr">
        <is>
          <t>314130</t>
        </is>
      </c>
      <c r="C1097" s="4" t="inlineStr">
        <is>
          <t>KOSDAQ</t>
        </is>
      </c>
    </row>
    <row r="1098">
      <c r="A1098" s="3" t="inlineStr">
        <is>
          <t>대한약품</t>
        </is>
      </c>
      <c r="B1098" s="7" t="inlineStr">
        <is>
          <t>023910</t>
        </is>
      </c>
      <c r="C1098" s="4" t="inlineStr">
        <is>
          <t>KOSDAQ</t>
        </is>
      </c>
    </row>
    <row r="1099">
      <c r="A1099" s="3" t="inlineStr">
        <is>
          <t>APS</t>
        </is>
      </c>
      <c r="B1099" s="7" t="inlineStr">
        <is>
          <t>054620</t>
        </is>
      </c>
      <c r="C1099" s="4" t="inlineStr">
        <is>
          <t>KOSDAQ</t>
        </is>
      </c>
    </row>
    <row r="1100">
      <c r="A1100" s="3" t="inlineStr">
        <is>
          <t>페이퍼코리아</t>
        </is>
      </c>
      <c r="B1100" s="7" t="inlineStr">
        <is>
          <t>001020</t>
        </is>
      </c>
      <c r="C1100" s="4" t="inlineStr">
        <is>
          <t>KOSPI</t>
        </is>
      </c>
    </row>
    <row r="1101">
      <c r="A1101" s="3" t="inlineStr">
        <is>
          <t>대화제약</t>
        </is>
      </c>
      <c r="B1101" s="7" t="inlineStr">
        <is>
          <t>067080</t>
        </is>
      </c>
      <c r="C1101" s="4" t="inlineStr">
        <is>
          <t>KOSDAQ</t>
        </is>
      </c>
    </row>
    <row r="1102">
      <c r="A1102" s="3" t="inlineStr">
        <is>
          <t>엔젯</t>
        </is>
      </c>
      <c r="B1102" s="7" t="inlineStr">
        <is>
          <t>419080</t>
        </is>
      </c>
      <c r="C1102" s="4" t="inlineStr">
        <is>
          <t>KOSDAQ</t>
        </is>
      </c>
    </row>
    <row r="1103">
      <c r="A1103" s="3" t="inlineStr">
        <is>
          <t>보성파워텍</t>
        </is>
      </c>
      <c r="B1103" s="7" t="inlineStr">
        <is>
          <t>006910</t>
        </is>
      </c>
      <c r="C1103" s="4" t="inlineStr">
        <is>
          <t>KOSDAQ</t>
        </is>
      </c>
    </row>
    <row r="1104">
      <c r="A1104" s="3" t="inlineStr">
        <is>
          <t>삼화페인트</t>
        </is>
      </c>
      <c r="B1104" s="7" t="inlineStr">
        <is>
          <t>000390</t>
        </is>
      </c>
      <c r="C1104" s="4" t="inlineStr">
        <is>
          <t>KOSPI</t>
        </is>
      </c>
    </row>
    <row r="1105">
      <c r="A1105" s="3" t="inlineStr">
        <is>
          <t>동구바이오제약</t>
        </is>
      </c>
      <c r="B1105" s="7" t="inlineStr">
        <is>
          <t>006620</t>
        </is>
      </c>
      <c r="C1105" s="4" t="inlineStr">
        <is>
          <t>KOSDAQ</t>
        </is>
      </c>
    </row>
    <row r="1106">
      <c r="A1106" s="3" t="inlineStr">
        <is>
          <t>다산네트웍스</t>
        </is>
      </c>
      <c r="B1106" s="7" t="inlineStr">
        <is>
          <t>039560</t>
        </is>
      </c>
      <c r="C1106" s="4" t="inlineStr">
        <is>
          <t>KOSDAQ</t>
        </is>
      </c>
    </row>
    <row r="1107">
      <c r="A1107" s="3" t="inlineStr">
        <is>
          <t>스코넥</t>
        </is>
      </c>
      <c r="B1107" s="7" t="inlineStr">
        <is>
          <t>276040</t>
        </is>
      </c>
      <c r="C1107" s="4" t="inlineStr">
        <is>
          <t>KOSDAQ</t>
        </is>
      </c>
    </row>
    <row r="1108">
      <c r="A1108" s="3" t="inlineStr">
        <is>
          <t>이크레더블</t>
        </is>
      </c>
      <c r="B1108" s="7" t="inlineStr">
        <is>
          <t>092130</t>
        </is>
      </c>
      <c r="C1108" s="4" t="inlineStr">
        <is>
          <t>KOSDAQ</t>
        </is>
      </c>
    </row>
    <row r="1109">
      <c r="A1109" s="3" t="inlineStr">
        <is>
          <t>케이엔제이</t>
        </is>
      </c>
      <c r="B1109" s="7" t="inlineStr">
        <is>
          <t>272110</t>
        </is>
      </c>
      <c r="C1109" s="4" t="inlineStr">
        <is>
          <t>KOSDAQ</t>
        </is>
      </c>
    </row>
    <row r="1110">
      <c r="A1110" s="3" t="inlineStr">
        <is>
          <t>지오엘리먼트</t>
        </is>
      </c>
      <c r="B1110" s="7" t="inlineStr">
        <is>
          <t>311320</t>
        </is>
      </c>
      <c r="C1110" s="4" t="inlineStr">
        <is>
          <t>KOSDAQ</t>
        </is>
      </c>
    </row>
    <row r="1111">
      <c r="A1111" s="3" t="inlineStr">
        <is>
          <t>에이비프로바이오</t>
        </is>
      </c>
      <c r="B1111" s="7" t="inlineStr">
        <is>
          <t>195990</t>
        </is>
      </c>
      <c r="C1111" s="4" t="inlineStr">
        <is>
          <t>KOSDAQ</t>
        </is>
      </c>
    </row>
    <row r="1112">
      <c r="A1112" s="3" t="inlineStr">
        <is>
          <t>오이솔루션</t>
        </is>
      </c>
      <c r="B1112" s="7" t="inlineStr">
        <is>
          <t>138080</t>
        </is>
      </c>
      <c r="C1112" s="4" t="inlineStr">
        <is>
          <t>KOSDAQ</t>
        </is>
      </c>
    </row>
    <row r="1113">
      <c r="A1113" s="3" t="inlineStr">
        <is>
          <t>대원미디어</t>
        </is>
      </c>
      <c r="B1113" s="7" t="inlineStr">
        <is>
          <t>048910</t>
        </is>
      </c>
      <c r="C1113" s="4" t="inlineStr">
        <is>
          <t>KOSDAQ</t>
        </is>
      </c>
    </row>
    <row r="1114">
      <c r="A1114" s="3" t="inlineStr">
        <is>
          <t>LB루셈</t>
        </is>
      </c>
      <c r="B1114" s="7" t="inlineStr">
        <is>
          <t>376190</t>
        </is>
      </c>
      <c r="C1114" s="4" t="inlineStr">
        <is>
          <t>KOSDAQ</t>
        </is>
      </c>
    </row>
    <row r="1115">
      <c r="A1115" s="3" t="inlineStr">
        <is>
          <t>SAMG엔터</t>
        </is>
      </c>
      <c r="B1115" s="7" t="inlineStr">
        <is>
          <t>419530</t>
        </is>
      </c>
      <c r="C1115" s="4" t="inlineStr">
        <is>
          <t>KOSDAQ</t>
        </is>
      </c>
    </row>
    <row r="1116">
      <c r="A1116" s="3" t="inlineStr">
        <is>
          <t>DB금융투자</t>
        </is>
      </c>
      <c r="B1116" s="7" t="inlineStr">
        <is>
          <t>016610</t>
        </is>
      </c>
      <c r="C1116" s="4" t="inlineStr">
        <is>
          <t>KOSPI</t>
        </is>
      </c>
    </row>
    <row r="1117">
      <c r="A1117" s="3" t="inlineStr">
        <is>
          <t>동인기연</t>
        </is>
      </c>
      <c r="B1117" s="7" t="inlineStr">
        <is>
          <t>111380</t>
        </is>
      </c>
      <c r="C1117" s="4" t="inlineStr">
        <is>
          <t>KOSPI</t>
        </is>
      </c>
    </row>
    <row r="1118">
      <c r="A1118" s="3" t="inlineStr">
        <is>
          <t>NI스틸</t>
        </is>
      </c>
      <c r="B1118" s="7" t="inlineStr">
        <is>
          <t>008260</t>
        </is>
      </c>
      <c r="C1118" s="4" t="inlineStr">
        <is>
          <t>KOSPI</t>
        </is>
      </c>
    </row>
    <row r="1119">
      <c r="A1119" s="3" t="inlineStr">
        <is>
          <t>동아타이어</t>
        </is>
      </c>
      <c r="B1119" s="7" t="inlineStr">
        <is>
          <t>282690</t>
        </is>
      </c>
      <c r="C1119" s="4" t="inlineStr">
        <is>
          <t>KOSPI</t>
        </is>
      </c>
    </row>
    <row r="1120">
      <c r="A1120" s="3" t="inlineStr">
        <is>
          <t>아진산업</t>
        </is>
      </c>
      <c r="B1120" s="7" t="inlineStr">
        <is>
          <t>013310</t>
        </is>
      </c>
      <c r="C1120" s="4" t="inlineStr">
        <is>
          <t>KOSDAQ</t>
        </is>
      </c>
    </row>
    <row r="1121">
      <c r="A1121" s="3" t="inlineStr">
        <is>
          <t>부방</t>
        </is>
      </c>
      <c r="B1121" s="7" t="inlineStr">
        <is>
          <t>014470</t>
        </is>
      </c>
      <c r="C1121" s="4" t="inlineStr">
        <is>
          <t>KOSDAQ</t>
        </is>
      </c>
    </row>
    <row r="1122">
      <c r="A1122" s="3" t="inlineStr">
        <is>
          <t>가온전선</t>
        </is>
      </c>
      <c r="B1122" s="7" t="inlineStr">
        <is>
          <t>000500</t>
        </is>
      </c>
      <c r="C1122" s="4" t="inlineStr">
        <is>
          <t>KOSPI</t>
        </is>
      </c>
    </row>
    <row r="1123">
      <c r="A1123" s="3" t="inlineStr">
        <is>
          <t>디지털대성</t>
        </is>
      </c>
      <c r="B1123" s="7" t="inlineStr">
        <is>
          <t>068930</t>
        </is>
      </c>
      <c r="C1123" s="4" t="inlineStr">
        <is>
          <t>KOSDAQ</t>
        </is>
      </c>
    </row>
    <row r="1124">
      <c r="A1124" s="3" t="inlineStr">
        <is>
          <t>삼보판지</t>
        </is>
      </c>
      <c r="B1124" s="7" t="inlineStr">
        <is>
          <t>023600</t>
        </is>
      </c>
      <c r="C1124" s="4" t="inlineStr">
        <is>
          <t>KOSDAQ</t>
        </is>
      </c>
    </row>
    <row r="1125">
      <c r="A1125" s="3" t="inlineStr">
        <is>
          <t>라파스</t>
        </is>
      </c>
      <c r="B1125" s="7" t="inlineStr">
        <is>
          <t>214260</t>
        </is>
      </c>
      <c r="C1125" s="4" t="inlineStr">
        <is>
          <t>KOSDAQ</t>
        </is>
      </c>
    </row>
    <row r="1126">
      <c r="A1126" s="3" t="inlineStr">
        <is>
          <t>세종공업</t>
        </is>
      </c>
      <c r="B1126" s="7" t="inlineStr">
        <is>
          <t>033530</t>
        </is>
      </c>
      <c r="C1126" s="4" t="inlineStr">
        <is>
          <t>KOSPI</t>
        </is>
      </c>
    </row>
    <row r="1127">
      <c r="A1127" s="3" t="inlineStr">
        <is>
          <t>유수홀딩스</t>
        </is>
      </c>
      <c r="B1127" s="7" t="inlineStr">
        <is>
          <t>000700</t>
        </is>
      </c>
      <c r="C1127" s="4" t="inlineStr">
        <is>
          <t>KOSPI</t>
        </is>
      </c>
    </row>
    <row r="1128">
      <c r="A1128" s="3" t="inlineStr">
        <is>
          <t>선진</t>
        </is>
      </c>
      <c r="B1128" s="7" t="inlineStr">
        <is>
          <t>136490</t>
        </is>
      </c>
      <c r="C1128" s="4" t="inlineStr">
        <is>
          <t>KOSPI</t>
        </is>
      </c>
    </row>
    <row r="1129">
      <c r="A1129" s="3" t="inlineStr">
        <is>
          <t>덕양산업</t>
        </is>
      </c>
      <c r="B1129" s="7" t="inlineStr">
        <is>
          <t>024900</t>
        </is>
      </c>
      <c r="C1129" s="4" t="inlineStr">
        <is>
          <t>KOSPI</t>
        </is>
      </c>
    </row>
    <row r="1130">
      <c r="A1130" s="3" t="inlineStr">
        <is>
          <t>큐라클</t>
        </is>
      </c>
      <c r="B1130" s="7" t="inlineStr">
        <is>
          <t>365270</t>
        </is>
      </c>
      <c r="C1130" s="4" t="inlineStr">
        <is>
          <t>KOSDAQ</t>
        </is>
      </c>
    </row>
    <row r="1131">
      <c r="A1131" s="3" t="inlineStr">
        <is>
          <t>SNT에너지</t>
        </is>
      </c>
      <c r="B1131" s="7" t="inlineStr">
        <is>
          <t>100840</t>
        </is>
      </c>
      <c r="C1131" s="4" t="inlineStr">
        <is>
          <t>KOSPI</t>
        </is>
      </c>
    </row>
    <row r="1132">
      <c r="A1132" s="3" t="inlineStr">
        <is>
          <t>애니플러스</t>
        </is>
      </c>
      <c r="B1132" s="7" t="inlineStr">
        <is>
          <t>310200</t>
        </is>
      </c>
      <c r="C1132" s="4" t="inlineStr">
        <is>
          <t>KOSDAQ</t>
        </is>
      </c>
    </row>
    <row r="1133">
      <c r="A1133" s="3" t="inlineStr">
        <is>
          <t>하이로닉</t>
        </is>
      </c>
      <c r="B1133" s="7" t="inlineStr">
        <is>
          <t>149980</t>
        </is>
      </c>
      <c r="C1133" s="4" t="inlineStr">
        <is>
          <t>KOSDAQ</t>
        </is>
      </c>
    </row>
    <row r="1134">
      <c r="A1134" s="3" t="inlineStr">
        <is>
          <t>아이텍</t>
        </is>
      </c>
      <c r="B1134" s="7" t="inlineStr">
        <is>
          <t>119830</t>
        </is>
      </c>
      <c r="C1134" s="4" t="inlineStr">
        <is>
          <t>KOSDAQ</t>
        </is>
      </c>
    </row>
    <row r="1135">
      <c r="A1135" s="3" t="inlineStr">
        <is>
          <t>삼영</t>
        </is>
      </c>
      <c r="B1135" s="7" t="inlineStr">
        <is>
          <t>003720</t>
        </is>
      </c>
      <c r="C1135" s="4" t="inlineStr">
        <is>
          <t>KOSPI</t>
        </is>
      </c>
    </row>
    <row r="1136">
      <c r="A1136" s="3" t="inlineStr">
        <is>
          <t>리파인</t>
        </is>
      </c>
      <c r="B1136" s="7" t="inlineStr">
        <is>
          <t>377450</t>
        </is>
      </c>
      <c r="C1136" s="4" t="inlineStr">
        <is>
          <t>KOSDAQ</t>
        </is>
      </c>
    </row>
    <row r="1137">
      <c r="A1137" s="3" t="inlineStr">
        <is>
          <t>인스코비</t>
        </is>
      </c>
      <c r="B1137" s="7" t="inlineStr">
        <is>
          <t>006490</t>
        </is>
      </c>
      <c r="C1137" s="4" t="inlineStr">
        <is>
          <t>KOSPI</t>
        </is>
      </c>
    </row>
    <row r="1138">
      <c r="A1138" s="3" t="inlineStr">
        <is>
          <t>싸이맥스</t>
        </is>
      </c>
      <c r="B1138" s="7" t="inlineStr">
        <is>
          <t>160980</t>
        </is>
      </c>
      <c r="C1138" s="4" t="inlineStr">
        <is>
          <t>KOSDAQ</t>
        </is>
      </c>
    </row>
    <row r="1139">
      <c r="A1139" s="3" t="inlineStr">
        <is>
          <t>우주일렉트로</t>
        </is>
      </c>
      <c r="B1139" s="7" t="inlineStr">
        <is>
          <t>065680</t>
        </is>
      </c>
      <c r="C1139" s="4" t="inlineStr">
        <is>
          <t>KOSDAQ</t>
        </is>
      </c>
    </row>
    <row r="1140">
      <c r="A1140" s="3" t="inlineStr">
        <is>
          <t>엔비티</t>
        </is>
      </c>
      <c r="B1140" s="7" t="inlineStr">
        <is>
          <t>236810</t>
        </is>
      </c>
      <c r="C1140" s="4" t="inlineStr">
        <is>
          <t>KOSDAQ</t>
        </is>
      </c>
    </row>
    <row r="1141">
      <c r="A1141" s="3" t="inlineStr">
        <is>
          <t>제이씨케미칼</t>
        </is>
      </c>
      <c r="B1141" s="7" t="inlineStr">
        <is>
          <t>137950</t>
        </is>
      </c>
      <c r="C1141" s="4" t="inlineStr">
        <is>
          <t>KOSDAQ</t>
        </is>
      </c>
    </row>
    <row r="1142">
      <c r="A1142" s="3" t="inlineStr">
        <is>
          <t>제이스텍</t>
        </is>
      </c>
      <c r="B1142" s="7" t="inlineStr">
        <is>
          <t>090470</t>
        </is>
      </c>
      <c r="C1142" s="4" t="inlineStr">
        <is>
          <t>KOSDAQ</t>
        </is>
      </c>
    </row>
    <row r="1143">
      <c r="A1143" s="3" t="inlineStr">
        <is>
          <t>토니모리</t>
        </is>
      </c>
      <c r="B1143" s="7" t="inlineStr">
        <is>
          <t>214420</t>
        </is>
      </c>
      <c r="C1143" s="4" t="inlineStr">
        <is>
          <t>KOSPI</t>
        </is>
      </c>
    </row>
    <row r="1144">
      <c r="A1144" s="3" t="inlineStr">
        <is>
          <t>미스터블루</t>
        </is>
      </c>
      <c r="B1144" s="7" t="inlineStr">
        <is>
          <t>207760</t>
        </is>
      </c>
      <c r="C1144" s="4" t="inlineStr">
        <is>
          <t>KOSDAQ</t>
        </is>
      </c>
    </row>
    <row r="1145">
      <c r="A1145" s="3" t="inlineStr">
        <is>
          <t>풍원정밀</t>
        </is>
      </c>
      <c r="B1145" s="7" t="inlineStr">
        <is>
          <t>371950</t>
        </is>
      </c>
      <c r="C1145" s="4" t="inlineStr">
        <is>
          <t>KOSDAQ</t>
        </is>
      </c>
    </row>
    <row r="1146">
      <c r="A1146" s="3" t="inlineStr">
        <is>
          <t>골프존뉴딘홀딩스</t>
        </is>
      </c>
      <c r="B1146" s="7" t="inlineStr">
        <is>
          <t>121440</t>
        </is>
      </c>
      <c r="C1146" s="4" t="inlineStr">
        <is>
          <t>KOSDAQ</t>
        </is>
      </c>
    </row>
    <row r="1147">
      <c r="A1147" s="3" t="inlineStr">
        <is>
          <t>엔지켐생명과학</t>
        </is>
      </c>
      <c r="B1147" s="7" t="inlineStr">
        <is>
          <t>183490</t>
        </is>
      </c>
      <c r="C1147" s="4" t="inlineStr">
        <is>
          <t>KOSDAQ</t>
        </is>
      </c>
    </row>
    <row r="1148">
      <c r="A1148" s="3" t="inlineStr">
        <is>
          <t>대창단조</t>
        </is>
      </c>
      <c r="B1148" s="7" t="inlineStr">
        <is>
          <t>015230</t>
        </is>
      </c>
      <c r="C1148" s="4" t="inlineStr">
        <is>
          <t>KOSPI</t>
        </is>
      </c>
    </row>
    <row r="1149">
      <c r="A1149" s="3" t="inlineStr">
        <is>
          <t>해태제과식품</t>
        </is>
      </c>
      <c r="B1149" s="7" t="inlineStr">
        <is>
          <t>101530</t>
        </is>
      </c>
      <c r="C1149" s="4" t="inlineStr">
        <is>
          <t>KOSPI</t>
        </is>
      </c>
    </row>
    <row r="1150">
      <c r="A1150" s="3" t="inlineStr">
        <is>
          <t>진흥기업</t>
        </is>
      </c>
      <c r="B1150" s="7" t="inlineStr">
        <is>
          <t>002780</t>
        </is>
      </c>
      <c r="C1150" s="4" t="inlineStr">
        <is>
          <t>KOSPI</t>
        </is>
      </c>
    </row>
    <row r="1151">
      <c r="A1151" s="3" t="inlineStr">
        <is>
          <t>코렌텍</t>
        </is>
      </c>
      <c r="B1151" s="7" t="inlineStr">
        <is>
          <t>104540</t>
        </is>
      </c>
      <c r="C1151" s="4" t="inlineStr">
        <is>
          <t>KOSDAQ</t>
        </is>
      </c>
    </row>
    <row r="1152">
      <c r="A1152" s="3" t="inlineStr">
        <is>
          <t>삼성물산우B</t>
        </is>
      </c>
      <c r="B1152" s="7" t="inlineStr">
        <is>
          <t>02826K</t>
        </is>
      </c>
      <c r="C1152" s="4" t="inlineStr">
        <is>
          <t>KOSPI</t>
        </is>
      </c>
    </row>
    <row r="1153">
      <c r="A1153" s="3" t="inlineStr">
        <is>
          <t>태경케미컬</t>
        </is>
      </c>
      <c r="B1153" s="7" t="inlineStr">
        <is>
          <t>006890</t>
        </is>
      </c>
      <c r="C1153" s="4" t="inlineStr">
        <is>
          <t>KOSPI</t>
        </is>
      </c>
    </row>
    <row r="1154">
      <c r="A1154" s="3" t="inlineStr">
        <is>
          <t>디티앤씨알오</t>
        </is>
      </c>
      <c r="B1154" s="7" t="inlineStr">
        <is>
          <t>383930</t>
        </is>
      </c>
      <c r="C1154" s="4" t="inlineStr">
        <is>
          <t>KOSDAQ</t>
        </is>
      </c>
    </row>
    <row r="1155">
      <c r="A1155" s="3" t="inlineStr">
        <is>
          <t>엘티씨</t>
        </is>
      </c>
      <c r="B1155" s="7" t="inlineStr">
        <is>
          <t>170920</t>
        </is>
      </c>
      <c r="C1155" s="4" t="inlineStr">
        <is>
          <t>KOSDAQ</t>
        </is>
      </c>
    </row>
    <row r="1156">
      <c r="A1156" s="3" t="inlineStr">
        <is>
          <t>디와이</t>
        </is>
      </c>
      <c r="B1156" s="7" t="inlineStr">
        <is>
          <t>013570</t>
        </is>
      </c>
      <c r="C1156" s="4" t="inlineStr">
        <is>
          <t>KOSPI</t>
        </is>
      </c>
    </row>
    <row r="1157">
      <c r="A1157" s="3" t="inlineStr">
        <is>
          <t>퀀타피아</t>
        </is>
      </c>
      <c r="B1157" s="7" t="inlineStr">
        <is>
          <t>078940</t>
        </is>
      </c>
      <c r="C1157" s="4" t="inlineStr">
        <is>
          <t>KOSDAQ</t>
        </is>
      </c>
    </row>
    <row r="1158">
      <c r="A1158" s="3" t="inlineStr">
        <is>
          <t>HLB파나진</t>
        </is>
      </c>
      <c r="B1158" s="7" t="inlineStr">
        <is>
          <t>046210</t>
        </is>
      </c>
      <c r="C1158" s="4" t="inlineStr">
        <is>
          <t>KOSDAQ</t>
        </is>
      </c>
    </row>
    <row r="1159">
      <c r="A1159" s="3" t="inlineStr">
        <is>
          <t>미원화학</t>
        </is>
      </c>
      <c r="B1159" s="7" t="inlineStr">
        <is>
          <t>134380</t>
        </is>
      </c>
      <c r="C1159" s="4" t="inlineStr">
        <is>
          <t>KOSPI</t>
        </is>
      </c>
    </row>
    <row r="1160">
      <c r="A1160" s="3" t="inlineStr">
        <is>
          <t>듀켐바이오</t>
        </is>
      </c>
      <c r="B1160" s="7" t="inlineStr">
        <is>
          <t>176750</t>
        </is>
      </c>
      <c r="C1160" s="4" t="inlineStr">
        <is>
          <t>KONEX</t>
        </is>
      </c>
    </row>
    <row r="1161">
      <c r="A1161" s="3" t="inlineStr">
        <is>
          <t>유니슨</t>
        </is>
      </c>
      <c r="B1161" s="7" t="inlineStr">
        <is>
          <t>018000</t>
        </is>
      </c>
      <c r="C1161" s="4" t="inlineStr">
        <is>
          <t>KOSDAQ</t>
        </is>
      </c>
    </row>
    <row r="1162">
      <c r="A1162" s="3" t="inlineStr">
        <is>
          <t>레이언스</t>
        </is>
      </c>
      <c r="B1162" s="7" t="inlineStr">
        <is>
          <t>228850</t>
        </is>
      </c>
      <c r="C1162" s="4" t="inlineStr">
        <is>
          <t>KOSDAQ</t>
        </is>
      </c>
    </row>
    <row r="1163">
      <c r="A1163" s="3" t="inlineStr">
        <is>
          <t>알에스오토메이션</t>
        </is>
      </c>
      <c r="B1163" s="7" t="inlineStr">
        <is>
          <t>140670</t>
        </is>
      </c>
      <c r="C1163" s="4" t="inlineStr">
        <is>
          <t>KOSDAQ</t>
        </is>
      </c>
    </row>
    <row r="1164">
      <c r="A1164" s="3" t="inlineStr">
        <is>
          <t>비보존 제약</t>
        </is>
      </c>
      <c r="B1164" s="7" t="inlineStr">
        <is>
          <t>082800</t>
        </is>
      </c>
      <c r="C1164" s="4" t="inlineStr">
        <is>
          <t>KOSDAQ</t>
        </is>
      </c>
    </row>
    <row r="1165">
      <c r="A1165" s="3" t="inlineStr">
        <is>
          <t>서플러스글로벌</t>
        </is>
      </c>
      <c r="B1165" s="7" t="inlineStr">
        <is>
          <t>140070</t>
        </is>
      </c>
      <c r="C1165" s="4" t="inlineStr">
        <is>
          <t>KOSDAQ</t>
        </is>
      </c>
    </row>
    <row r="1166">
      <c r="A1166" s="3" t="inlineStr">
        <is>
          <t>삼일제약</t>
        </is>
      </c>
      <c r="B1166" s="7" t="inlineStr">
        <is>
          <t>000520</t>
        </is>
      </c>
      <c r="C1166" s="4" t="inlineStr">
        <is>
          <t>KOSPI</t>
        </is>
      </c>
    </row>
    <row r="1167">
      <c r="A1167" s="3" t="inlineStr">
        <is>
          <t>삼성제약</t>
        </is>
      </c>
      <c r="B1167" s="7" t="inlineStr">
        <is>
          <t>001360</t>
        </is>
      </c>
      <c r="C1167" s="4" t="inlineStr">
        <is>
          <t>KOSPI</t>
        </is>
      </c>
    </row>
    <row r="1168">
      <c r="A1168" s="3" t="inlineStr">
        <is>
          <t>금화피에스시</t>
        </is>
      </c>
      <c r="B1168" s="7" t="inlineStr">
        <is>
          <t>036190</t>
        </is>
      </c>
      <c r="C1168" s="4" t="inlineStr">
        <is>
          <t>KOSDAQ</t>
        </is>
      </c>
    </row>
    <row r="1169">
      <c r="A1169" s="3" t="inlineStr">
        <is>
          <t>와이랩</t>
        </is>
      </c>
      <c r="B1169" s="7" t="inlineStr">
        <is>
          <t>432430</t>
        </is>
      </c>
      <c r="C1169" s="4" t="inlineStr">
        <is>
          <t>KOSDAQ</t>
        </is>
      </c>
    </row>
    <row r="1170">
      <c r="A1170" s="3" t="inlineStr">
        <is>
          <t>심텍홀딩스</t>
        </is>
      </c>
      <c r="B1170" s="7" t="inlineStr">
        <is>
          <t>036710</t>
        </is>
      </c>
      <c r="C1170" s="4" t="inlineStr">
        <is>
          <t>KOSDAQ</t>
        </is>
      </c>
    </row>
    <row r="1171">
      <c r="A1171" s="3" t="inlineStr">
        <is>
          <t>지어소프트</t>
        </is>
      </c>
      <c r="B1171" s="7" t="inlineStr">
        <is>
          <t>051160</t>
        </is>
      </c>
      <c r="C1171" s="4" t="inlineStr">
        <is>
          <t>KOSDAQ</t>
        </is>
      </c>
    </row>
    <row r="1172">
      <c r="A1172" s="3" t="inlineStr">
        <is>
          <t>한중엔시에스</t>
        </is>
      </c>
      <c r="B1172" s="7" t="inlineStr">
        <is>
          <t>107640</t>
        </is>
      </c>
      <c r="C1172" s="4" t="inlineStr">
        <is>
          <t>KONEX</t>
        </is>
      </c>
    </row>
    <row r="1173">
      <c r="A1173" s="3" t="inlineStr">
        <is>
          <t>에이티넘인베스트</t>
        </is>
      </c>
      <c r="B1173" s="7" t="inlineStr">
        <is>
          <t>021080</t>
        </is>
      </c>
      <c r="C1173" s="4" t="inlineStr">
        <is>
          <t>KOSDAQ</t>
        </is>
      </c>
    </row>
    <row r="1174">
      <c r="A1174" s="3" t="inlineStr">
        <is>
          <t>대성홀딩스</t>
        </is>
      </c>
      <c r="B1174" s="7" t="inlineStr">
        <is>
          <t>016710</t>
        </is>
      </c>
      <c r="C1174" s="4" t="inlineStr">
        <is>
          <t>KOSPI</t>
        </is>
      </c>
    </row>
    <row r="1175">
      <c r="A1175" s="3" t="inlineStr">
        <is>
          <t>우신시스템</t>
        </is>
      </c>
      <c r="B1175" s="7" t="inlineStr">
        <is>
          <t>017370</t>
        </is>
      </c>
      <c r="C1175" s="4" t="inlineStr">
        <is>
          <t>KOSPI</t>
        </is>
      </c>
    </row>
    <row r="1176">
      <c r="A1176" s="3" t="inlineStr">
        <is>
          <t>라온피플</t>
        </is>
      </c>
      <c r="B1176" s="7" t="inlineStr">
        <is>
          <t>300120</t>
        </is>
      </c>
      <c r="C1176" s="4" t="inlineStr">
        <is>
          <t>KOSDAQ</t>
        </is>
      </c>
    </row>
    <row r="1177">
      <c r="A1177" s="3" t="inlineStr">
        <is>
          <t>리드코프</t>
        </is>
      </c>
      <c r="B1177" s="7" t="inlineStr">
        <is>
          <t>012700</t>
        </is>
      </c>
      <c r="C1177" s="4" t="inlineStr">
        <is>
          <t>KOSDAQ</t>
        </is>
      </c>
    </row>
    <row r="1178">
      <c r="A1178" s="3" t="inlineStr">
        <is>
          <t>현대리바트</t>
        </is>
      </c>
      <c r="B1178" s="7" t="inlineStr">
        <is>
          <t>079430</t>
        </is>
      </c>
      <c r="C1178" s="4" t="inlineStr">
        <is>
          <t>KOSPI</t>
        </is>
      </c>
    </row>
    <row r="1179">
      <c r="A1179" s="3" t="inlineStr">
        <is>
          <t>유니퀘스트</t>
        </is>
      </c>
      <c r="B1179" s="7" t="inlineStr">
        <is>
          <t>077500</t>
        </is>
      </c>
      <c r="C1179" s="4" t="inlineStr">
        <is>
          <t>KOSPI</t>
        </is>
      </c>
    </row>
    <row r="1180">
      <c r="A1180" s="3" t="inlineStr">
        <is>
          <t>경인양행</t>
        </is>
      </c>
      <c r="B1180" s="7" t="inlineStr">
        <is>
          <t>012610</t>
        </is>
      </c>
      <c r="C1180" s="4" t="inlineStr">
        <is>
          <t>KOSPI</t>
        </is>
      </c>
    </row>
    <row r="1181">
      <c r="A1181" s="3" t="inlineStr">
        <is>
          <t>제이아이테크</t>
        </is>
      </c>
      <c r="B1181" s="7" t="inlineStr">
        <is>
          <t>417500</t>
        </is>
      </c>
      <c r="C1181" s="4" t="inlineStr">
        <is>
          <t>KOSDAQ</t>
        </is>
      </c>
    </row>
    <row r="1182">
      <c r="A1182" s="3" t="inlineStr">
        <is>
          <t>제로투세븐</t>
        </is>
      </c>
      <c r="B1182" s="7" t="inlineStr">
        <is>
          <t>159580</t>
        </is>
      </c>
      <c r="C1182" s="4" t="inlineStr">
        <is>
          <t>KOSDAQ</t>
        </is>
      </c>
    </row>
    <row r="1183">
      <c r="A1183" s="3" t="inlineStr">
        <is>
          <t>바이오솔루션</t>
        </is>
      </c>
      <c r="B1183" s="7" t="inlineStr">
        <is>
          <t>086820</t>
        </is>
      </c>
      <c r="C1183" s="4" t="inlineStr">
        <is>
          <t>KOSDAQ</t>
        </is>
      </c>
    </row>
    <row r="1184">
      <c r="A1184" s="3" t="inlineStr">
        <is>
          <t>한컴라이프케어</t>
        </is>
      </c>
      <c r="B1184" s="7" t="inlineStr">
        <is>
          <t>372910</t>
        </is>
      </c>
      <c r="C1184" s="4" t="inlineStr">
        <is>
          <t>KOSPI</t>
        </is>
      </c>
    </row>
    <row r="1185">
      <c r="A1185" s="3" t="inlineStr">
        <is>
          <t>한국주철관</t>
        </is>
      </c>
      <c r="B1185" s="7" t="inlineStr">
        <is>
          <t>000970</t>
        </is>
      </c>
      <c r="C1185" s="4" t="inlineStr">
        <is>
          <t>KOSPI</t>
        </is>
      </c>
    </row>
    <row r="1186">
      <c r="A1186" s="3" t="inlineStr">
        <is>
          <t>풍국주정</t>
        </is>
      </c>
      <c r="B1186" s="7" t="inlineStr">
        <is>
          <t>023900</t>
        </is>
      </c>
      <c r="C1186" s="4" t="inlineStr">
        <is>
          <t>KOSDAQ</t>
        </is>
      </c>
    </row>
    <row r="1187">
      <c r="A1187" s="3" t="inlineStr">
        <is>
          <t>동성제약</t>
        </is>
      </c>
      <c r="B1187" s="7" t="inlineStr">
        <is>
          <t>002210</t>
        </is>
      </c>
      <c r="C1187" s="4" t="inlineStr">
        <is>
          <t>KOSPI</t>
        </is>
      </c>
    </row>
    <row r="1188">
      <c r="A1188" s="3" t="inlineStr">
        <is>
          <t>코스맥스엔비티</t>
        </is>
      </c>
      <c r="B1188" s="7" t="inlineStr">
        <is>
          <t>222040</t>
        </is>
      </c>
      <c r="C1188" s="4" t="inlineStr">
        <is>
          <t>KOSDAQ</t>
        </is>
      </c>
    </row>
    <row r="1189">
      <c r="A1189" s="3" t="inlineStr">
        <is>
          <t>덴티스</t>
        </is>
      </c>
      <c r="B1189" s="7" t="inlineStr">
        <is>
          <t>261200</t>
        </is>
      </c>
      <c r="C1189" s="4" t="inlineStr">
        <is>
          <t>KOSDAQ</t>
        </is>
      </c>
    </row>
    <row r="1190">
      <c r="A1190" s="3" t="inlineStr">
        <is>
          <t>에이비온</t>
        </is>
      </c>
      <c r="B1190" s="7" t="inlineStr">
        <is>
          <t>203400</t>
        </is>
      </c>
      <c r="C1190" s="4" t="inlineStr">
        <is>
          <t>KOSDAQ</t>
        </is>
      </c>
    </row>
    <row r="1191">
      <c r="A1191" s="3" t="inlineStr">
        <is>
          <t>샘표</t>
        </is>
      </c>
      <c r="B1191" s="7" t="inlineStr">
        <is>
          <t>007540</t>
        </is>
      </c>
      <c r="C1191" s="4" t="inlineStr">
        <is>
          <t>KOSPI</t>
        </is>
      </c>
    </row>
    <row r="1192">
      <c r="A1192" s="3" t="inlineStr">
        <is>
          <t>SBI인베스트먼트</t>
        </is>
      </c>
      <c r="B1192" s="7" t="inlineStr">
        <is>
          <t>019550</t>
        </is>
      </c>
      <c r="C1192" s="4" t="inlineStr">
        <is>
          <t>KOSDAQ</t>
        </is>
      </c>
    </row>
    <row r="1193">
      <c r="A1193" s="3" t="inlineStr">
        <is>
          <t>인크로스</t>
        </is>
      </c>
      <c r="B1193" s="7" t="inlineStr">
        <is>
          <t>216050</t>
        </is>
      </c>
      <c r="C1193" s="4" t="inlineStr">
        <is>
          <t>KOSDAQ</t>
        </is>
      </c>
    </row>
    <row r="1194">
      <c r="A1194" s="3" t="inlineStr">
        <is>
          <t>홈센타홀딩스</t>
        </is>
      </c>
      <c r="B1194" s="7" t="inlineStr">
        <is>
          <t>060560</t>
        </is>
      </c>
      <c r="C1194" s="4" t="inlineStr">
        <is>
          <t>KOSDAQ</t>
        </is>
      </c>
    </row>
    <row r="1195">
      <c r="A1195" s="3" t="inlineStr">
        <is>
          <t>극동유화</t>
        </is>
      </c>
      <c r="B1195" s="7" t="inlineStr">
        <is>
          <t>014530</t>
        </is>
      </c>
      <c r="C1195" s="4" t="inlineStr">
        <is>
          <t>KOSPI</t>
        </is>
      </c>
    </row>
    <row r="1196">
      <c r="A1196" s="3" t="inlineStr">
        <is>
          <t>삼양통상</t>
        </is>
      </c>
      <c r="B1196" s="7" t="inlineStr">
        <is>
          <t>002170</t>
        </is>
      </c>
      <c r="C1196" s="4" t="inlineStr">
        <is>
          <t>KOSPI</t>
        </is>
      </c>
    </row>
    <row r="1197">
      <c r="A1197" s="3" t="inlineStr">
        <is>
          <t>노루홀딩스</t>
        </is>
      </c>
      <c r="B1197" s="7" t="inlineStr">
        <is>
          <t>000320</t>
        </is>
      </c>
      <c r="C1197" s="4" t="inlineStr">
        <is>
          <t>KOSPI</t>
        </is>
      </c>
    </row>
    <row r="1198">
      <c r="A1198" s="3" t="inlineStr">
        <is>
          <t>한선엔지니어링</t>
        </is>
      </c>
      <c r="B1198" s="7" t="inlineStr">
        <is>
          <t>452280</t>
        </is>
      </c>
      <c r="C1198" s="4" t="inlineStr">
        <is>
          <t>KOSDAQ</t>
        </is>
      </c>
    </row>
    <row r="1199">
      <c r="A1199" s="3" t="inlineStr">
        <is>
          <t>경동인베스트</t>
        </is>
      </c>
      <c r="B1199" s="7" t="inlineStr">
        <is>
          <t>012320</t>
        </is>
      </c>
      <c r="C1199" s="4" t="inlineStr">
        <is>
          <t>KOSPI</t>
        </is>
      </c>
    </row>
    <row r="1200">
      <c r="A1200" s="3" t="inlineStr">
        <is>
          <t>모베이스전자</t>
        </is>
      </c>
      <c r="B1200" s="7" t="inlineStr">
        <is>
          <t>012860</t>
        </is>
      </c>
      <c r="C1200" s="4" t="inlineStr">
        <is>
          <t>KOSDAQ</t>
        </is>
      </c>
    </row>
    <row r="1201">
      <c r="A1201" s="3" t="inlineStr">
        <is>
          <t>특수건설</t>
        </is>
      </c>
      <c r="B1201" s="7" t="inlineStr">
        <is>
          <t>026150</t>
        </is>
      </c>
      <c r="C1201" s="4" t="inlineStr">
        <is>
          <t>KOSDAQ</t>
        </is>
      </c>
    </row>
    <row r="1202">
      <c r="A1202" s="3" t="inlineStr">
        <is>
          <t>고려신용정보</t>
        </is>
      </c>
      <c r="B1202" s="7" t="inlineStr">
        <is>
          <t>049720</t>
        </is>
      </c>
      <c r="C1202" s="4" t="inlineStr">
        <is>
          <t>KOSDAQ</t>
        </is>
      </c>
    </row>
    <row r="1203">
      <c r="A1203" s="3" t="inlineStr">
        <is>
          <t>더라미</t>
        </is>
      </c>
      <c r="B1203" s="7" t="inlineStr">
        <is>
          <t>032860</t>
        </is>
      </c>
      <c r="C1203" s="4" t="inlineStr">
        <is>
          <t>KOSDAQ</t>
        </is>
      </c>
    </row>
    <row r="1204">
      <c r="A1204" s="3" t="inlineStr">
        <is>
          <t>신세계푸드</t>
        </is>
      </c>
      <c r="B1204" s="7" t="inlineStr">
        <is>
          <t>031440</t>
        </is>
      </c>
      <c r="C1204" s="4" t="inlineStr">
        <is>
          <t>KOSPI</t>
        </is>
      </c>
    </row>
    <row r="1205">
      <c r="A1205" s="3" t="inlineStr">
        <is>
          <t>동양이엔피</t>
        </is>
      </c>
      <c r="B1205" s="7" t="inlineStr">
        <is>
          <t>079960</t>
        </is>
      </c>
      <c r="C1205" s="4" t="inlineStr">
        <is>
          <t>KOSDAQ</t>
        </is>
      </c>
    </row>
    <row r="1206">
      <c r="A1206" s="3" t="inlineStr">
        <is>
          <t>도이치모터스</t>
        </is>
      </c>
      <c r="B1206" s="7" t="inlineStr">
        <is>
          <t>067990</t>
        </is>
      </c>
      <c r="C1206" s="4" t="inlineStr">
        <is>
          <t>KOSDAQ</t>
        </is>
      </c>
    </row>
    <row r="1207">
      <c r="A1207" s="3" t="inlineStr">
        <is>
          <t>에이치엔에스하이텍</t>
        </is>
      </c>
      <c r="B1207" s="7" t="inlineStr">
        <is>
          <t>044990</t>
        </is>
      </c>
      <c r="C1207" s="4" t="inlineStr">
        <is>
          <t>KONEX</t>
        </is>
      </c>
    </row>
    <row r="1208">
      <c r="A1208" s="3" t="inlineStr">
        <is>
          <t>무학</t>
        </is>
      </c>
      <c r="B1208" s="7" t="inlineStr">
        <is>
          <t>033920</t>
        </is>
      </c>
      <c r="C1208" s="4" t="inlineStr">
        <is>
          <t>KOSPI</t>
        </is>
      </c>
    </row>
    <row r="1209">
      <c r="A1209" s="3" t="inlineStr">
        <is>
          <t>케이옥션</t>
        </is>
      </c>
      <c r="B1209" s="7" t="inlineStr">
        <is>
          <t>102370</t>
        </is>
      </c>
      <c r="C1209" s="4" t="inlineStr">
        <is>
          <t>KOSDAQ</t>
        </is>
      </c>
    </row>
    <row r="1210">
      <c r="A1210" s="3" t="inlineStr">
        <is>
          <t>에스코넥</t>
        </is>
      </c>
      <c r="B1210" s="7" t="inlineStr">
        <is>
          <t>096630</t>
        </is>
      </c>
      <c r="C1210" s="4" t="inlineStr">
        <is>
          <t>KOSDAQ</t>
        </is>
      </c>
    </row>
    <row r="1211">
      <c r="A1211" s="3" t="inlineStr">
        <is>
          <t>유니온머티리얼</t>
        </is>
      </c>
      <c r="B1211" s="7" t="inlineStr">
        <is>
          <t>047400</t>
        </is>
      </c>
      <c r="C1211" s="4" t="inlineStr">
        <is>
          <t>KOSPI</t>
        </is>
      </c>
    </row>
    <row r="1212">
      <c r="A1212" s="3" t="inlineStr">
        <is>
          <t>워트</t>
        </is>
      </c>
      <c r="B1212" s="7" t="inlineStr">
        <is>
          <t>396470</t>
        </is>
      </c>
      <c r="C1212" s="4" t="inlineStr">
        <is>
          <t>KOSDAQ</t>
        </is>
      </c>
    </row>
    <row r="1213">
      <c r="A1213" s="3" t="inlineStr">
        <is>
          <t>용평리조트</t>
        </is>
      </c>
      <c r="B1213" s="7" t="inlineStr">
        <is>
          <t>070960</t>
        </is>
      </c>
      <c r="C1213" s="4" t="inlineStr">
        <is>
          <t>KOSPI</t>
        </is>
      </c>
    </row>
    <row r="1214">
      <c r="A1214" s="3" t="inlineStr">
        <is>
          <t>현대바이오랜드</t>
        </is>
      </c>
      <c r="B1214" s="7" t="inlineStr">
        <is>
          <t>052260</t>
        </is>
      </c>
      <c r="C1214" s="4" t="inlineStr">
        <is>
          <t>KOSDAQ</t>
        </is>
      </c>
    </row>
    <row r="1215">
      <c r="A1215" s="3" t="inlineStr">
        <is>
          <t>라온시큐어</t>
        </is>
      </c>
      <c r="B1215" s="7" t="inlineStr">
        <is>
          <t>042510</t>
        </is>
      </c>
      <c r="C1215" s="4" t="inlineStr">
        <is>
          <t>KOSDAQ</t>
        </is>
      </c>
    </row>
    <row r="1216">
      <c r="A1216" s="3" t="inlineStr">
        <is>
          <t>대한화섬</t>
        </is>
      </c>
      <c r="B1216" s="7" t="inlineStr">
        <is>
          <t>003830</t>
        </is>
      </c>
      <c r="C1216" s="4" t="inlineStr">
        <is>
          <t>KOSPI</t>
        </is>
      </c>
    </row>
    <row r="1217">
      <c r="A1217" s="3" t="inlineStr">
        <is>
          <t>이루다</t>
        </is>
      </c>
      <c r="B1217" s="7" t="inlineStr">
        <is>
          <t>164060</t>
        </is>
      </c>
      <c r="C1217" s="4" t="inlineStr">
        <is>
          <t>KOSDAQ</t>
        </is>
      </c>
    </row>
    <row r="1218">
      <c r="A1218" s="3" t="inlineStr">
        <is>
          <t>나인테크</t>
        </is>
      </c>
      <c r="B1218" s="7" t="inlineStr">
        <is>
          <t>267320</t>
        </is>
      </c>
      <c r="C1218" s="4" t="inlineStr">
        <is>
          <t>KOSDAQ</t>
        </is>
      </c>
    </row>
    <row r="1219">
      <c r="A1219" s="3" t="inlineStr">
        <is>
          <t>효성ITX</t>
        </is>
      </c>
      <c r="B1219" s="7" t="inlineStr">
        <is>
          <t>094280</t>
        </is>
      </c>
      <c r="C1219" s="4" t="inlineStr">
        <is>
          <t>KOSPI</t>
        </is>
      </c>
    </row>
    <row r="1220">
      <c r="A1220" s="3" t="inlineStr">
        <is>
          <t>휴비스</t>
        </is>
      </c>
      <c r="B1220" s="7" t="inlineStr">
        <is>
          <t>079980</t>
        </is>
      </c>
      <c r="C1220" s="4" t="inlineStr">
        <is>
          <t>KOSPI</t>
        </is>
      </c>
    </row>
    <row r="1221">
      <c r="A1221" s="3" t="inlineStr">
        <is>
          <t>차백신연구소</t>
        </is>
      </c>
      <c r="B1221" s="7" t="inlineStr">
        <is>
          <t>261780</t>
        </is>
      </c>
      <c r="C1221" s="4" t="inlineStr">
        <is>
          <t>KOSDAQ</t>
        </is>
      </c>
    </row>
    <row r="1222">
      <c r="A1222" s="3" t="inlineStr">
        <is>
          <t>휴맥스</t>
        </is>
      </c>
      <c r="B1222" s="7" t="inlineStr">
        <is>
          <t>115160</t>
        </is>
      </c>
      <c r="C1222" s="4" t="inlineStr">
        <is>
          <t>KOSDAQ</t>
        </is>
      </c>
    </row>
    <row r="1223">
      <c r="A1223" s="3" t="inlineStr">
        <is>
          <t>CJ 바이오사이언스</t>
        </is>
      </c>
      <c r="B1223" s="7" t="inlineStr">
        <is>
          <t>311690</t>
        </is>
      </c>
      <c r="C1223" s="4" t="inlineStr">
        <is>
          <t>KOSDAQ</t>
        </is>
      </c>
    </row>
    <row r="1224">
      <c r="A1224" s="3" t="inlineStr">
        <is>
          <t>키이스트</t>
        </is>
      </c>
      <c r="B1224" s="7" t="inlineStr">
        <is>
          <t>054780</t>
        </is>
      </c>
      <c r="C1224" s="4" t="inlineStr">
        <is>
          <t>KOSDAQ</t>
        </is>
      </c>
    </row>
    <row r="1225">
      <c r="A1225" s="3" t="inlineStr">
        <is>
          <t>꿈비</t>
        </is>
      </c>
      <c r="B1225" s="7" t="inlineStr">
        <is>
          <t>407400</t>
        </is>
      </c>
      <c r="C1225" s="4" t="inlineStr">
        <is>
          <t>KOSDAQ</t>
        </is>
      </c>
    </row>
    <row r="1226">
      <c r="A1226" s="3" t="inlineStr">
        <is>
          <t>NH올원리츠</t>
        </is>
      </c>
      <c r="B1226" s="7" t="inlineStr">
        <is>
          <t>400760</t>
        </is>
      </c>
      <c r="C1226" s="4" t="inlineStr">
        <is>
          <t>KOSPI</t>
        </is>
      </c>
    </row>
    <row r="1227">
      <c r="A1227" s="3" t="inlineStr">
        <is>
          <t>디에스케이</t>
        </is>
      </c>
      <c r="B1227" s="7" t="inlineStr">
        <is>
          <t>109740</t>
        </is>
      </c>
      <c r="C1227" s="4" t="inlineStr">
        <is>
          <t>KOSDAQ</t>
        </is>
      </c>
    </row>
    <row r="1228">
      <c r="A1228" s="3" t="inlineStr">
        <is>
          <t>제노코</t>
        </is>
      </c>
      <c r="B1228" s="7" t="inlineStr">
        <is>
          <t>361390</t>
        </is>
      </c>
      <c r="C1228" s="4" t="inlineStr">
        <is>
          <t>KOSDAQ</t>
        </is>
      </c>
    </row>
    <row r="1229">
      <c r="A1229" s="3" t="inlineStr">
        <is>
          <t>타이거일렉</t>
        </is>
      </c>
      <c r="B1229" s="7" t="inlineStr">
        <is>
          <t>219130</t>
        </is>
      </c>
      <c r="C1229" s="4" t="inlineStr">
        <is>
          <t>KOSDAQ</t>
        </is>
      </c>
    </row>
    <row r="1230">
      <c r="A1230" s="3" t="inlineStr">
        <is>
          <t>야스</t>
        </is>
      </c>
      <c r="B1230" s="7" t="inlineStr">
        <is>
          <t>255440</t>
        </is>
      </c>
      <c r="C1230" s="4" t="inlineStr">
        <is>
          <t>KOSDAQ</t>
        </is>
      </c>
    </row>
    <row r="1231">
      <c r="A1231" s="3" t="inlineStr">
        <is>
          <t>현대이지웰</t>
        </is>
      </c>
      <c r="B1231" s="7" t="inlineStr">
        <is>
          <t>090850</t>
        </is>
      </c>
      <c r="C1231" s="4" t="inlineStr">
        <is>
          <t>KOSDAQ</t>
        </is>
      </c>
    </row>
    <row r="1232">
      <c r="A1232" s="3" t="inlineStr">
        <is>
          <t>센서뷰</t>
        </is>
      </c>
      <c r="B1232" s="7" t="inlineStr">
        <is>
          <t>321370</t>
        </is>
      </c>
      <c r="C1232" s="4" t="inlineStr">
        <is>
          <t>KOSDAQ</t>
        </is>
      </c>
    </row>
    <row r="1233">
      <c r="A1233" s="3" t="inlineStr">
        <is>
          <t>모비스</t>
        </is>
      </c>
      <c r="B1233" s="7" t="inlineStr">
        <is>
          <t>250060</t>
        </is>
      </c>
      <c r="C1233" s="4" t="inlineStr">
        <is>
          <t>KOSDAQ</t>
        </is>
      </c>
    </row>
    <row r="1234">
      <c r="A1234" s="3" t="inlineStr">
        <is>
          <t>동방</t>
        </is>
      </c>
      <c r="B1234" s="7" t="inlineStr">
        <is>
          <t>004140</t>
        </is>
      </c>
      <c r="C1234" s="4" t="inlineStr">
        <is>
          <t>KOSPI</t>
        </is>
      </c>
    </row>
    <row r="1235">
      <c r="A1235" s="3" t="inlineStr">
        <is>
          <t>한국경제TV</t>
        </is>
      </c>
      <c r="B1235" s="7" t="inlineStr">
        <is>
          <t>039340</t>
        </is>
      </c>
      <c r="C1235" s="4" t="inlineStr">
        <is>
          <t>KOSDAQ</t>
        </is>
      </c>
    </row>
    <row r="1236">
      <c r="A1236" s="3" t="inlineStr">
        <is>
          <t>아이에이</t>
        </is>
      </c>
      <c r="B1236" s="7" t="inlineStr">
        <is>
          <t>038880</t>
        </is>
      </c>
      <c r="C1236" s="4" t="inlineStr">
        <is>
          <t>KOSDAQ</t>
        </is>
      </c>
    </row>
    <row r="1237">
      <c r="A1237" s="3" t="inlineStr">
        <is>
          <t>삼지전자</t>
        </is>
      </c>
      <c r="B1237" s="7" t="inlineStr">
        <is>
          <t>037460</t>
        </is>
      </c>
      <c r="C1237" s="4" t="inlineStr">
        <is>
          <t>KOSDAQ</t>
        </is>
      </c>
    </row>
    <row r="1238">
      <c r="A1238" s="3" t="inlineStr">
        <is>
          <t>신흥</t>
        </is>
      </c>
      <c r="B1238" s="7" t="inlineStr">
        <is>
          <t>004080</t>
        </is>
      </c>
      <c r="C1238" s="4" t="inlineStr">
        <is>
          <t>KOSPI</t>
        </is>
      </c>
    </row>
    <row r="1239">
      <c r="A1239" s="3" t="inlineStr">
        <is>
          <t>화일약품</t>
        </is>
      </c>
      <c r="B1239" s="7" t="inlineStr">
        <is>
          <t>061250</t>
        </is>
      </c>
      <c r="C1239" s="4" t="inlineStr">
        <is>
          <t>KOSDAQ</t>
        </is>
      </c>
    </row>
    <row r="1240">
      <c r="A1240" s="3" t="inlineStr">
        <is>
          <t>안트로젠</t>
        </is>
      </c>
      <c r="B1240" s="7" t="inlineStr">
        <is>
          <t>065660</t>
        </is>
      </c>
      <c r="C1240" s="4" t="inlineStr">
        <is>
          <t>KOSDAQ</t>
        </is>
      </c>
    </row>
    <row r="1241">
      <c r="A1241" s="3" t="inlineStr">
        <is>
          <t>HDC현대EP</t>
        </is>
      </c>
      <c r="B1241" s="7" t="inlineStr">
        <is>
          <t>089470</t>
        </is>
      </c>
      <c r="C1241" s="4" t="inlineStr">
        <is>
          <t>KOSPI</t>
        </is>
      </c>
    </row>
    <row r="1242">
      <c r="A1242" s="3" t="inlineStr">
        <is>
          <t>샘표식품</t>
        </is>
      </c>
      <c r="B1242" s="7" t="inlineStr">
        <is>
          <t>248170</t>
        </is>
      </c>
      <c r="C1242" s="4" t="inlineStr">
        <is>
          <t>KOSPI</t>
        </is>
      </c>
    </row>
    <row r="1243">
      <c r="A1243" s="3" t="inlineStr">
        <is>
          <t>아미노로직스</t>
        </is>
      </c>
      <c r="B1243" s="7" t="inlineStr">
        <is>
          <t>074430</t>
        </is>
      </c>
      <c r="C1243" s="4" t="inlineStr">
        <is>
          <t>KOSDAQ</t>
        </is>
      </c>
    </row>
    <row r="1244">
      <c r="A1244" s="3" t="inlineStr">
        <is>
          <t>KNN</t>
        </is>
      </c>
      <c r="B1244" s="7" t="inlineStr">
        <is>
          <t>058400</t>
        </is>
      </c>
      <c r="C1244" s="4" t="inlineStr">
        <is>
          <t>KOSDAQ</t>
        </is>
      </c>
    </row>
    <row r="1245">
      <c r="A1245" s="3" t="inlineStr">
        <is>
          <t>대양제지</t>
        </is>
      </c>
      <c r="B1245" s="7" t="inlineStr">
        <is>
          <t>006580</t>
        </is>
      </c>
      <c r="C1245" s="4" t="inlineStr">
        <is>
          <t>KOSDAQ</t>
        </is>
      </c>
    </row>
    <row r="1246">
      <c r="A1246" s="3" t="inlineStr">
        <is>
          <t>사조동아원</t>
        </is>
      </c>
      <c r="B1246" s="7" t="inlineStr">
        <is>
          <t>008040</t>
        </is>
      </c>
      <c r="C1246" s="4" t="inlineStr">
        <is>
          <t>KOSPI</t>
        </is>
      </c>
    </row>
    <row r="1247">
      <c r="A1247" s="3" t="inlineStr">
        <is>
          <t>아모센스</t>
        </is>
      </c>
      <c r="B1247" s="7" t="inlineStr">
        <is>
          <t>357580</t>
        </is>
      </c>
      <c r="C1247" s="4" t="inlineStr">
        <is>
          <t>KOSDAQ</t>
        </is>
      </c>
    </row>
    <row r="1248">
      <c r="A1248" s="3" t="inlineStr">
        <is>
          <t>아이엠티</t>
        </is>
      </c>
      <c r="B1248" s="7" t="inlineStr">
        <is>
          <t>451220</t>
        </is>
      </c>
      <c r="C1248" s="4" t="inlineStr">
        <is>
          <t>KOSDAQ</t>
        </is>
      </c>
    </row>
    <row r="1249">
      <c r="A1249" s="3" t="inlineStr">
        <is>
          <t>금양그린파워</t>
        </is>
      </c>
      <c r="B1249" s="7" t="inlineStr">
        <is>
          <t>282720</t>
        </is>
      </c>
      <c r="C1249" s="4" t="inlineStr">
        <is>
          <t>KOSDAQ</t>
        </is>
      </c>
    </row>
    <row r="1250">
      <c r="A1250" s="3" t="inlineStr">
        <is>
          <t>유니트론텍</t>
        </is>
      </c>
      <c r="B1250" s="7" t="inlineStr">
        <is>
          <t>142210</t>
        </is>
      </c>
      <c r="C1250" s="4" t="inlineStr">
        <is>
          <t>KOSDAQ</t>
        </is>
      </c>
    </row>
    <row r="1251">
      <c r="A1251" s="3" t="inlineStr">
        <is>
          <t>신라교역</t>
        </is>
      </c>
      <c r="B1251" s="7" t="inlineStr">
        <is>
          <t>004970</t>
        </is>
      </c>
      <c r="C1251" s="4" t="inlineStr">
        <is>
          <t>KOSPI</t>
        </is>
      </c>
    </row>
    <row r="1252">
      <c r="A1252" s="3" t="inlineStr">
        <is>
          <t>지니언스</t>
        </is>
      </c>
      <c r="B1252" s="7" t="inlineStr">
        <is>
          <t>263860</t>
        </is>
      </c>
      <c r="C1252" s="4" t="inlineStr">
        <is>
          <t>KOSDAQ</t>
        </is>
      </c>
    </row>
    <row r="1253">
      <c r="A1253" s="3" t="inlineStr">
        <is>
          <t>KCTC</t>
        </is>
      </c>
      <c r="B1253" s="7" t="inlineStr">
        <is>
          <t>009070</t>
        </is>
      </c>
      <c r="C1253" s="4" t="inlineStr">
        <is>
          <t>KOSPI</t>
        </is>
      </c>
    </row>
    <row r="1254">
      <c r="A1254" s="3" t="inlineStr">
        <is>
          <t>신일전자</t>
        </is>
      </c>
      <c r="B1254" s="7" t="inlineStr">
        <is>
          <t>002700</t>
        </is>
      </c>
      <c r="C1254" s="4" t="inlineStr">
        <is>
          <t>KOSPI</t>
        </is>
      </c>
    </row>
    <row r="1255">
      <c r="A1255" s="3" t="inlineStr">
        <is>
          <t>테라젠이텍스</t>
        </is>
      </c>
      <c r="B1255" s="7" t="inlineStr">
        <is>
          <t>066700</t>
        </is>
      </c>
      <c r="C1255" s="4" t="inlineStr">
        <is>
          <t>KOSDAQ</t>
        </is>
      </c>
    </row>
    <row r="1256">
      <c r="A1256" s="3" t="inlineStr">
        <is>
          <t>코센</t>
        </is>
      </c>
      <c r="B1256" s="7" t="inlineStr">
        <is>
          <t>009730</t>
        </is>
      </c>
      <c r="C1256" s="4" t="inlineStr">
        <is>
          <t>KOSDAQ</t>
        </is>
      </c>
    </row>
    <row r="1257">
      <c r="A1257" s="3" t="inlineStr">
        <is>
          <t>아스플로</t>
        </is>
      </c>
      <c r="B1257" s="7" t="inlineStr">
        <is>
          <t>159010</t>
        </is>
      </c>
      <c r="C1257" s="4" t="inlineStr">
        <is>
          <t>KOSDAQ</t>
        </is>
      </c>
    </row>
    <row r="1258">
      <c r="A1258" s="3" t="inlineStr">
        <is>
          <t>대영포장</t>
        </is>
      </c>
      <c r="B1258" s="7" t="inlineStr">
        <is>
          <t>014160</t>
        </is>
      </c>
      <c r="C1258" s="4" t="inlineStr">
        <is>
          <t>KOSPI</t>
        </is>
      </c>
    </row>
    <row r="1259">
      <c r="A1259" s="3" t="inlineStr">
        <is>
          <t>엠플러스</t>
        </is>
      </c>
      <c r="B1259" s="7" t="inlineStr">
        <is>
          <t>259630</t>
        </is>
      </c>
      <c r="C1259" s="4" t="inlineStr">
        <is>
          <t>KOSDAQ</t>
        </is>
      </c>
    </row>
    <row r="1260">
      <c r="A1260" s="3" t="inlineStr">
        <is>
          <t>인스웨이브시스템즈</t>
        </is>
      </c>
      <c r="B1260" s="7" t="inlineStr">
        <is>
          <t>450520</t>
        </is>
      </c>
      <c r="C1260" s="4" t="inlineStr">
        <is>
          <t>KOSDAQ</t>
        </is>
      </c>
    </row>
    <row r="1261">
      <c r="A1261" s="3" t="inlineStr">
        <is>
          <t>시스웍</t>
        </is>
      </c>
      <c r="B1261" s="7" t="inlineStr">
        <is>
          <t>269620</t>
        </is>
      </c>
      <c r="C1261" s="4" t="inlineStr">
        <is>
          <t>KOSDAQ</t>
        </is>
      </c>
    </row>
    <row r="1262">
      <c r="A1262" s="3" t="inlineStr">
        <is>
          <t>초록뱀미디어</t>
        </is>
      </c>
      <c r="B1262" s="7" t="inlineStr">
        <is>
          <t>047820</t>
        </is>
      </c>
      <c r="C1262" s="4" t="inlineStr">
        <is>
          <t>KOSDAQ</t>
        </is>
      </c>
    </row>
    <row r="1263">
      <c r="A1263" s="3" t="inlineStr">
        <is>
          <t>남화산업</t>
        </is>
      </c>
      <c r="B1263" s="7" t="inlineStr">
        <is>
          <t>111710</t>
        </is>
      </c>
      <c r="C1263" s="4" t="inlineStr">
        <is>
          <t>KOSDAQ</t>
        </is>
      </c>
    </row>
    <row r="1264">
      <c r="A1264" s="3" t="inlineStr">
        <is>
          <t>와이엔텍</t>
        </is>
      </c>
      <c r="B1264" s="7" t="inlineStr">
        <is>
          <t>067900</t>
        </is>
      </c>
      <c r="C1264" s="4" t="inlineStr">
        <is>
          <t>KOSDAQ</t>
        </is>
      </c>
    </row>
    <row r="1265">
      <c r="A1265" s="3" t="inlineStr">
        <is>
          <t>신원</t>
        </is>
      </c>
      <c r="B1265" s="7" t="inlineStr">
        <is>
          <t>009270</t>
        </is>
      </c>
      <c r="C1265" s="4" t="inlineStr">
        <is>
          <t>KOSPI</t>
        </is>
      </c>
    </row>
    <row r="1266">
      <c r="A1266" s="3" t="inlineStr">
        <is>
          <t>레드캡투어</t>
        </is>
      </c>
      <c r="B1266" s="7" t="inlineStr">
        <is>
          <t>038390</t>
        </is>
      </c>
      <c r="C1266" s="4" t="inlineStr">
        <is>
          <t>KOSDAQ</t>
        </is>
      </c>
    </row>
    <row r="1267">
      <c r="A1267" s="3" t="inlineStr">
        <is>
          <t>케이엔더블유</t>
        </is>
      </c>
      <c r="B1267" s="7" t="inlineStr">
        <is>
          <t>105330</t>
        </is>
      </c>
      <c r="C1267" s="4" t="inlineStr">
        <is>
          <t>KOSDAQ</t>
        </is>
      </c>
    </row>
    <row r="1268">
      <c r="A1268" s="3" t="inlineStr">
        <is>
          <t>하인크코리아</t>
        </is>
      </c>
      <c r="B1268" s="7" t="inlineStr">
        <is>
          <t>373200</t>
        </is>
      </c>
      <c r="C1268" s="4" t="inlineStr">
        <is>
          <t>KOSDAQ</t>
        </is>
      </c>
    </row>
    <row r="1269">
      <c r="A1269" s="3" t="inlineStr">
        <is>
          <t>SCI평가정보</t>
        </is>
      </c>
      <c r="B1269" s="7" t="inlineStr">
        <is>
          <t>036120</t>
        </is>
      </c>
      <c r="C1269" s="4" t="inlineStr">
        <is>
          <t>KOSDAQ</t>
        </is>
      </c>
    </row>
    <row r="1270">
      <c r="A1270" s="3" t="inlineStr">
        <is>
          <t>디와이파워</t>
        </is>
      </c>
      <c r="B1270" s="7" t="inlineStr">
        <is>
          <t>210540</t>
        </is>
      </c>
      <c r="C1270" s="4" t="inlineStr">
        <is>
          <t>KOSPI</t>
        </is>
      </c>
    </row>
    <row r="1271">
      <c r="A1271" s="3" t="inlineStr">
        <is>
          <t>이구산업</t>
        </is>
      </c>
      <c r="B1271" s="7" t="inlineStr">
        <is>
          <t>025820</t>
        </is>
      </c>
      <c r="C1271" s="4" t="inlineStr">
        <is>
          <t>KOSPI</t>
        </is>
      </c>
    </row>
    <row r="1272">
      <c r="A1272" s="3" t="inlineStr">
        <is>
          <t>씨싸이트</t>
        </is>
      </c>
      <c r="B1272" s="7" t="inlineStr">
        <is>
          <t>109670</t>
        </is>
      </c>
      <c r="C1272" s="4" t="inlineStr">
        <is>
          <t>KOSDAQ</t>
        </is>
      </c>
    </row>
    <row r="1273">
      <c r="A1273" s="3" t="inlineStr">
        <is>
          <t>공구우먼</t>
        </is>
      </c>
      <c r="B1273" s="7" t="inlineStr">
        <is>
          <t>366030</t>
        </is>
      </c>
      <c r="C1273" s="4" t="inlineStr">
        <is>
          <t>KOSDAQ</t>
        </is>
      </c>
    </row>
    <row r="1274">
      <c r="A1274" s="3" t="inlineStr">
        <is>
          <t>성창기업지주</t>
        </is>
      </c>
      <c r="B1274" s="7" t="inlineStr">
        <is>
          <t>000180</t>
        </is>
      </c>
      <c r="C1274" s="4" t="inlineStr">
        <is>
          <t>KOSPI</t>
        </is>
      </c>
    </row>
    <row r="1275">
      <c r="A1275" s="3" t="inlineStr">
        <is>
          <t>플래스크</t>
        </is>
      </c>
      <c r="B1275" s="7" t="inlineStr">
        <is>
          <t>041590</t>
        </is>
      </c>
      <c r="C1275" s="4" t="inlineStr">
        <is>
          <t>KOSDAQ</t>
        </is>
      </c>
    </row>
    <row r="1276">
      <c r="A1276" s="3" t="inlineStr">
        <is>
          <t>엠투아이</t>
        </is>
      </c>
      <c r="B1276" s="7" t="inlineStr">
        <is>
          <t>347890</t>
        </is>
      </c>
      <c r="C1276" s="4" t="inlineStr">
        <is>
          <t>KOSDAQ</t>
        </is>
      </c>
    </row>
    <row r="1277">
      <c r="A1277" s="3" t="inlineStr">
        <is>
          <t>수산중공업</t>
        </is>
      </c>
      <c r="B1277" s="7" t="inlineStr">
        <is>
          <t>017550</t>
        </is>
      </c>
      <c r="C1277" s="4" t="inlineStr">
        <is>
          <t>KOSPI</t>
        </is>
      </c>
    </row>
    <row r="1278">
      <c r="A1278" s="3" t="inlineStr">
        <is>
          <t>엔바이오니아</t>
        </is>
      </c>
      <c r="B1278" s="7" t="inlineStr">
        <is>
          <t>317870</t>
        </is>
      </c>
      <c r="C1278" s="4" t="inlineStr">
        <is>
          <t>KOSDAQ</t>
        </is>
      </c>
    </row>
    <row r="1279">
      <c r="A1279" s="3" t="inlineStr">
        <is>
          <t>크리스탈신소재</t>
        </is>
      </c>
      <c r="B1279" s="7" t="inlineStr">
        <is>
          <t>900250</t>
        </is>
      </c>
      <c r="C1279" s="4" t="inlineStr">
        <is>
          <t>KOSDAQ</t>
        </is>
      </c>
    </row>
    <row r="1280">
      <c r="A1280" s="3" t="inlineStr">
        <is>
          <t>아모레G3우(전환)</t>
        </is>
      </c>
      <c r="B1280" s="7" t="inlineStr">
        <is>
          <t>00279K</t>
        </is>
      </c>
      <c r="C1280" s="4" t="inlineStr">
        <is>
          <t>KOSPI</t>
        </is>
      </c>
    </row>
    <row r="1281">
      <c r="A1281" s="3" t="inlineStr">
        <is>
          <t>에이프로젠바이오로직스</t>
        </is>
      </c>
      <c r="B1281" s="7" t="inlineStr">
        <is>
          <t>003060</t>
        </is>
      </c>
      <c r="C1281" s="4" t="inlineStr">
        <is>
          <t>KOSPI</t>
        </is>
      </c>
    </row>
    <row r="1282">
      <c r="A1282" s="3" t="inlineStr">
        <is>
          <t>농우바이오</t>
        </is>
      </c>
      <c r="B1282" s="7" t="inlineStr">
        <is>
          <t>054050</t>
        </is>
      </c>
      <c r="C1282" s="4" t="inlineStr">
        <is>
          <t>KOSDAQ</t>
        </is>
      </c>
    </row>
    <row r="1283">
      <c r="A1283" s="3" t="inlineStr">
        <is>
          <t>위메이드플레이</t>
        </is>
      </c>
      <c r="B1283" s="7" t="inlineStr">
        <is>
          <t>123420</t>
        </is>
      </c>
      <c r="C1283" s="4" t="inlineStr">
        <is>
          <t>KOSDAQ</t>
        </is>
      </c>
    </row>
    <row r="1284">
      <c r="A1284" s="3" t="inlineStr">
        <is>
          <t>알에프텍</t>
        </is>
      </c>
      <c r="B1284" s="7" t="inlineStr">
        <is>
          <t>061040</t>
        </is>
      </c>
      <c r="C1284" s="4" t="inlineStr">
        <is>
          <t>KOSDAQ</t>
        </is>
      </c>
    </row>
    <row r="1285">
      <c r="A1285" s="3" t="inlineStr">
        <is>
          <t>대신증권2우B</t>
        </is>
      </c>
      <c r="B1285" s="7" t="inlineStr">
        <is>
          <t>003547</t>
        </is>
      </c>
      <c r="C1285" s="4" t="inlineStr">
        <is>
          <t>KOSPI</t>
        </is>
      </c>
    </row>
    <row r="1286">
      <c r="A1286" s="3" t="inlineStr">
        <is>
          <t>오성첨단소재</t>
        </is>
      </c>
      <c r="B1286" s="7" t="inlineStr">
        <is>
          <t>052420</t>
        </is>
      </c>
      <c r="C1286" s="4" t="inlineStr">
        <is>
          <t>KOSDAQ</t>
        </is>
      </c>
    </row>
    <row r="1287">
      <c r="A1287" s="3" t="inlineStr">
        <is>
          <t>금호에이치티</t>
        </is>
      </c>
      <c r="B1287" s="7" t="inlineStr">
        <is>
          <t>214330</t>
        </is>
      </c>
      <c r="C1287" s="4" t="inlineStr">
        <is>
          <t>KOSPI</t>
        </is>
      </c>
    </row>
    <row r="1288">
      <c r="A1288" s="3" t="inlineStr">
        <is>
          <t>강남제비스코</t>
        </is>
      </c>
      <c r="B1288" s="7" t="inlineStr">
        <is>
          <t>000860</t>
        </is>
      </c>
      <c r="C1288" s="4" t="inlineStr">
        <is>
          <t>KOSPI</t>
        </is>
      </c>
    </row>
    <row r="1289">
      <c r="A1289" s="3" t="inlineStr">
        <is>
          <t>대한뉴팜</t>
        </is>
      </c>
      <c r="B1289" s="7" t="inlineStr">
        <is>
          <t>054670</t>
        </is>
      </c>
      <c r="C1289" s="4" t="inlineStr">
        <is>
          <t>KOSDAQ</t>
        </is>
      </c>
    </row>
    <row r="1290">
      <c r="A1290" s="3" t="inlineStr">
        <is>
          <t>메가스터디</t>
        </is>
      </c>
      <c r="B1290" s="7" t="inlineStr">
        <is>
          <t>072870</t>
        </is>
      </c>
      <c r="C1290" s="4" t="inlineStr">
        <is>
          <t>KOSDAQ</t>
        </is>
      </c>
    </row>
    <row r="1291">
      <c r="A1291" s="3" t="inlineStr">
        <is>
          <t>케이프</t>
        </is>
      </c>
      <c r="B1291" s="7" t="inlineStr">
        <is>
          <t>064820</t>
        </is>
      </c>
      <c r="C1291" s="4" t="inlineStr">
        <is>
          <t>KOSDAQ</t>
        </is>
      </c>
    </row>
    <row r="1292">
      <c r="A1292" s="3" t="inlineStr">
        <is>
          <t>유비벨록스</t>
        </is>
      </c>
      <c r="B1292" s="7" t="inlineStr">
        <is>
          <t>089850</t>
        </is>
      </c>
      <c r="C1292" s="4" t="inlineStr">
        <is>
          <t>KOSDAQ</t>
        </is>
      </c>
    </row>
    <row r="1293">
      <c r="A1293" s="3" t="inlineStr">
        <is>
          <t>깨끗한나라</t>
        </is>
      </c>
      <c r="B1293" s="7" t="inlineStr">
        <is>
          <t>004540</t>
        </is>
      </c>
      <c r="C1293" s="4" t="inlineStr">
        <is>
          <t>KOSPI</t>
        </is>
      </c>
    </row>
    <row r="1294">
      <c r="A1294" s="3" t="inlineStr">
        <is>
          <t>삼보모터스</t>
        </is>
      </c>
      <c r="B1294" s="7" t="inlineStr">
        <is>
          <t>053700</t>
        </is>
      </c>
      <c r="C1294" s="4" t="inlineStr">
        <is>
          <t>KOSDAQ</t>
        </is>
      </c>
    </row>
    <row r="1295">
      <c r="A1295" s="3" t="inlineStr">
        <is>
          <t>파라텍</t>
        </is>
      </c>
      <c r="B1295" s="7" t="inlineStr">
        <is>
          <t>033540</t>
        </is>
      </c>
      <c r="C1295" s="4" t="inlineStr">
        <is>
          <t>KOSDAQ</t>
        </is>
      </c>
    </row>
    <row r="1296">
      <c r="A1296" s="3" t="inlineStr">
        <is>
          <t>영풍제지</t>
        </is>
      </c>
      <c r="B1296" s="7" t="inlineStr">
        <is>
          <t>006740</t>
        </is>
      </c>
      <c r="C1296" s="4" t="inlineStr">
        <is>
          <t>KOSPI</t>
        </is>
      </c>
    </row>
    <row r="1297">
      <c r="A1297" s="3" t="inlineStr">
        <is>
          <t>코닉오토메이션</t>
        </is>
      </c>
      <c r="B1297" s="7" t="inlineStr">
        <is>
          <t>391710</t>
        </is>
      </c>
      <c r="C1297" s="4" t="inlineStr">
        <is>
          <t>KOSDAQ</t>
        </is>
      </c>
    </row>
    <row r="1298">
      <c r="A1298" s="3" t="inlineStr">
        <is>
          <t>엑스페릭스</t>
        </is>
      </c>
      <c r="B1298" s="7" t="inlineStr">
        <is>
          <t>317770</t>
        </is>
      </c>
      <c r="C1298" s="4" t="inlineStr">
        <is>
          <t>KOSDAQ</t>
        </is>
      </c>
    </row>
    <row r="1299">
      <c r="A1299" s="3" t="inlineStr">
        <is>
          <t>미창석유</t>
        </is>
      </c>
      <c r="B1299" s="7" t="inlineStr">
        <is>
          <t>003650</t>
        </is>
      </c>
      <c r="C1299" s="4" t="inlineStr">
        <is>
          <t>KOSPI</t>
        </is>
      </c>
    </row>
    <row r="1300">
      <c r="A1300" s="3" t="inlineStr">
        <is>
          <t>한국내화</t>
        </is>
      </c>
      <c r="B1300" s="7" t="inlineStr">
        <is>
          <t>010040</t>
        </is>
      </c>
      <c r="C1300" s="4" t="inlineStr">
        <is>
          <t>KOSPI</t>
        </is>
      </c>
    </row>
    <row r="1301">
      <c r="A1301" s="3" t="inlineStr">
        <is>
          <t>종근당바이오</t>
        </is>
      </c>
      <c r="B1301" s="7" t="inlineStr">
        <is>
          <t>063160</t>
        </is>
      </c>
      <c r="C1301" s="4" t="inlineStr">
        <is>
          <t>KOSPI</t>
        </is>
      </c>
    </row>
    <row r="1302">
      <c r="A1302" s="3" t="inlineStr">
        <is>
          <t>엠투엔</t>
        </is>
      </c>
      <c r="B1302" s="7" t="inlineStr">
        <is>
          <t>033310</t>
        </is>
      </c>
      <c r="C1302" s="4" t="inlineStr">
        <is>
          <t>KOSDAQ</t>
        </is>
      </c>
    </row>
    <row r="1303">
      <c r="A1303" s="3" t="inlineStr">
        <is>
          <t>유화증권</t>
        </is>
      </c>
      <c r="B1303" s="7" t="inlineStr">
        <is>
          <t>003460</t>
        </is>
      </c>
      <c r="C1303" s="4" t="inlineStr">
        <is>
          <t>KOSPI</t>
        </is>
      </c>
    </row>
    <row r="1304">
      <c r="A1304" s="3" t="inlineStr">
        <is>
          <t>오리엔탈정공</t>
        </is>
      </c>
      <c r="B1304" s="7" t="inlineStr">
        <is>
          <t>014940</t>
        </is>
      </c>
      <c r="C1304" s="4" t="inlineStr">
        <is>
          <t>KOSDAQ</t>
        </is>
      </c>
    </row>
    <row r="1305">
      <c r="A1305" s="3" t="inlineStr">
        <is>
          <t>라이온켐텍</t>
        </is>
      </c>
      <c r="B1305" s="7" t="inlineStr">
        <is>
          <t>171120</t>
        </is>
      </c>
      <c r="C1305" s="4" t="inlineStr">
        <is>
          <t>KOSDAQ</t>
        </is>
      </c>
    </row>
    <row r="1306">
      <c r="A1306" s="3" t="inlineStr">
        <is>
          <t>웹케시</t>
        </is>
      </c>
      <c r="B1306" s="7" t="inlineStr">
        <is>
          <t>053580</t>
        </is>
      </c>
      <c r="C1306" s="4" t="inlineStr">
        <is>
          <t>KOSDAQ</t>
        </is>
      </c>
    </row>
    <row r="1307">
      <c r="A1307" s="3" t="inlineStr">
        <is>
          <t>디알젬</t>
        </is>
      </c>
      <c r="B1307" s="7" t="inlineStr">
        <is>
          <t>263690</t>
        </is>
      </c>
      <c r="C1307" s="4" t="inlineStr">
        <is>
          <t>KOSDAQ</t>
        </is>
      </c>
    </row>
    <row r="1308">
      <c r="A1308" s="3" t="inlineStr">
        <is>
          <t>이지케어텍</t>
        </is>
      </c>
      <c r="B1308" s="7" t="inlineStr">
        <is>
          <t>099750</t>
        </is>
      </c>
      <c r="C1308" s="4" t="inlineStr">
        <is>
          <t>KOSDAQ</t>
        </is>
      </c>
    </row>
    <row r="1309">
      <c r="A1309" s="3" t="inlineStr">
        <is>
          <t>선바이오</t>
        </is>
      </c>
      <c r="B1309" s="7" t="inlineStr">
        <is>
          <t>067370</t>
        </is>
      </c>
      <c r="C1309" s="4" t="inlineStr">
        <is>
          <t>KOSDAQ</t>
        </is>
      </c>
    </row>
    <row r="1310">
      <c r="A1310" s="3" t="inlineStr">
        <is>
          <t>현대약품</t>
        </is>
      </c>
      <c r="B1310" s="7" t="inlineStr">
        <is>
          <t>004310</t>
        </is>
      </c>
      <c r="C1310" s="4" t="inlineStr">
        <is>
          <t>KOSPI</t>
        </is>
      </c>
    </row>
    <row r="1311">
      <c r="A1311" s="3" t="inlineStr">
        <is>
          <t>조선선재</t>
        </is>
      </c>
      <c r="B1311" s="7" t="inlineStr">
        <is>
          <t>120030</t>
        </is>
      </c>
      <c r="C1311" s="4" t="inlineStr">
        <is>
          <t>KOSPI</t>
        </is>
      </c>
    </row>
    <row r="1312">
      <c r="A1312" s="3" t="inlineStr">
        <is>
          <t>테이팩스</t>
        </is>
      </c>
      <c r="B1312" s="7" t="inlineStr">
        <is>
          <t>055490</t>
        </is>
      </c>
      <c r="C1312" s="4" t="inlineStr">
        <is>
          <t>KOSPI</t>
        </is>
      </c>
    </row>
    <row r="1313">
      <c r="A1313" s="3" t="inlineStr">
        <is>
          <t>에이스토리</t>
        </is>
      </c>
      <c r="B1313" s="7" t="inlineStr">
        <is>
          <t>241840</t>
        </is>
      </c>
      <c r="C1313" s="4" t="inlineStr">
        <is>
          <t>KOSDAQ</t>
        </is>
      </c>
    </row>
    <row r="1314">
      <c r="A1314" s="3" t="inlineStr">
        <is>
          <t>아모텍</t>
        </is>
      </c>
      <c r="B1314" s="7" t="inlineStr">
        <is>
          <t>052710</t>
        </is>
      </c>
      <c r="C1314" s="4" t="inlineStr">
        <is>
          <t>KOSDAQ</t>
        </is>
      </c>
    </row>
    <row r="1315">
      <c r="A1315" s="3" t="inlineStr">
        <is>
          <t>인피니트헬스케어</t>
        </is>
      </c>
      <c r="B1315" s="7" t="inlineStr">
        <is>
          <t>071200</t>
        </is>
      </c>
      <c r="C1315" s="4" t="inlineStr">
        <is>
          <t>KOSDAQ</t>
        </is>
      </c>
    </row>
    <row r="1316">
      <c r="A1316" s="3" t="inlineStr">
        <is>
          <t>트루엔</t>
        </is>
      </c>
      <c r="B1316" s="7" t="inlineStr">
        <is>
          <t>417790</t>
        </is>
      </c>
      <c r="C1316" s="4" t="inlineStr">
        <is>
          <t>KOSDAQ</t>
        </is>
      </c>
    </row>
    <row r="1317">
      <c r="A1317" s="3" t="inlineStr">
        <is>
          <t>샌즈랩</t>
        </is>
      </c>
      <c r="B1317" s="7" t="inlineStr">
        <is>
          <t>411080</t>
        </is>
      </c>
      <c r="C1317" s="4" t="inlineStr">
        <is>
          <t>KOSDAQ</t>
        </is>
      </c>
    </row>
    <row r="1318">
      <c r="A1318" s="3" t="inlineStr">
        <is>
          <t>푸른저축은행</t>
        </is>
      </c>
      <c r="B1318" s="7" t="inlineStr">
        <is>
          <t>007330</t>
        </is>
      </c>
      <c r="C1318" s="4" t="inlineStr">
        <is>
          <t>KOSDAQ</t>
        </is>
      </c>
    </row>
    <row r="1319">
      <c r="A1319" s="3" t="inlineStr">
        <is>
          <t>동아화성</t>
        </is>
      </c>
      <c r="B1319" s="7" t="inlineStr">
        <is>
          <t>041930</t>
        </is>
      </c>
      <c r="C1319" s="4" t="inlineStr">
        <is>
          <t>KOSDAQ</t>
        </is>
      </c>
    </row>
    <row r="1320">
      <c r="A1320" s="3" t="inlineStr">
        <is>
          <t>동부건설</t>
        </is>
      </c>
      <c r="B1320" s="7" t="inlineStr">
        <is>
          <t>005960</t>
        </is>
      </c>
      <c r="C1320" s="4" t="inlineStr">
        <is>
          <t>KOSPI</t>
        </is>
      </c>
    </row>
    <row r="1321">
      <c r="A1321" s="3" t="inlineStr">
        <is>
          <t>이오플로우</t>
        </is>
      </c>
      <c r="B1321" s="7" t="inlineStr">
        <is>
          <t>294090</t>
        </is>
      </c>
      <c r="C1321" s="4" t="inlineStr">
        <is>
          <t>KOSDAQ</t>
        </is>
      </c>
    </row>
    <row r="1322">
      <c r="A1322" s="3" t="inlineStr">
        <is>
          <t>안국약품</t>
        </is>
      </c>
      <c r="B1322" s="7" t="inlineStr">
        <is>
          <t>001540</t>
        </is>
      </c>
      <c r="C1322" s="4" t="inlineStr">
        <is>
          <t>KOSDAQ</t>
        </is>
      </c>
    </row>
    <row r="1323">
      <c r="A1323" s="3" t="inlineStr">
        <is>
          <t>우듬지팜</t>
        </is>
      </c>
      <c r="B1323" s="7" t="inlineStr">
        <is>
          <t>403490</t>
        </is>
      </c>
      <c r="C1323" s="4" t="inlineStr">
        <is>
          <t>KOSDAQ</t>
        </is>
      </c>
    </row>
    <row r="1324">
      <c r="A1324" s="3" t="inlineStr">
        <is>
          <t>NEW</t>
        </is>
      </c>
      <c r="B1324" s="7" t="inlineStr">
        <is>
          <t>160550</t>
        </is>
      </c>
      <c r="C1324" s="4" t="inlineStr">
        <is>
          <t>KOSDAQ</t>
        </is>
      </c>
    </row>
    <row r="1325">
      <c r="A1325" s="3" t="inlineStr">
        <is>
          <t>스톰테크</t>
        </is>
      </c>
      <c r="B1325" s="7" t="inlineStr">
        <is>
          <t>352090</t>
        </is>
      </c>
      <c r="C1325" s="4" t="inlineStr">
        <is>
          <t>KOSDAQ</t>
        </is>
      </c>
    </row>
    <row r="1326">
      <c r="A1326" s="3" t="inlineStr">
        <is>
          <t>한컴위드</t>
        </is>
      </c>
      <c r="B1326" s="7" t="inlineStr">
        <is>
          <t>054920</t>
        </is>
      </c>
      <c r="C1326" s="4" t="inlineStr">
        <is>
          <t>KOSDAQ</t>
        </is>
      </c>
    </row>
    <row r="1327">
      <c r="A1327" s="3" t="inlineStr">
        <is>
          <t>세운메디칼</t>
        </is>
      </c>
      <c r="B1327" s="7" t="inlineStr">
        <is>
          <t>100700</t>
        </is>
      </c>
      <c r="C1327" s="4" t="inlineStr">
        <is>
          <t>KOSDAQ</t>
        </is>
      </c>
    </row>
    <row r="1328">
      <c r="A1328" s="3" t="inlineStr">
        <is>
          <t>휴센텍</t>
        </is>
      </c>
      <c r="B1328" s="7" t="inlineStr">
        <is>
          <t>215090</t>
        </is>
      </c>
      <c r="C1328" s="4" t="inlineStr">
        <is>
          <t>KOSDAQ</t>
        </is>
      </c>
    </row>
    <row r="1329">
      <c r="A1329" s="3" t="inlineStr">
        <is>
          <t>일월지엠엘</t>
        </is>
      </c>
      <c r="B1329" s="7" t="inlineStr">
        <is>
          <t>178780</t>
        </is>
      </c>
      <c r="C1329" s="4" t="inlineStr">
        <is>
          <t>KOSDAQ</t>
        </is>
      </c>
    </row>
    <row r="1330">
      <c r="A1330" s="3" t="inlineStr">
        <is>
          <t>비디아이</t>
        </is>
      </c>
      <c r="B1330" s="7" t="inlineStr">
        <is>
          <t>148140</t>
        </is>
      </c>
      <c r="C1330" s="4" t="inlineStr">
        <is>
          <t>KOSDAQ</t>
        </is>
      </c>
    </row>
    <row r="1331">
      <c r="A1331" s="3" t="inlineStr">
        <is>
          <t>디씨엠</t>
        </is>
      </c>
      <c r="B1331" s="7" t="inlineStr">
        <is>
          <t>024090</t>
        </is>
      </c>
      <c r="C1331" s="4" t="inlineStr">
        <is>
          <t>KOSPI</t>
        </is>
      </c>
    </row>
    <row r="1332">
      <c r="A1332" s="3" t="inlineStr">
        <is>
          <t>오션브릿지</t>
        </is>
      </c>
      <c r="B1332" s="7" t="inlineStr">
        <is>
          <t>241790</t>
        </is>
      </c>
      <c r="C1332" s="4" t="inlineStr">
        <is>
          <t>KOSDAQ</t>
        </is>
      </c>
    </row>
    <row r="1333">
      <c r="A1333" s="3" t="inlineStr">
        <is>
          <t>솔본</t>
        </is>
      </c>
      <c r="B1333" s="7" t="inlineStr">
        <is>
          <t>035610</t>
        </is>
      </c>
      <c r="C1333" s="4" t="inlineStr">
        <is>
          <t>KOSDAQ</t>
        </is>
      </c>
    </row>
    <row r="1334">
      <c r="A1334" s="3" t="inlineStr">
        <is>
          <t>유니테크노</t>
        </is>
      </c>
      <c r="B1334" s="7" t="inlineStr">
        <is>
          <t>241690</t>
        </is>
      </c>
      <c r="C1334" s="4" t="inlineStr">
        <is>
          <t>KOSDAQ</t>
        </is>
      </c>
    </row>
    <row r="1335">
      <c r="A1335" s="3" t="inlineStr">
        <is>
          <t>중앙에너비스</t>
        </is>
      </c>
      <c r="B1335" s="7" t="inlineStr">
        <is>
          <t>000440</t>
        </is>
      </c>
      <c r="C1335" s="4" t="inlineStr">
        <is>
          <t>KOSDAQ</t>
        </is>
      </c>
    </row>
    <row r="1336">
      <c r="A1336" s="3" t="inlineStr">
        <is>
          <t>지아이텍</t>
        </is>
      </c>
      <c r="B1336" s="7" t="inlineStr">
        <is>
          <t>382480</t>
        </is>
      </c>
      <c r="C1336" s="4" t="inlineStr">
        <is>
          <t>KOSDAQ</t>
        </is>
      </c>
    </row>
    <row r="1337">
      <c r="A1337" s="3" t="inlineStr">
        <is>
          <t>유일에너테크</t>
        </is>
      </c>
      <c r="B1337" s="7" t="inlineStr">
        <is>
          <t>340930</t>
        </is>
      </c>
      <c r="C1337" s="4" t="inlineStr">
        <is>
          <t>KOSDAQ</t>
        </is>
      </c>
    </row>
    <row r="1338">
      <c r="A1338" s="3" t="inlineStr">
        <is>
          <t>노을</t>
        </is>
      </c>
      <c r="B1338" s="7" t="inlineStr">
        <is>
          <t>376930</t>
        </is>
      </c>
      <c r="C1338" s="4" t="inlineStr">
        <is>
          <t>KOSDAQ</t>
        </is>
      </c>
    </row>
    <row r="1339">
      <c r="A1339" s="3" t="inlineStr">
        <is>
          <t>계룡건설</t>
        </is>
      </c>
      <c r="B1339" s="7" t="inlineStr">
        <is>
          <t>013580</t>
        </is>
      </c>
      <c r="C1339" s="4" t="inlineStr">
        <is>
          <t>KOSPI</t>
        </is>
      </c>
    </row>
    <row r="1340">
      <c r="A1340" s="3" t="inlineStr">
        <is>
          <t>한솔홀딩스</t>
        </is>
      </c>
      <c r="B1340" s="7" t="inlineStr">
        <is>
          <t>004150</t>
        </is>
      </c>
      <c r="C1340" s="4" t="inlineStr">
        <is>
          <t>KOSPI</t>
        </is>
      </c>
    </row>
    <row r="1341">
      <c r="A1341" s="3" t="inlineStr">
        <is>
          <t>현대공업</t>
        </is>
      </c>
      <c r="B1341" s="7" t="inlineStr">
        <is>
          <t>170030</t>
        </is>
      </c>
      <c r="C1341" s="4" t="inlineStr">
        <is>
          <t>KOSDAQ</t>
        </is>
      </c>
    </row>
    <row r="1342">
      <c r="A1342" s="3" t="inlineStr">
        <is>
          <t>제이엔케이히터</t>
        </is>
      </c>
      <c r="B1342" s="7" t="inlineStr">
        <is>
          <t>126880</t>
        </is>
      </c>
      <c r="C1342" s="4" t="inlineStr">
        <is>
          <t>KOSDAQ</t>
        </is>
      </c>
    </row>
    <row r="1343">
      <c r="A1343" s="3" t="inlineStr">
        <is>
          <t>파이버프로</t>
        </is>
      </c>
      <c r="B1343" s="7" t="inlineStr">
        <is>
          <t>368770</t>
        </is>
      </c>
      <c r="C1343" s="4" t="inlineStr">
        <is>
          <t>KOSDAQ</t>
        </is>
      </c>
    </row>
    <row r="1344">
      <c r="A1344" s="3" t="inlineStr">
        <is>
          <t>광무</t>
        </is>
      </c>
      <c r="B1344" s="7" t="inlineStr">
        <is>
          <t>029480</t>
        </is>
      </c>
      <c r="C1344" s="4" t="inlineStr">
        <is>
          <t>KOSDAQ</t>
        </is>
      </c>
    </row>
    <row r="1345">
      <c r="A1345" s="3" t="inlineStr">
        <is>
          <t>한국수출포장</t>
        </is>
      </c>
      <c r="B1345" s="7" t="inlineStr">
        <is>
          <t>002200</t>
        </is>
      </c>
      <c r="C1345" s="4" t="inlineStr">
        <is>
          <t>KOSPI</t>
        </is>
      </c>
    </row>
    <row r="1346">
      <c r="A1346" s="3" t="inlineStr">
        <is>
          <t>DSC인베스트먼트</t>
        </is>
      </c>
      <c r="B1346" s="7" t="inlineStr">
        <is>
          <t>241520</t>
        </is>
      </c>
      <c r="C1346" s="4" t="inlineStr">
        <is>
          <t>KOSDAQ</t>
        </is>
      </c>
    </row>
    <row r="1347">
      <c r="A1347" s="3" t="inlineStr">
        <is>
          <t>대정화금</t>
        </is>
      </c>
      <c r="B1347" s="7" t="inlineStr">
        <is>
          <t>120240</t>
        </is>
      </c>
      <c r="C1347" s="4" t="inlineStr">
        <is>
          <t>KOSDAQ</t>
        </is>
      </c>
    </row>
    <row r="1348">
      <c r="A1348" s="3" t="inlineStr">
        <is>
          <t>비엠티</t>
        </is>
      </c>
      <c r="B1348" s="7" t="inlineStr">
        <is>
          <t>086670</t>
        </is>
      </c>
      <c r="C1348" s="4" t="inlineStr">
        <is>
          <t>KOSDAQ</t>
        </is>
      </c>
    </row>
    <row r="1349">
      <c r="A1349" s="3" t="inlineStr">
        <is>
          <t>오파스넷</t>
        </is>
      </c>
      <c r="B1349" s="7" t="inlineStr">
        <is>
          <t>173130</t>
        </is>
      </c>
      <c r="C1349" s="4" t="inlineStr">
        <is>
          <t>KOSDAQ</t>
        </is>
      </c>
    </row>
    <row r="1350">
      <c r="A1350" s="3" t="inlineStr">
        <is>
          <t>펨트론</t>
        </is>
      </c>
      <c r="B1350" s="7" t="inlineStr">
        <is>
          <t>168360</t>
        </is>
      </c>
      <c r="C1350" s="4" t="inlineStr">
        <is>
          <t>KOSDAQ</t>
        </is>
      </c>
    </row>
    <row r="1351">
      <c r="A1351" s="3" t="inlineStr">
        <is>
          <t>인지컨트롤스</t>
        </is>
      </c>
      <c r="B1351" s="7" t="inlineStr">
        <is>
          <t>023800</t>
        </is>
      </c>
      <c r="C1351" s="4" t="inlineStr">
        <is>
          <t>KOSPI</t>
        </is>
      </c>
    </row>
    <row r="1352">
      <c r="A1352" s="3" t="inlineStr">
        <is>
          <t>이노시뮬레이션</t>
        </is>
      </c>
      <c r="B1352" s="7" t="inlineStr">
        <is>
          <t>274400</t>
        </is>
      </c>
      <c r="C1352" s="4" t="inlineStr">
        <is>
          <t>KOSDAQ</t>
        </is>
      </c>
    </row>
    <row r="1353">
      <c r="A1353" s="3" t="inlineStr">
        <is>
          <t>우리산업</t>
        </is>
      </c>
      <c r="B1353" s="7" t="inlineStr">
        <is>
          <t>215360</t>
        </is>
      </c>
      <c r="C1353" s="4" t="inlineStr">
        <is>
          <t>KOSDAQ</t>
        </is>
      </c>
    </row>
    <row r="1354">
      <c r="A1354" s="3" t="inlineStr">
        <is>
          <t>엘컴텍</t>
        </is>
      </c>
      <c r="B1354" s="7" t="inlineStr">
        <is>
          <t>037950</t>
        </is>
      </c>
      <c r="C1354" s="4" t="inlineStr">
        <is>
          <t>KOSDAQ</t>
        </is>
      </c>
    </row>
    <row r="1355">
      <c r="A1355" s="3" t="inlineStr">
        <is>
          <t>제너셈</t>
        </is>
      </c>
      <c r="B1355" s="7" t="inlineStr">
        <is>
          <t>217190</t>
        </is>
      </c>
      <c r="C1355" s="4" t="inlineStr">
        <is>
          <t>KOSDAQ</t>
        </is>
      </c>
    </row>
    <row r="1356">
      <c r="A1356" s="3" t="inlineStr">
        <is>
          <t>엠게임</t>
        </is>
      </c>
      <c r="B1356" s="7" t="inlineStr">
        <is>
          <t>058630</t>
        </is>
      </c>
      <c r="C1356" s="4" t="inlineStr">
        <is>
          <t>KOSDAQ</t>
        </is>
      </c>
    </row>
    <row r="1357">
      <c r="A1357" s="3" t="inlineStr">
        <is>
          <t>대창</t>
        </is>
      </c>
      <c r="B1357" s="7" t="inlineStr">
        <is>
          <t>012800</t>
        </is>
      </c>
      <c r="C1357" s="4" t="inlineStr">
        <is>
          <t>KOSPI</t>
        </is>
      </c>
    </row>
    <row r="1358">
      <c r="A1358" s="3" t="inlineStr">
        <is>
          <t>시그네틱스</t>
        </is>
      </c>
      <c r="B1358" s="7" t="inlineStr">
        <is>
          <t>033170</t>
        </is>
      </c>
      <c r="C1358" s="4" t="inlineStr">
        <is>
          <t>KOSDAQ</t>
        </is>
      </c>
    </row>
    <row r="1359">
      <c r="A1359" s="3" t="inlineStr">
        <is>
          <t>유아이엘</t>
        </is>
      </c>
      <c r="B1359" s="7" t="inlineStr">
        <is>
          <t>049520</t>
        </is>
      </c>
      <c r="C1359" s="4" t="inlineStr">
        <is>
          <t>KOSDAQ</t>
        </is>
      </c>
    </row>
    <row r="1360">
      <c r="A1360" s="3" t="inlineStr">
        <is>
          <t>미래생명자원</t>
        </is>
      </c>
      <c r="B1360" s="7" t="inlineStr">
        <is>
          <t>218150</t>
        </is>
      </c>
      <c r="C1360" s="4" t="inlineStr">
        <is>
          <t>KOSDAQ</t>
        </is>
      </c>
    </row>
    <row r="1361">
      <c r="A1361" s="3" t="inlineStr">
        <is>
          <t>예스24</t>
        </is>
      </c>
      <c r="B1361" s="7" t="inlineStr">
        <is>
          <t>053280</t>
        </is>
      </c>
      <c r="C1361" s="4" t="inlineStr">
        <is>
          <t>KOSDAQ</t>
        </is>
      </c>
    </row>
    <row r="1362">
      <c r="A1362" s="3" t="inlineStr">
        <is>
          <t>이지바이오</t>
        </is>
      </c>
      <c r="B1362" s="7" t="inlineStr">
        <is>
          <t>353810</t>
        </is>
      </c>
      <c r="C1362" s="4" t="inlineStr">
        <is>
          <t>KOSDAQ</t>
        </is>
      </c>
    </row>
    <row r="1363">
      <c r="A1363" s="3" t="inlineStr">
        <is>
          <t>인성정보</t>
        </is>
      </c>
      <c r="B1363" s="7" t="inlineStr">
        <is>
          <t>033230</t>
        </is>
      </c>
      <c r="C1363" s="4" t="inlineStr">
        <is>
          <t>KOSDAQ</t>
        </is>
      </c>
    </row>
    <row r="1364">
      <c r="A1364" s="3" t="inlineStr">
        <is>
          <t>제이엔비</t>
        </is>
      </c>
      <c r="B1364" s="7" t="inlineStr">
        <is>
          <t>452160</t>
        </is>
      </c>
      <c r="C1364" s="4" t="inlineStr">
        <is>
          <t>KOSDAQ</t>
        </is>
      </c>
    </row>
    <row r="1365">
      <c r="A1365" s="3" t="inlineStr">
        <is>
          <t>네온테크</t>
        </is>
      </c>
      <c r="B1365" s="7" t="inlineStr">
        <is>
          <t>306620</t>
        </is>
      </c>
      <c r="C1365" s="4" t="inlineStr">
        <is>
          <t>KOSDAQ</t>
        </is>
      </c>
    </row>
    <row r="1366">
      <c r="A1366" s="3" t="inlineStr">
        <is>
          <t>황금에스티</t>
        </is>
      </c>
      <c r="B1366" s="7" t="inlineStr">
        <is>
          <t>032560</t>
        </is>
      </c>
      <c r="C1366" s="4" t="inlineStr">
        <is>
          <t>KOSPI</t>
        </is>
      </c>
    </row>
    <row r="1367">
      <c r="A1367" s="3" t="inlineStr">
        <is>
          <t>수젠텍</t>
        </is>
      </c>
      <c r="B1367" s="7" t="inlineStr">
        <is>
          <t>253840</t>
        </is>
      </c>
      <c r="C1367" s="4" t="inlineStr">
        <is>
          <t>KOSDAQ</t>
        </is>
      </c>
    </row>
    <row r="1368">
      <c r="A1368" s="3" t="inlineStr">
        <is>
          <t>인벤티지랩</t>
        </is>
      </c>
      <c r="B1368" s="7" t="inlineStr">
        <is>
          <t>389470</t>
        </is>
      </c>
      <c r="C1368" s="4" t="inlineStr">
        <is>
          <t>KOSDAQ</t>
        </is>
      </c>
    </row>
    <row r="1369">
      <c r="A1369" s="3" t="inlineStr">
        <is>
          <t>신스틸</t>
        </is>
      </c>
      <c r="B1369" s="7" t="inlineStr">
        <is>
          <t>162300</t>
        </is>
      </c>
      <c r="C1369" s="4" t="inlineStr">
        <is>
          <t>KOSDAQ</t>
        </is>
      </c>
    </row>
    <row r="1370">
      <c r="A1370" s="3" t="inlineStr">
        <is>
          <t>카이노스메드</t>
        </is>
      </c>
      <c r="B1370" s="7" t="inlineStr">
        <is>
          <t>284620</t>
        </is>
      </c>
      <c r="C1370" s="4" t="inlineStr">
        <is>
          <t>KOSDAQ</t>
        </is>
      </c>
    </row>
    <row r="1371">
      <c r="A1371" s="3" t="inlineStr">
        <is>
          <t>코리아나</t>
        </is>
      </c>
      <c r="B1371" s="7" t="inlineStr">
        <is>
          <t>027050</t>
        </is>
      </c>
      <c r="C1371" s="4" t="inlineStr">
        <is>
          <t>KOSDAQ</t>
        </is>
      </c>
    </row>
    <row r="1372">
      <c r="A1372" s="3" t="inlineStr">
        <is>
          <t>에스피시스템스</t>
        </is>
      </c>
      <c r="B1372" s="7" t="inlineStr">
        <is>
          <t>317830</t>
        </is>
      </c>
      <c r="C1372" s="4" t="inlineStr">
        <is>
          <t>KOSDAQ</t>
        </is>
      </c>
    </row>
    <row r="1373">
      <c r="A1373" s="3" t="inlineStr">
        <is>
          <t>씨앤지하이테크</t>
        </is>
      </c>
      <c r="B1373" s="7" t="inlineStr">
        <is>
          <t>264660</t>
        </is>
      </c>
      <c r="C1373" s="4" t="inlineStr">
        <is>
          <t>KOSDAQ</t>
        </is>
      </c>
    </row>
    <row r="1374">
      <c r="A1374" s="3" t="inlineStr">
        <is>
          <t>오비고</t>
        </is>
      </c>
      <c r="B1374" s="7" t="inlineStr">
        <is>
          <t>352910</t>
        </is>
      </c>
      <c r="C1374" s="4" t="inlineStr">
        <is>
          <t>KOSDAQ</t>
        </is>
      </c>
    </row>
    <row r="1375">
      <c r="A1375" s="3" t="inlineStr">
        <is>
          <t>지에스이</t>
        </is>
      </c>
      <c r="B1375" s="7" t="inlineStr">
        <is>
          <t>053050</t>
        </is>
      </c>
      <c r="C1375" s="4" t="inlineStr">
        <is>
          <t>KOSDAQ</t>
        </is>
      </c>
    </row>
    <row r="1376">
      <c r="A1376" s="3" t="inlineStr">
        <is>
          <t>두올</t>
        </is>
      </c>
      <c r="B1376" s="7" t="inlineStr">
        <is>
          <t>016740</t>
        </is>
      </c>
      <c r="C1376" s="4" t="inlineStr">
        <is>
          <t>KOSPI</t>
        </is>
      </c>
    </row>
    <row r="1377">
      <c r="A1377" s="3" t="inlineStr">
        <is>
          <t>아이디스홀딩스</t>
        </is>
      </c>
      <c r="B1377" s="7" t="inlineStr">
        <is>
          <t>054800</t>
        </is>
      </c>
      <c r="C1377" s="4" t="inlineStr">
        <is>
          <t>KOSDAQ</t>
        </is>
      </c>
    </row>
    <row r="1378">
      <c r="A1378" s="3" t="inlineStr">
        <is>
          <t>와이어블</t>
        </is>
      </c>
      <c r="B1378" s="7" t="inlineStr">
        <is>
          <t>065530</t>
        </is>
      </c>
      <c r="C1378" s="4" t="inlineStr">
        <is>
          <t>KOSDAQ</t>
        </is>
      </c>
    </row>
    <row r="1379">
      <c r="A1379" s="3" t="inlineStr">
        <is>
          <t>바이오에프디엔씨</t>
        </is>
      </c>
      <c r="B1379" s="7" t="inlineStr">
        <is>
          <t>251120</t>
        </is>
      </c>
      <c r="C1379" s="4" t="inlineStr">
        <is>
          <t>KOSDAQ</t>
        </is>
      </c>
    </row>
    <row r="1380">
      <c r="A1380" s="3" t="inlineStr">
        <is>
          <t>자이글</t>
        </is>
      </c>
      <c r="B1380" s="7" t="inlineStr">
        <is>
          <t>234920</t>
        </is>
      </c>
      <c r="C1380" s="4" t="inlineStr">
        <is>
          <t>KOSDAQ</t>
        </is>
      </c>
    </row>
    <row r="1381">
      <c r="A1381" s="3" t="inlineStr">
        <is>
          <t>삼원강재</t>
        </is>
      </c>
      <c r="B1381" s="7" t="inlineStr">
        <is>
          <t>023000</t>
        </is>
      </c>
      <c r="C1381" s="4" t="inlineStr">
        <is>
          <t>KOSPI</t>
        </is>
      </c>
    </row>
    <row r="1382">
      <c r="A1382" s="3" t="inlineStr">
        <is>
          <t>이엠티</t>
        </is>
      </c>
      <c r="B1382" s="7" t="inlineStr">
        <is>
          <t>232530</t>
        </is>
      </c>
      <c r="C1382" s="4" t="inlineStr">
        <is>
          <t>KONEX</t>
        </is>
      </c>
    </row>
    <row r="1383">
      <c r="A1383" s="3" t="inlineStr">
        <is>
          <t>오리콤</t>
        </is>
      </c>
      <c r="B1383" s="7" t="inlineStr">
        <is>
          <t>010470</t>
        </is>
      </c>
      <c r="C1383" s="4" t="inlineStr">
        <is>
          <t>KOSDAQ</t>
        </is>
      </c>
    </row>
    <row r="1384">
      <c r="A1384" s="3" t="inlineStr">
        <is>
          <t>세아특수강</t>
        </is>
      </c>
      <c r="B1384" s="7" t="inlineStr">
        <is>
          <t>019440</t>
        </is>
      </c>
      <c r="C1384" s="4" t="inlineStr">
        <is>
          <t>KOSPI</t>
        </is>
      </c>
    </row>
    <row r="1385">
      <c r="A1385" s="3" t="inlineStr">
        <is>
          <t>에이텍</t>
        </is>
      </c>
      <c r="B1385" s="7" t="inlineStr">
        <is>
          <t>045660</t>
        </is>
      </c>
      <c r="C1385" s="4" t="inlineStr">
        <is>
          <t>KOSDAQ</t>
        </is>
      </c>
    </row>
    <row r="1386">
      <c r="A1386" s="3" t="inlineStr">
        <is>
          <t>JW신약</t>
        </is>
      </c>
      <c r="B1386" s="7" t="inlineStr">
        <is>
          <t>067290</t>
        </is>
      </c>
      <c r="C1386" s="4" t="inlineStr">
        <is>
          <t>KOSDAQ</t>
        </is>
      </c>
    </row>
    <row r="1387">
      <c r="A1387" s="3" t="inlineStr">
        <is>
          <t>에스퓨얼셀</t>
        </is>
      </c>
      <c r="B1387" s="7" t="inlineStr">
        <is>
          <t>288620</t>
        </is>
      </c>
      <c r="C1387" s="4" t="inlineStr">
        <is>
          <t>KOSDAQ</t>
        </is>
      </c>
    </row>
    <row r="1388">
      <c r="A1388" s="3" t="inlineStr">
        <is>
          <t>동남합성</t>
        </is>
      </c>
      <c r="B1388" s="7" t="inlineStr">
        <is>
          <t>023450</t>
        </is>
      </c>
      <c r="C1388" s="4" t="inlineStr">
        <is>
          <t>KOSPI</t>
        </is>
      </c>
    </row>
    <row r="1389">
      <c r="A1389" s="3" t="inlineStr">
        <is>
          <t>바이브컴퍼니</t>
        </is>
      </c>
      <c r="B1389" s="7" t="inlineStr">
        <is>
          <t>301300</t>
        </is>
      </c>
      <c r="C1389" s="4" t="inlineStr">
        <is>
          <t>KOSDAQ</t>
        </is>
      </c>
    </row>
    <row r="1390">
      <c r="A1390" s="3" t="inlineStr">
        <is>
          <t>오픈놀</t>
        </is>
      </c>
      <c r="B1390" s="7" t="inlineStr">
        <is>
          <t>440320</t>
        </is>
      </c>
      <c r="C1390" s="4" t="inlineStr">
        <is>
          <t>KOSDAQ</t>
        </is>
      </c>
    </row>
    <row r="1391">
      <c r="A1391" s="3" t="inlineStr">
        <is>
          <t>선광</t>
        </is>
      </c>
      <c r="B1391" s="7" t="inlineStr">
        <is>
          <t>003100</t>
        </is>
      </c>
      <c r="C1391" s="4" t="inlineStr">
        <is>
          <t>KOSDAQ</t>
        </is>
      </c>
    </row>
    <row r="1392">
      <c r="A1392" s="3" t="inlineStr">
        <is>
          <t>한양증권</t>
        </is>
      </c>
      <c r="B1392" s="7" t="inlineStr">
        <is>
          <t>001750</t>
        </is>
      </c>
      <c r="C1392" s="4" t="inlineStr">
        <is>
          <t>KOSPI</t>
        </is>
      </c>
    </row>
    <row r="1393">
      <c r="A1393" s="3" t="inlineStr">
        <is>
          <t>피씨엘</t>
        </is>
      </c>
      <c r="B1393" s="7" t="inlineStr">
        <is>
          <t>241820</t>
        </is>
      </c>
      <c r="C1393" s="4" t="inlineStr">
        <is>
          <t>KOSDAQ</t>
        </is>
      </c>
    </row>
    <row r="1394">
      <c r="A1394" s="3" t="inlineStr">
        <is>
          <t>베노티앤알</t>
        </is>
      </c>
      <c r="B1394" s="7" t="inlineStr">
        <is>
          <t>206400</t>
        </is>
      </c>
      <c r="C1394" s="4" t="inlineStr">
        <is>
          <t>KOSDAQ</t>
        </is>
      </c>
    </row>
    <row r="1395">
      <c r="A1395" s="3" t="inlineStr">
        <is>
          <t>와이투솔루션</t>
        </is>
      </c>
      <c r="B1395" s="7" t="inlineStr">
        <is>
          <t>011690</t>
        </is>
      </c>
      <c r="C1395" s="4" t="inlineStr">
        <is>
          <t>KOSPI</t>
        </is>
      </c>
    </row>
    <row r="1396">
      <c r="A1396" s="3" t="inlineStr">
        <is>
          <t>KH 필룩스</t>
        </is>
      </c>
      <c r="B1396" s="7" t="inlineStr">
        <is>
          <t>033180</t>
        </is>
      </c>
      <c r="C1396" s="4" t="inlineStr">
        <is>
          <t>KOSPI</t>
        </is>
      </c>
    </row>
    <row r="1397">
      <c r="A1397" s="3" t="inlineStr">
        <is>
          <t>큐리언트</t>
        </is>
      </c>
      <c r="B1397" s="7" t="inlineStr">
        <is>
          <t>115180</t>
        </is>
      </c>
      <c r="C1397" s="4" t="inlineStr">
        <is>
          <t>KOSDAQ</t>
        </is>
      </c>
    </row>
    <row r="1398">
      <c r="A1398" s="3" t="inlineStr">
        <is>
          <t>세코닉스</t>
        </is>
      </c>
      <c r="B1398" s="7" t="inlineStr">
        <is>
          <t>053450</t>
        </is>
      </c>
      <c r="C1398" s="4" t="inlineStr">
        <is>
          <t>KOSDAQ</t>
        </is>
      </c>
    </row>
    <row r="1399">
      <c r="A1399" s="3" t="inlineStr">
        <is>
          <t>기가레인</t>
        </is>
      </c>
      <c r="B1399" s="7" t="inlineStr">
        <is>
          <t>049080</t>
        </is>
      </c>
      <c r="C1399" s="4" t="inlineStr">
        <is>
          <t>KOSDAQ</t>
        </is>
      </c>
    </row>
    <row r="1400">
      <c r="A1400" s="3" t="inlineStr">
        <is>
          <t>경동도시가스</t>
        </is>
      </c>
      <c r="B1400" s="7" t="inlineStr">
        <is>
          <t>267290</t>
        </is>
      </c>
      <c r="C1400" s="4" t="inlineStr">
        <is>
          <t>KOSPI</t>
        </is>
      </c>
    </row>
    <row r="1401">
      <c r="A1401" s="3" t="inlineStr">
        <is>
          <t>라온테크</t>
        </is>
      </c>
      <c r="B1401" s="7" t="inlineStr">
        <is>
          <t>232680</t>
        </is>
      </c>
      <c r="C1401" s="4" t="inlineStr">
        <is>
          <t>KOSDAQ</t>
        </is>
      </c>
    </row>
    <row r="1402">
      <c r="A1402" s="3" t="inlineStr">
        <is>
          <t>옵트론텍</t>
        </is>
      </c>
      <c r="B1402" s="7" t="inlineStr">
        <is>
          <t>082210</t>
        </is>
      </c>
      <c r="C1402" s="4" t="inlineStr">
        <is>
          <t>KOSDAQ</t>
        </is>
      </c>
    </row>
    <row r="1403">
      <c r="A1403" s="3" t="inlineStr">
        <is>
          <t>위더스제약</t>
        </is>
      </c>
      <c r="B1403" s="7" t="inlineStr">
        <is>
          <t>330350</t>
        </is>
      </c>
      <c r="C1403" s="4" t="inlineStr">
        <is>
          <t>KOSDAQ</t>
        </is>
      </c>
    </row>
    <row r="1404">
      <c r="A1404" s="3" t="inlineStr">
        <is>
          <t>SV인베스트먼트</t>
        </is>
      </c>
      <c r="B1404" s="7" t="inlineStr">
        <is>
          <t>289080</t>
        </is>
      </c>
      <c r="C1404" s="4" t="inlineStr">
        <is>
          <t>KOSDAQ</t>
        </is>
      </c>
    </row>
    <row r="1405">
      <c r="A1405" s="3" t="inlineStr">
        <is>
          <t>일동홀딩스</t>
        </is>
      </c>
      <c r="B1405" s="7" t="inlineStr">
        <is>
          <t>000230</t>
        </is>
      </c>
      <c r="C1405" s="4" t="inlineStr">
        <is>
          <t>KOSPI</t>
        </is>
      </c>
    </row>
    <row r="1406">
      <c r="A1406" s="3" t="inlineStr">
        <is>
          <t>나우IB</t>
        </is>
      </c>
      <c r="B1406" s="7" t="inlineStr">
        <is>
          <t>293580</t>
        </is>
      </c>
      <c r="C1406" s="4" t="inlineStr">
        <is>
          <t>KOSDAQ</t>
        </is>
      </c>
    </row>
    <row r="1407">
      <c r="A1407" s="3" t="inlineStr">
        <is>
          <t>씨씨에스</t>
        </is>
      </c>
      <c r="B1407" s="7" t="inlineStr">
        <is>
          <t>066790</t>
        </is>
      </c>
      <c r="C1407" s="4" t="inlineStr">
        <is>
          <t>KOSDAQ</t>
        </is>
      </c>
    </row>
    <row r="1408">
      <c r="A1408" s="3" t="inlineStr">
        <is>
          <t>케이피에스</t>
        </is>
      </c>
      <c r="B1408" s="7" t="inlineStr">
        <is>
          <t>256940</t>
        </is>
      </c>
      <c r="C1408" s="4" t="inlineStr">
        <is>
          <t>KOSDAQ</t>
        </is>
      </c>
    </row>
    <row r="1409">
      <c r="A1409" s="3" t="inlineStr">
        <is>
          <t>삼화전기</t>
        </is>
      </c>
      <c r="B1409" s="7" t="inlineStr">
        <is>
          <t>009470</t>
        </is>
      </c>
      <c r="C1409" s="4" t="inlineStr">
        <is>
          <t>KOSPI</t>
        </is>
      </c>
    </row>
    <row r="1410">
      <c r="A1410" s="3" t="inlineStr">
        <is>
          <t>스피어파워</t>
        </is>
      </c>
      <c r="B1410" s="7" t="inlineStr">
        <is>
          <t>203690</t>
        </is>
      </c>
      <c r="C1410" s="4" t="inlineStr">
        <is>
          <t>KOSDAQ</t>
        </is>
      </c>
    </row>
    <row r="1411">
      <c r="A1411" s="3" t="inlineStr">
        <is>
          <t>아이큐어</t>
        </is>
      </c>
      <c r="B1411" s="7" t="inlineStr">
        <is>
          <t>175250</t>
        </is>
      </c>
      <c r="C1411" s="4" t="inlineStr">
        <is>
          <t>KOSDAQ</t>
        </is>
      </c>
    </row>
    <row r="1412">
      <c r="A1412" s="3" t="inlineStr">
        <is>
          <t>캠시스</t>
        </is>
      </c>
      <c r="B1412" s="7" t="inlineStr">
        <is>
          <t>050110</t>
        </is>
      </c>
      <c r="C1412" s="4" t="inlineStr">
        <is>
          <t>KOSDAQ</t>
        </is>
      </c>
    </row>
    <row r="1413">
      <c r="A1413" s="3" t="inlineStr">
        <is>
          <t>지슨</t>
        </is>
      </c>
      <c r="B1413" s="7" t="inlineStr">
        <is>
          <t>289860</t>
        </is>
      </c>
      <c r="C1413" s="4" t="inlineStr">
        <is>
          <t>KONEX</t>
        </is>
      </c>
    </row>
    <row r="1414">
      <c r="A1414" s="3" t="inlineStr">
        <is>
          <t>와이씨켐</t>
        </is>
      </c>
      <c r="B1414" s="7" t="inlineStr">
        <is>
          <t>112290</t>
        </is>
      </c>
      <c r="C1414" s="4" t="inlineStr">
        <is>
          <t>KOSDAQ</t>
        </is>
      </c>
    </row>
    <row r="1415">
      <c r="A1415" s="3" t="inlineStr">
        <is>
          <t>메디아나</t>
        </is>
      </c>
      <c r="B1415" s="7" t="inlineStr">
        <is>
          <t>041920</t>
        </is>
      </c>
      <c r="C1415" s="4" t="inlineStr">
        <is>
          <t>KOSDAQ</t>
        </is>
      </c>
    </row>
    <row r="1416">
      <c r="A1416" s="3" t="inlineStr">
        <is>
          <t>트루윈</t>
        </is>
      </c>
      <c r="B1416" s="7" t="inlineStr">
        <is>
          <t>105550</t>
        </is>
      </c>
      <c r="C1416" s="4" t="inlineStr">
        <is>
          <t>KOSDAQ</t>
        </is>
      </c>
    </row>
    <row r="1417">
      <c r="A1417" s="3" t="inlineStr">
        <is>
          <t>대원산업</t>
        </is>
      </c>
      <c r="B1417" s="7" t="inlineStr">
        <is>
          <t>005710</t>
        </is>
      </c>
      <c r="C1417" s="4" t="inlineStr">
        <is>
          <t>KOSDAQ</t>
        </is>
      </c>
    </row>
    <row r="1418">
      <c r="A1418" s="3" t="inlineStr">
        <is>
          <t>덕성</t>
        </is>
      </c>
      <c r="B1418" s="7" t="inlineStr">
        <is>
          <t>004830</t>
        </is>
      </c>
      <c r="C1418" s="4" t="inlineStr">
        <is>
          <t>KOSPI</t>
        </is>
      </c>
    </row>
    <row r="1419">
      <c r="A1419" s="3" t="inlineStr">
        <is>
          <t>에이테크솔루션</t>
        </is>
      </c>
      <c r="B1419" s="7" t="inlineStr">
        <is>
          <t>071670</t>
        </is>
      </c>
      <c r="C1419" s="4" t="inlineStr">
        <is>
          <t>KOSDAQ</t>
        </is>
      </c>
    </row>
    <row r="1420">
      <c r="A1420" s="3" t="inlineStr">
        <is>
          <t>LB인베스트먼트</t>
        </is>
      </c>
      <c r="B1420" s="7" t="inlineStr">
        <is>
          <t>309960</t>
        </is>
      </c>
      <c r="C1420" s="4" t="inlineStr">
        <is>
          <t>KOSDAQ</t>
        </is>
      </c>
    </row>
    <row r="1421">
      <c r="A1421" s="3" t="inlineStr">
        <is>
          <t>팜스코</t>
        </is>
      </c>
      <c r="B1421" s="7" t="inlineStr">
        <is>
          <t>036580</t>
        </is>
      </c>
      <c r="C1421" s="4" t="inlineStr">
        <is>
          <t>KOSPI</t>
        </is>
      </c>
    </row>
    <row r="1422">
      <c r="A1422" s="3" t="inlineStr">
        <is>
          <t>비아이매트릭스</t>
        </is>
      </c>
      <c r="B1422" s="7" t="inlineStr">
        <is>
          <t>413640</t>
        </is>
      </c>
      <c r="C1422" s="4" t="inlineStr">
        <is>
          <t>KOSDAQ</t>
        </is>
      </c>
    </row>
    <row r="1423">
      <c r="A1423" s="3" t="inlineStr">
        <is>
          <t>CJ우</t>
        </is>
      </c>
      <c r="B1423" s="7" t="inlineStr">
        <is>
          <t>001045</t>
        </is>
      </c>
      <c r="C1423" s="4" t="inlineStr">
        <is>
          <t>KOSPI</t>
        </is>
      </c>
    </row>
    <row r="1424">
      <c r="A1424" s="3" t="inlineStr">
        <is>
          <t>오스테오닉</t>
        </is>
      </c>
      <c r="B1424" s="7" t="inlineStr">
        <is>
          <t>226400</t>
        </is>
      </c>
      <c r="C1424" s="4" t="inlineStr">
        <is>
          <t>KOSDAQ</t>
        </is>
      </c>
    </row>
    <row r="1425">
      <c r="A1425" s="3" t="inlineStr">
        <is>
          <t>태성</t>
        </is>
      </c>
      <c r="B1425" s="7" t="inlineStr">
        <is>
          <t>323280</t>
        </is>
      </c>
      <c r="C1425" s="4" t="inlineStr">
        <is>
          <t>KOSDAQ</t>
        </is>
      </c>
    </row>
    <row r="1426">
      <c r="A1426" s="3" t="inlineStr">
        <is>
          <t>컴퍼니케이</t>
        </is>
      </c>
      <c r="B1426" s="7" t="inlineStr">
        <is>
          <t>307930</t>
        </is>
      </c>
      <c r="C1426" s="4" t="inlineStr">
        <is>
          <t>KOSDAQ</t>
        </is>
      </c>
    </row>
    <row r="1427">
      <c r="A1427" s="3" t="inlineStr">
        <is>
          <t>DRB동일</t>
        </is>
      </c>
      <c r="B1427" s="7" t="inlineStr">
        <is>
          <t>004840</t>
        </is>
      </c>
      <c r="C1427" s="4" t="inlineStr">
        <is>
          <t>KOSPI</t>
        </is>
      </c>
    </row>
    <row r="1428">
      <c r="A1428" s="3" t="inlineStr">
        <is>
          <t>인천도시가스</t>
        </is>
      </c>
      <c r="B1428" s="7" t="inlineStr">
        <is>
          <t>034590</t>
        </is>
      </c>
      <c r="C1428" s="4" t="inlineStr">
        <is>
          <t>KOSPI</t>
        </is>
      </c>
    </row>
    <row r="1429">
      <c r="A1429" s="3" t="inlineStr">
        <is>
          <t>티사이언티픽</t>
        </is>
      </c>
      <c r="B1429" s="7" t="inlineStr">
        <is>
          <t>057680</t>
        </is>
      </c>
      <c r="C1429" s="4" t="inlineStr">
        <is>
          <t>KOSDAQ</t>
        </is>
      </c>
    </row>
    <row r="1430">
      <c r="A1430" s="3" t="inlineStr">
        <is>
          <t>현대에버다임</t>
        </is>
      </c>
      <c r="B1430" s="7" t="inlineStr">
        <is>
          <t>041440</t>
        </is>
      </c>
      <c r="C1430" s="4" t="inlineStr">
        <is>
          <t>KOSDAQ</t>
        </is>
      </c>
    </row>
    <row r="1431">
      <c r="A1431" s="3" t="inlineStr">
        <is>
          <t>강스템바이오텍</t>
        </is>
      </c>
      <c r="B1431" s="7" t="inlineStr">
        <is>
          <t>217730</t>
        </is>
      </c>
      <c r="C1431" s="4" t="inlineStr">
        <is>
          <t>KOSDAQ</t>
        </is>
      </c>
    </row>
    <row r="1432">
      <c r="A1432" s="3" t="inlineStr">
        <is>
          <t>테라사이언스</t>
        </is>
      </c>
      <c r="B1432" s="7" t="inlineStr">
        <is>
          <t>073640</t>
        </is>
      </c>
      <c r="C1432" s="4" t="inlineStr">
        <is>
          <t>KOSDAQ</t>
        </is>
      </c>
    </row>
    <row r="1433">
      <c r="A1433" s="3" t="inlineStr">
        <is>
          <t>디스플레이텍</t>
        </is>
      </c>
      <c r="B1433" s="7" t="inlineStr">
        <is>
          <t>066670</t>
        </is>
      </c>
      <c r="C1433" s="4" t="inlineStr">
        <is>
          <t>KOSDAQ</t>
        </is>
      </c>
    </row>
    <row r="1434">
      <c r="A1434" s="3" t="inlineStr">
        <is>
          <t>우수AMS</t>
        </is>
      </c>
      <c r="B1434" s="7" t="inlineStr">
        <is>
          <t>066590</t>
        </is>
      </c>
      <c r="C1434" s="4" t="inlineStr">
        <is>
          <t>KOSDAQ</t>
        </is>
      </c>
    </row>
    <row r="1435">
      <c r="A1435" s="3" t="inlineStr">
        <is>
          <t>와이팜</t>
        </is>
      </c>
      <c r="B1435" s="7" t="inlineStr">
        <is>
          <t>332570</t>
        </is>
      </c>
      <c r="C1435" s="4" t="inlineStr">
        <is>
          <t>KOSDAQ</t>
        </is>
      </c>
    </row>
    <row r="1436">
      <c r="A1436" s="3" t="inlineStr">
        <is>
          <t>팜젠사이언스</t>
        </is>
      </c>
      <c r="B1436" s="7" t="inlineStr">
        <is>
          <t>004720</t>
        </is>
      </c>
      <c r="C1436" s="4" t="inlineStr">
        <is>
          <t>KOSPI</t>
        </is>
      </c>
    </row>
    <row r="1437">
      <c r="A1437" s="3" t="inlineStr">
        <is>
          <t>한성크린텍</t>
        </is>
      </c>
      <c r="B1437" s="7" t="inlineStr">
        <is>
          <t>066980</t>
        </is>
      </c>
      <c r="C1437" s="4" t="inlineStr">
        <is>
          <t>KOSDAQ</t>
        </is>
      </c>
    </row>
    <row r="1438">
      <c r="A1438" s="3" t="inlineStr">
        <is>
          <t>엔브이에이치코리아</t>
        </is>
      </c>
      <c r="B1438" s="7" t="inlineStr">
        <is>
          <t>067570</t>
        </is>
      </c>
      <c r="C1438" s="4" t="inlineStr">
        <is>
          <t>KOSDAQ</t>
        </is>
      </c>
    </row>
    <row r="1439">
      <c r="A1439" s="3" t="inlineStr">
        <is>
          <t>국순당</t>
        </is>
      </c>
      <c r="B1439" s="7" t="inlineStr">
        <is>
          <t>043650</t>
        </is>
      </c>
      <c r="C1439" s="4" t="inlineStr">
        <is>
          <t>KOSDAQ</t>
        </is>
      </c>
    </row>
    <row r="1440">
      <c r="A1440" s="3" t="inlineStr">
        <is>
          <t>젬백스링크</t>
        </is>
      </c>
      <c r="B1440" s="7" t="inlineStr">
        <is>
          <t>064800</t>
        </is>
      </c>
      <c r="C1440" s="4" t="inlineStr">
        <is>
          <t>KOSDAQ</t>
        </is>
      </c>
    </row>
    <row r="1441">
      <c r="A1441" s="3" t="inlineStr">
        <is>
          <t>로보로보</t>
        </is>
      </c>
      <c r="B1441" s="7" t="inlineStr">
        <is>
          <t>215100</t>
        </is>
      </c>
      <c r="C1441" s="4" t="inlineStr">
        <is>
          <t>KOSDAQ</t>
        </is>
      </c>
    </row>
    <row r="1442">
      <c r="A1442" s="3" t="inlineStr">
        <is>
          <t>중앙백신</t>
        </is>
      </c>
      <c r="B1442" s="7" t="inlineStr">
        <is>
          <t>072020</t>
        </is>
      </c>
      <c r="C1442" s="4" t="inlineStr">
        <is>
          <t>KOSDAQ</t>
        </is>
      </c>
    </row>
    <row r="1443">
      <c r="A1443" s="3" t="inlineStr">
        <is>
          <t>알비더블유</t>
        </is>
      </c>
      <c r="B1443" s="7" t="inlineStr">
        <is>
          <t>361570</t>
        </is>
      </c>
      <c r="C1443" s="4" t="inlineStr">
        <is>
          <t>KOSDAQ</t>
        </is>
      </c>
    </row>
    <row r="1444">
      <c r="A1444" s="3" t="inlineStr">
        <is>
          <t>쎌바이오텍</t>
        </is>
      </c>
      <c r="B1444" s="7" t="inlineStr">
        <is>
          <t>049960</t>
        </is>
      </c>
      <c r="C1444" s="4" t="inlineStr">
        <is>
          <t>KOSDAQ</t>
        </is>
      </c>
    </row>
    <row r="1445">
      <c r="A1445" s="3" t="inlineStr">
        <is>
          <t>정상제이엘에스</t>
        </is>
      </c>
      <c r="B1445" s="7" t="inlineStr">
        <is>
          <t>040420</t>
        </is>
      </c>
      <c r="C1445" s="4" t="inlineStr">
        <is>
          <t>KOSDAQ</t>
        </is>
      </c>
    </row>
    <row r="1446">
      <c r="A1446" s="3" t="inlineStr">
        <is>
          <t>화승코퍼레이션</t>
        </is>
      </c>
      <c r="B1446" s="7" t="inlineStr">
        <is>
          <t>013520</t>
        </is>
      </c>
      <c r="C1446" s="4" t="inlineStr">
        <is>
          <t>KOSPI</t>
        </is>
      </c>
    </row>
    <row r="1447">
      <c r="A1447" s="3" t="inlineStr">
        <is>
          <t>국제약품</t>
        </is>
      </c>
      <c r="B1447" s="7" t="inlineStr">
        <is>
          <t>002720</t>
        </is>
      </c>
      <c r="C1447" s="4" t="inlineStr">
        <is>
          <t>KOSPI</t>
        </is>
      </c>
    </row>
    <row r="1448">
      <c r="A1448" s="3" t="inlineStr">
        <is>
          <t>청호ICT</t>
        </is>
      </c>
      <c r="B1448" s="7" t="inlineStr">
        <is>
          <t>012600</t>
        </is>
      </c>
      <c r="C1448" s="4" t="inlineStr">
        <is>
          <t>KOSPI</t>
        </is>
      </c>
    </row>
    <row r="1449">
      <c r="A1449" s="3" t="inlineStr">
        <is>
          <t>모나리자</t>
        </is>
      </c>
      <c r="B1449" s="7" t="inlineStr">
        <is>
          <t>012690</t>
        </is>
      </c>
      <c r="C1449" s="4" t="inlineStr">
        <is>
          <t>KOSPI</t>
        </is>
      </c>
    </row>
    <row r="1450">
      <c r="A1450" s="3" t="inlineStr">
        <is>
          <t>휴니드</t>
        </is>
      </c>
      <c r="B1450" s="7" t="inlineStr">
        <is>
          <t>005870</t>
        </is>
      </c>
      <c r="C1450" s="4" t="inlineStr">
        <is>
          <t>KOSPI</t>
        </is>
      </c>
    </row>
    <row r="1451">
      <c r="A1451" s="3" t="inlineStr">
        <is>
          <t>모델솔루션</t>
        </is>
      </c>
      <c r="B1451" s="7" t="inlineStr">
        <is>
          <t>417970</t>
        </is>
      </c>
      <c r="C1451" s="4" t="inlineStr">
        <is>
          <t>KOSDAQ</t>
        </is>
      </c>
    </row>
    <row r="1452">
      <c r="A1452" s="3" t="inlineStr">
        <is>
          <t>피엔티엠에스</t>
        </is>
      </c>
      <c r="B1452" s="7" t="inlineStr">
        <is>
          <t>257370</t>
        </is>
      </c>
      <c r="C1452" s="4" t="inlineStr">
        <is>
          <t>KOSDAQ</t>
        </is>
      </c>
    </row>
    <row r="1453">
      <c r="A1453" s="3" t="inlineStr">
        <is>
          <t>이큐셀</t>
        </is>
      </c>
      <c r="B1453" s="7" t="inlineStr">
        <is>
          <t>160600</t>
        </is>
      </c>
      <c r="C1453" s="4" t="inlineStr">
        <is>
          <t>KOSDAQ</t>
        </is>
      </c>
    </row>
    <row r="1454">
      <c r="A1454" s="3" t="inlineStr">
        <is>
          <t>화성산업</t>
        </is>
      </c>
      <c r="B1454" s="7" t="inlineStr">
        <is>
          <t>002460</t>
        </is>
      </c>
      <c r="C1454" s="4" t="inlineStr">
        <is>
          <t>KOSPI</t>
        </is>
      </c>
    </row>
    <row r="1455">
      <c r="A1455" s="3" t="inlineStr">
        <is>
          <t>파수</t>
        </is>
      </c>
      <c r="B1455" s="7" t="inlineStr">
        <is>
          <t>150900</t>
        </is>
      </c>
      <c r="C1455" s="4" t="inlineStr">
        <is>
          <t>KOSDAQ</t>
        </is>
      </c>
    </row>
    <row r="1456">
      <c r="A1456" s="3" t="inlineStr">
        <is>
          <t>성안</t>
        </is>
      </c>
      <c r="B1456" s="7" t="inlineStr">
        <is>
          <t>011300</t>
        </is>
      </c>
      <c r="C1456" s="4" t="inlineStr">
        <is>
          <t>KOSPI</t>
        </is>
      </c>
    </row>
    <row r="1457">
      <c r="A1457" s="3" t="inlineStr">
        <is>
          <t>대양전기공업</t>
        </is>
      </c>
      <c r="B1457" s="7" t="inlineStr">
        <is>
          <t>108380</t>
        </is>
      </c>
      <c r="C1457" s="4" t="inlineStr">
        <is>
          <t>KOSDAQ</t>
        </is>
      </c>
    </row>
    <row r="1458">
      <c r="A1458" s="3" t="inlineStr">
        <is>
          <t>한국화장품제조</t>
        </is>
      </c>
      <c r="B1458" s="7" t="inlineStr">
        <is>
          <t>003350</t>
        </is>
      </c>
      <c r="C1458" s="4" t="inlineStr">
        <is>
          <t>KOSPI</t>
        </is>
      </c>
    </row>
    <row r="1459">
      <c r="A1459" s="3" t="inlineStr">
        <is>
          <t>선진뷰티사이언스</t>
        </is>
      </c>
      <c r="B1459" s="7" t="inlineStr">
        <is>
          <t>086710</t>
        </is>
      </c>
      <c r="C1459" s="4" t="inlineStr">
        <is>
          <t>KOSDAQ</t>
        </is>
      </c>
    </row>
    <row r="1460">
      <c r="A1460" s="3" t="inlineStr">
        <is>
          <t>SBI핀테크솔루션즈</t>
        </is>
      </c>
      <c r="B1460" s="7" t="inlineStr">
        <is>
          <t>950110</t>
        </is>
      </c>
      <c r="C1460" s="4" t="inlineStr">
        <is>
          <t>KOSDAQ</t>
        </is>
      </c>
    </row>
    <row r="1461">
      <c r="A1461" s="3" t="inlineStr">
        <is>
          <t>푸드나무</t>
        </is>
      </c>
      <c r="B1461" s="7" t="inlineStr">
        <is>
          <t>290720</t>
        </is>
      </c>
      <c r="C1461" s="4" t="inlineStr">
        <is>
          <t>KOSDAQ</t>
        </is>
      </c>
    </row>
    <row r="1462">
      <c r="A1462" s="3" t="inlineStr">
        <is>
          <t>세아메카닉스</t>
        </is>
      </c>
      <c r="B1462" s="7" t="inlineStr">
        <is>
          <t>396300</t>
        </is>
      </c>
      <c r="C1462" s="4" t="inlineStr">
        <is>
          <t>KOSDAQ</t>
        </is>
      </c>
    </row>
    <row r="1463">
      <c r="A1463" s="3" t="inlineStr">
        <is>
          <t>우리손에프앤지</t>
        </is>
      </c>
      <c r="B1463" s="7" t="inlineStr">
        <is>
          <t>073560</t>
        </is>
      </c>
      <c r="C1463" s="4" t="inlineStr">
        <is>
          <t>KOSDAQ</t>
        </is>
      </c>
    </row>
    <row r="1464">
      <c r="A1464" s="3" t="inlineStr">
        <is>
          <t>서원인텍</t>
        </is>
      </c>
      <c r="B1464" s="7" t="inlineStr">
        <is>
          <t>093920</t>
        </is>
      </c>
      <c r="C1464" s="4" t="inlineStr">
        <is>
          <t>KOSDAQ</t>
        </is>
      </c>
    </row>
    <row r="1465">
      <c r="A1465" s="3" t="inlineStr">
        <is>
          <t>로체시스템즈</t>
        </is>
      </c>
      <c r="B1465" s="7" t="inlineStr">
        <is>
          <t>071280</t>
        </is>
      </c>
      <c r="C1465" s="4" t="inlineStr">
        <is>
          <t>KOSDAQ</t>
        </is>
      </c>
    </row>
    <row r="1466">
      <c r="A1466" s="3" t="inlineStr">
        <is>
          <t>신송홀딩스</t>
        </is>
      </c>
      <c r="B1466" s="7" t="inlineStr">
        <is>
          <t>006880</t>
        </is>
      </c>
      <c r="C1466" s="4" t="inlineStr">
        <is>
          <t>KOSPI</t>
        </is>
      </c>
    </row>
    <row r="1467">
      <c r="A1467" s="3" t="inlineStr">
        <is>
          <t>KTis</t>
        </is>
      </c>
      <c r="B1467" s="7" t="inlineStr">
        <is>
          <t>058860</t>
        </is>
      </c>
      <c r="C1467" s="4" t="inlineStr">
        <is>
          <t>KOSPI</t>
        </is>
      </c>
    </row>
    <row r="1468">
      <c r="A1468" s="3" t="inlineStr">
        <is>
          <t>대한광통신</t>
        </is>
      </c>
      <c r="B1468" s="7" t="inlineStr">
        <is>
          <t>010170</t>
        </is>
      </c>
      <c r="C1468" s="4" t="inlineStr">
        <is>
          <t>KOSDAQ</t>
        </is>
      </c>
    </row>
    <row r="1469">
      <c r="A1469" s="3" t="inlineStr">
        <is>
          <t>와이엠씨</t>
        </is>
      </c>
      <c r="B1469" s="7" t="inlineStr">
        <is>
          <t>155650</t>
        </is>
      </c>
      <c r="C1469" s="4" t="inlineStr">
        <is>
          <t>KOSDAQ</t>
        </is>
      </c>
    </row>
    <row r="1470">
      <c r="A1470" s="3" t="inlineStr">
        <is>
          <t>한국화장품</t>
        </is>
      </c>
      <c r="B1470" s="7" t="inlineStr">
        <is>
          <t>123690</t>
        </is>
      </c>
      <c r="C1470" s="4" t="inlineStr">
        <is>
          <t>KOSPI</t>
        </is>
      </c>
    </row>
    <row r="1471">
      <c r="A1471" s="3" t="inlineStr">
        <is>
          <t>에스트래픽</t>
        </is>
      </c>
      <c r="B1471" s="7" t="inlineStr">
        <is>
          <t>234300</t>
        </is>
      </c>
      <c r="C1471" s="4" t="inlineStr">
        <is>
          <t>KOSDAQ</t>
        </is>
      </c>
    </row>
    <row r="1472">
      <c r="A1472" s="3" t="inlineStr">
        <is>
          <t>유틸렉스</t>
        </is>
      </c>
      <c r="B1472" s="7" t="inlineStr">
        <is>
          <t>263050</t>
        </is>
      </c>
      <c r="C1472" s="4" t="inlineStr">
        <is>
          <t>KOSDAQ</t>
        </is>
      </c>
    </row>
    <row r="1473">
      <c r="A1473" s="3" t="inlineStr">
        <is>
          <t>제일전기공업</t>
        </is>
      </c>
      <c r="B1473" s="7" t="inlineStr">
        <is>
          <t>199820</t>
        </is>
      </c>
      <c r="C1473" s="4" t="inlineStr">
        <is>
          <t>KOSDAQ</t>
        </is>
      </c>
    </row>
    <row r="1474">
      <c r="A1474" s="3" t="inlineStr">
        <is>
          <t>브리지텍</t>
        </is>
      </c>
      <c r="B1474" s="7" t="inlineStr">
        <is>
          <t>064480</t>
        </is>
      </c>
      <c r="C1474" s="4" t="inlineStr">
        <is>
          <t>KOSDAQ</t>
        </is>
      </c>
    </row>
    <row r="1475">
      <c r="A1475" s="3" t="inlineStr">
        <is>
          <t>노랑풍선</t>
        </is>
      </c>
      <c r="B1475" s="7" t="inlineStr">
        <is>
          <t>104620</t>
        </is>
      </c>
      <c r="C1475" s="4" t="inlineStr">
        <is>
          <t>KOSDAQ</t>
        </is>
      </c>
    </row>
    <row r="1476">
      <c r="A1476" s="3" t="inlineStr">
        <is>
          <t>CJ씨푸드</t>
        </is>
      </c>
      <c r="B1476" s="7" t="inlineStr">
        <is>
          <t>011150</t>
        </is>
      </c>
      <c r="C1476" s="4" t="inlineStr">
        <is>
          <t>KOSPI</t>
        </is>
      </c>
    </row>
    <row r="1477">
      <c r="A1477" s="3" t="inlineStr">
        <is>
          <t>엔시스</t>
        </is>
      </c>
      <c r="B1477" s="7" t="inlineStr">
        <is>
          <t>333620</t>
        </is>
      </c>
      <c r="C1477" s="4" t="inlineStr">
        <is>
          <t>KOSDAQ</t>
        </is>
      </c>
    </row>
    <row r="1478">
      <c r="A1478" s="3" t="inlineStr">
        <is>
          <t>미래에셋글로벌리츠</t>
        </is>
      </c>
      <c r="B1478" s="7" t="inlineStr">
        <is>
          <t>396690</t>
        </is>
      </c>
      <c r="C1478" s="4" t="inlineStr">
        <is>
          <t>KOSPI</t>
        </is>
      </c>
    </row>
    <row r="1479">
      <c r="A1479" s="3" t="inlineStr">
        <is>
          <t>액토즈소프트</t>
        </is>
      </c>
      <c r="B1479" s="7" t="inlineStr">
        <is>
          <t>052790</t>
        </is>
      </c>
      <c r="C1479" s="4" t="inlineStr">
        <is>
          <t>KOSDAQ</t>
        </is>
      </c>
    </row>
    <row r="1480">
      <c r="A1480" s="3" t="inlineStr">
        <is>
          <t>메가터치</t>
        </is>
      </c>
      <c r="B1480" s="7" t="inlineStr">
        <is>
          <t>446540</t>
        </is>
      </c>
      <c r="C1480" s="4" t="inlineStr">
        <is>
          <t>KOSDAQ</t>
        </is>
      </c>
    </row>
    <row r="1481">
      <c r="A1481" s="3" t="inlineStr">
        <is>
          <t>원티드랩</t>
        </is>
      </c>
      <c r="B1481" s="7" t="inlineStr">
        <is>
          <t>376980</t>
        </is>
      </c>
      <c r="C1481" s="4" t="inlineStr">
        <is>
          <t>KOSDAQ</t>
        </is>
      </c>
    </row>
    <row r="1482">
      <c r="A1482" s="3" t="inlineStr">
        <is>
          <t>한국특강</t>
        </is>
      </c>
      <c r="B1482" s="7" t="inlineStr">
        <is>
          <t>007280</t>
        </is>
      </c>
      <c r="C1482" s="4" t="inlineStr">
        <is>
          <t>KOSPI</t>
        </is>
      </c>
    </row>
    <row r="1483">
      <c r="A1483" s="3" t="inlineStr">
        <is>
          <t>코리아에프티</t>
        </is>
      </c>
      <c r="B1483" s="7" t="inlineStr">
        <is>
          <t>123410</t>
        </is>
      </c>
      <c r="C1483" s="4" t="inlineStr">
        <is>
          <t>KOSDAQ</t>
        </is>
      </c>
    </row>
    <row r="1484">
      <c r="A1484" s="3" t="inlineStr">
        <is>
          <t>영화테크</t>
        </is>
      </c>
      <c r="B1484" s="7" t="inlineStr">
        <is>
          <t>265560</t>
        </is>
      </c>
      <c r="C1484" s="4" t="inlineStr">
        <is>
          <t>KOSDAQ</t>
        </is>
      </c>
    </row>
    <row r="1485">
      <c r="A1485" s="3" t="inlineStr">
        <is>
          <t>동일산업</t>
        </is>
      </c>
      <c r="B1485" s="7" t="inlineStr">
        <is>
          <t>004890</t>
        </is>
      </c>
      <c r="C1485" s="4" t="inlineStr">
        <is>
          <t>KOSPI</t>
        </is>
      </c>
    </row>
    <row r="1486">
      <c r="A1486" s="3" t="inlineStr">
        <is>
          <t>인포뱅크</t>
        </is>
      </c>
      <c r="B1486" s="7" t="inlineStr">
        <is>
          <t>039290</t>
        </is>
      </c>
      <c r="C1486" s="4" t="inlineStr">
        <is>
          <t>KOSDAQ</t>
        </is>
      </c>
    </row>
    <row r="1487">
      <c r="A1487" s="3" t="inlineStr">
        <is>
          <t>진로발효</t>
        </is>
      </c>
      <c r="B1487" s="7" t="inlineStr">
        <is>
          <t>018120</t>
        </is>
      </c>
      <c r="C1487" s="4" t="inlineStr">
        <is>
          <t>KOSDAQ</t>
        </is>
      </c>
    </row>
    <row r="1488">
      <c r="A1488" s="3" t="inlineStr">
        <is>
          <t>러셀</t>
        </is>
      </c>
      <c r="B1488" s="7" t="inlineStr">
        <is>
          <t>217500</t>
        </is>
      </c>
      <c r="C1488" s="4" t="inlineStr">
        <is>
          <t>KOSDAQ</t>
        </is>
      </c>
    </row>
    <row r="1489">
      <c r="A1489" s="3" t="inlineStr">
        <is>
          <t>서남</t>
        </is>
      </c>
      <c r="B1489" s="7" t="inlineStr">
        <is>
          <t>294630</t>
        </is>
      </c>
      <c r="C1489" s="4" t="inlineStr">
        <is>
          <t>KOSDAQ</t>
        </is>
      </c>
    </row>
    <row r="1490">
      <c r="A1490" s="3" t="inlineStr">
        <is>
          <t>이지스레지던스리츠</t>
        </is>
      </c>
      <c r="B1490" s="7" t="inlineStr">
        <is>
          <t>350520</t>
        </is>
      </c>
      <c r="C1490" s="4" t="inlineStr">
        <is>
          <t>KOSPI</t>
        </is>
      </c>
    </row>
    <row r="1491">
      <c r="A1491" s="3" t="inlineStr">
        <is>
          <t>메쎄이상</t>
        </is>
      </c>
      <c r="B1491" s="7" t="inlineStr">
        <is>
          <t>408920</t>
        </is>
      </c>
      <c r="C1491" s="4" t="inlineStr">
        <is>
          <t>KOSDAQ</t>
        </is>
      </c>
    </row>
    <row r="1492">
      <c r="A1492" s="3" t="inlineStr">
        <is>
          <t>씨티케이</t>
        </is>
      </c>
      <c r="B1492" s="7" t="inlineStr">
        <is>
          <t>260930</t>
        </is>
      </c>
      <c r="C1492" s="4" t="inlineStr">
        <is>
          <t>KOSDAQ</t>
        </is>
      </c>
    </row>
    <row r="1493">
      <c r="A1493" s="3" t="inlineStr">
        <is>
          <t>매일홀딩스</t>
        </is>
      </c>
      <c r="B1493" s="7" t="inlineStr">
        <is>
          <t>005990</t>
        </is>
      </c>
      <c r="C1493" s="4" t="inlineStr">
        <is>
          <t>KOSDAQ</t>
        </is>
      </c>
    </row>
    <row r="1494">
      <c r="A1494" s="3" t="inlineStr">
        <is>
          <t>국보디자인</t>
        </is>
      </c>
      <c r="B1494" s="7" t="inlineStr">
        <is>
          <t>066620</t>
        </is>
      </c>
      <c r="C1494" s="4" t="inlineStr">
        <is>
          <t>KOSDAQ</t>
        </is>
      </c>
    </row>
    <row r="1495">
      <c r="A1495" s="3" t="inlineStr">
        <is>
          <t>소마젠</t>
        </is>
      </c>
      <c r="B1495" s="7" t="inlineStr">
        <is>
          <t>950200</t>
        </is>
      </c>
      <c r="C1495" s="4" t="inlineStr">
        <is>
          <t>KOSDAQ</t>
        </is>
      </c>
    </row>
    <row r="1496">
      <c r="A1496" s="3" t="inlineStr">
        <is>
          <t>씨티알모빌리티</t>
        </is>
      </c>
      <c r="B1496" s="7" t="inlineStr">
        <is>
          <t>308170</t>
        </is>
      </c>
      <c r="C1496" s="4" t="inlineStr">
        <is>
          <t>KOSPI</t>
        </is>
      </c>
    </row>
    <row r="1497">
      <c r="A1497" s="3" t="inlineStr">
        <is>
          <t>한라IMS</t>
        </is>
      </c>
      <c r="B1497" s="7" t="inlineStr">
        <is>
          <t>092460</t>
        </is>
      </c>
      <c r="C1497" s="4" t="inlineStr">
        <is>
          <t>KOSDAQ</t>
        </is>
      </c>
    </row>
    <row r="1498">
      <c r="A1498" s="3" t="inlineStr">
        <is>
          <t>본느</t>
        </is>
      </c>
      <c r="B1498" s="7" t="inlineStr">
        <is>
          <t>226340</t>
        </is>
      </c>
      <c r="C1498" s="4" t="inlineStr">
        <is>
          <t>KOSDAQ</t>
        </is>
      </c>
    </row>
    <row r="1499">
      <c r="A1499" s="3" t="inlineStr">
        <is>
          <t>CNT85</t>
        </is>
      </c>
      <c r="B1499" s="7" t="inlineStr">
        <is>
          <t>056730</t>
        </is>
      </c>
      <c r="C1499" s="4" t="inlineStr">
        <is>
          <t>KOSDAQ</t>
        </is>
      </c>
    </row>
    <row r="1500">
      <c r="A1500" s="3" t="inlineStr">
        <is>
          <t>폴라리스세원</t>
        </is>
      </c>
      <c r="B1500" s="7" t="inlineStr">
        <is>
          <t>234100</t>
        </is>
      </c>
      <c r="C1500" s="4" t="inlineStr">
        <is>
          <t>KOSDAQ</t>
        </is>
      </c>
    </row>
    <row r="1501">
      <c r="A1501" s="3" t="inlineStr">
        <is>
          <t>국일제지</t>
        </is>
      </c>
      <c r="B1501" s="7" t="inlineStr">
        <is>
          <t>078130</t>
        </is>
      </c>
      <c r="C1501" s="4" t="inlineStr">
        <is>
          <t>KOSDAQ</t>
        </is>
      </c>
    </row>
    <row r="1502">
      <c r="A1502" s="3" t="inlineStr">
        <is>
          <t>마이크로컨텍솔</t>
        </is>
      </c>
      <c r="B1502" s="7" t="inlineStr">
        <is>
          <t>098120</t>
        </is>
      </c>
      <c r="C1502" s="4" t="inlineStr">
        <is>
          <t>KOSDAQ</t>
        </is>
      </c>
    </row>
    <row r="1503">
      <c r="A1503" s="3" t="inlineStr">
        <is>
          <t>디에이테크놀로지</t>
        </is>
      </c>
      <c r="B1503" s="7" t="inlineStr">
        <is>
          <t>196490</t>
        </is>
      </c>
      <c r="C1503" s="4" t="inlineStr">
        <is>
          <t>KOSDAQ</t>
        </is>
      </c>
    </row>
    <row r="1504">
      <c r="A1504" s="3" t="inlineStr">
        <is>
          <t>에스엠코어</t>
        </is>
      </c>
      <c r="B1504" s="7" t="inlineStr">
        <is>
          <t>007820</t>
        </is>
      </c>
      <c r="C1504" s="4" t="inlineStr">
        <is>
          <t>KOSDAQ</t>
        </is>
      </c>
    </row>
    <row r="1505">
      <c r="A1505" s="3" t="inlineStr">
        <is>
          <t>KCC건설</t>
        </is>
      </c>
      <c r="B1505" s="7" t="inlineStr">
        <is>
          <t>021320</t>
        </is>
      </c>
      <c r="C1505" s="4" t="inlineStr">
        <is>
          <t>KOSDAQ</t>
        </is>
      </c>
    </row>
    <row r="1506">
      <c r="A1506" s="3" t="inlineStr">
        <is>
          <t>SK이노베이션우</t>
        </is>
      </c>
      <c r="B1506" s="7" t="inlineStr">
        <is>
          <t>096775</t>
        </is>
      </c>
      <c r="C1506" s="4" t="inlineStr">
        <is>
          <t>KOSPI</t>
        </is>
      </c>
    </row>
    <row r="1507">
      <c r="A1507" s="3" t="inlineStr">
        <is>
          <t>인화정공</t>
        </is>
      </c>
      <c r="B1507" s="7" t="inlineStr">
        <is>
          <t>101930</t>
        </is>
      </c>
      <c r="C1507" s="4" t="inlineStr">
        <is>
          <t>KOSDAQ</t>
        </is>
      </c>
    </row>
    <row r="1508">
      <c r="A1508" s="3" t="inlineStr">
        <is>
          <t>티라유텍</t>
        </is>
      </c>
      <c r="B1508" s="7" t="inlineStr">
        <is>
          <t>322180</t>
        </is>
      </c>
      <c r="C1508" s="4" t="inlineStr">
        <is>
          <t>KOSDAQ</t>
        </is>
      </c>
    </row>
    <row r="1509">
      <c r="A1509" s="3" t="inlineStr">
        <is>
          <t>피제이전자</t>
        </is>
      </c>
      <c r="B1509" s="7" t="inlineStr">
        <is>
          <t>006140</t>
        </is>
      </c>
      <c r="C1509" s="4" t="inlineStr">
        <is>
          <t>KOSDAQ</t>
        </is>
      </c>
    </row>
    <row r="1510">
      <c r="A1510" s="3" t="inlineStr">
        <is>
          <t>태양금속</t>
        </is>
      </c>
      <c r="B1510" s="7" t="inlineStr">
        <is>
          <t>004100</t>
        </is>
      </c>
      <c r="C1510" s="4" t="inlineStr">
        <is>
          <t>KOSPI</t>
        </is>
      </c>
    </row>
    <row r="1511">
      <c r="A1511" s="3" t="inlineStr">
        <is>
          <t>비아트론</t>
        </is>
      </c>
      <c r="B1511" s="7" t="inlineStr">
        <is>
          <t>141000</t>
        </is>
      </c>
      <c r="C1511" s="4" t="inlineStr">
        <is>
          <t>KOSDAQ</t>
        </is>
      </c>
    </row>
    <row r="1512">
      <c r="A1512" s="3" t="inlineStr">
        <is>
          <t>버넥트</t>
        </is>
      </c>
      <c r="B1512" s="7" t="inlineStr">
        <is>
          <t>438700</t>
        </is>
      </c>
      <c r="C1512" s="4" t="inlineStr">
        <is>
          <t>KOSDAQ</t>
        </is>
      </c>
    </row>
    <row r="1513">
      <c r="A1513" s="3" t="inlineStr">
        <is>
          <t>이노메트리</t>
        </is>
      </c>
      <c r="B1513" s="7" t="inlineStr">
        <is>
          <t>302430</t>
        </is>
      </c>
      <c r="C1513" s="4" t="inlineStr">
        <is>
          <t>KOSDAQ</t>
        </is>
      </c>
    </row>
    <row r="1514">
      <c r="A1514" s="3" t="inlineStr">
        <is>
          <t>홈캐스트</t>
        </is>
      </c>
      <c r="B1514" s="7" t="inlineStr">
        <is>
          <t>064240</t>
        </is>
      </c>
      <c r="C1514" s="4" t="inlineStr">
        <is>
          <t>KOSDAQ</t>
        </is>
      </c>
    </row>
    <row r="1515">
      <c r="A1515" s="3" t="inlineStr">
        <is>
          <t>아진엑스텍</t>
        </is>
      </c>
      <c r="B1515" s="7" t="inlineStr">
        <is>
          <t>059120</t>
        </is>
      </c>
      <c r="C1515" s="4" t="inlineStr">
        <is>
          <t>KOSDAQ</t>
        </is>
      </c>
    </row>
    <row r="1516">
      <c r="A1516" s="3" t="inlineStr">
        <is>
          <t>옵티팜</t>
        </is>
      </c>
      <c r="B1516" s="7" t="inlineStr">
        <is>
          <t>153710</t>
        </is>
      </c>
      <c r="C1516" s="4" t="inlineStr">
        <is>
          <t>KOSDAQ</t>
        </is>
      </c>
    </row>
    <row r="1517">
      <c r="A1517" s="3" t="inlineStr">
        <is>
          <t>케이에스피</t>
        </is>
      </c>
      <c r="B1517" s="7" t="inlineStr">
        <is>
          <t>073010</t>
        </is>
      </c>
      <c r="C1517" s="4" t="inlineStr">
        <is>
          <t>KOSDAQ</t>
        </is>
      </c>
    </row>
    <row r="1518">
      <c r="A1518" s="3" t="inlineStr">
        <is>
          <t>케이피에프</t>
        </is>
      </c>
      <c r="B1518" s="7" t="inlineStr">
        <is>
          <t>024880</t>
        </is>
      </c>
      <c r="C1518" s="4" t="inlineStr">
        <is>
          <t>KOSDAQ</t>
        </is>
      </c>
    </row>
    <row r="1519">
      <c r="A1519" s="3" t="inlineStr">
        <is>
          <t>엠벤처투자</t>
        </is>
      </c>
      <c r="B1519" s="7" t="inlineStr">
        <is>
          <t>019590</t>
        </is>
      </c>
      <c r="C1519" s="4" t="inlineStr">
        <is>
          <t>KOSDAQ</t>
        </is>
      </c>
    </row>
    <row r="1520">
      <c r="A1520" s="3" t="inlineStr">
        <is>
          <t>위드텍</t>
        </is>
      </c>
      <c r="B1520" s="7" t="inlineStr">
        <is>
          <t>348350</t>
        </is>
      </c>
      <c r="C1520" s="4" t="inlineStr">
        <is>
          <t>KOSDAQ</t>
        </is>
      </c>
    </row>
    <row r="1521">
      <c r="A1521" s="3" t="inlineStr">
        <is>
          <t>베뉴지</t>
        </is>
      </c>
      <c r="B1521" s="7" t="inlineStr">
        <is>
          <t>019010</t>
        </is>
      </c>
      <c r="C1521" s="4" t="inlineStr">
        <is>
          <t>KOSDAQ</t>
        </is>
      </c>
    </row>
    <row r="1522">
      <c r="A1522" s="3" t="inlineStr">
        <is>
          <t>크라운제과</t>
        </is>
      </c>
      <c r="B1522" s="7" t="inlineStr">
        <is>
          <t>264900</t>
        </is>
      </c>
      <c r="C1522" s="4" t="inlineStr">
        <is>
          <t>KOSPI</t>
        </is>
      </c>
    </row>
    <row r="1523">
      <c r="A1523" s="3" t="inlineStr">
        <is>
          <t>팸텍</t>
        </is>
      </c>
      <c r="B1523" s="7" t="inlineStr">
        <is>
          <t>271830</t>
        </is>
      </c>
      <c r="C1523" s="4" t="inlineStr">
        <is>
          <t>KOSDAQ</t>
        </is>
      </c>
    </row>
    <row r="1524">
      <c r="A1524" s="3" t="inlineStr">
        <is>
          <t>빅솔론</t>
        </is>
      </c>
      <c r="B1524" s="7" t="inlineStr">
        <is>
          <t>093190</t>
        </is>
      </c>
      <c r="C1524" s="4" t="inlineStr">
        <is>
          <t>KOSDAQ</t>
        </is>
      </c>
    </row>
    <row r="1525">
      <c r="A1525" s="3" t="inlineStr">
        <is>
          <t>한송네오텍</t>
        </is>
      </c>
      <c r="B1525" s="7" t="inlineStr">
        <is>
          <t>226440</t>
        </is>
      </c>
      <c r="C1525" s="4" t="inlineStr">
        <is>
          <t>KOSDAQ</t>
        </is>
      </c>
    </row>
    <row r="1526">
      <c r="A1526" s="3" t="inlineStr">
        <is>
          <t>광명전기</t>
        </is>
      </c>
      <c r="B1526" s="7" t="inlineStr">
        <is>
          <t>017040</t>
        </is>
      </c>
      <c r="C1526" s="4" t="inlineStr">
        <is>
          <t>KOSPI</t>
        </is>
      </c>
    </row>
    <row r="1527">
      <c r="A1527" s="3" t="inlineStr">
        <is>
          <t>제노레이</t>
        </is>
      </c>
      <c r="B1527" s="7" t="inlineStr">
        <is>
          <t>122310</t>
        </is>
      </c>
      <c r="C1527" s="4" t="inlineStr">
        <is>
          <t>KOSDAQ</t>
        </is>
      </c>
    </row>
    <row r="1528">
      <c r="A1528" s="3" t="inlineStr">
        <is>
          <t>조흥</t>
        </is>
      </c>
      <c r="B1528" s="7" t="inlineStr">
        <is>
          <t>002600</t>
        </is>
      </c>
      <c r="C1528" s="4" t="inlineStr">
        <is>
          <t>KOSPI</t>
        </is>
      </c>
    </row>
    <row r="1529">
      <c r="A1529" s="3" t="inlineStr">
        <is>
          <t>포시에스</t>
        </is>
      </c>
      <c r="B1529" s="7" t="inlineStr">
        <is>
          <t>189690</t>
        </is>
      </c>
      <c r="C1529" s="4" t="inlineStr">
        <is>
          <t>KOSDAQ</t>
        </is>
      </c>
    </row>
    <row r="1530">
      <c r="A1530" s="3" t="inlineStr">
        <is>
          <t>대구백화점</t>
        </is>
      </c>
      <c r="B1530" s="7" t="inlineStr">
        <is>
          <t>006370</t>
        </is>
      </c>
      <c r="C1530" s="4" t="inlineStr">
        <is>
          <t>KOSPI</t>
        </is>
      </c>
    </row>
    <row r="1531">
      <c r="A1531" s="3" t="inlineStr">
        <is>
          <t>코텍</t>
        </is>
      </c>
      <c r="B1531" s="7" t="inlineStr">
        <is>
          <t>052330</t>
        </is>
      </c>
      <c r="C1531" s="4" t="inlineStr">
        <is>
          <t>KOSDAQ</t>
        </is>
      </c>
    </row>
    <row r="1532">
      <c r="A1532" s="3" t="inlineStr">
        <is>
          <t>삼아제약</t>
        </is>
      </c>
      <c r="B1532" s="7" t="inlineStr">
        <is>
          <t>009300</t>
        </is>
      </c>
      <c r="C1532" s="4" t="inlineStr">
        <is>
          <t>KOSDAQ</t>
        </is>
      </c>
    </row>
    <row r="1533">
      <c r="A1533" s="3" t="inlineStr">
        <is>
          <t>바이젠셀</t>
        </is>
      </c>
      <c r="B1533" s="7" t="inlineStr">
        <is>
          <t>308080</t>
        </is>
      </c>
      <c r="C1533" s="4" t="inlineStr">
        <is>
          <t>KOSDAQ</t>
        </is>
      </c>
    </row>
    <row r="1534">
      <c r="A1534" s="3" t="inlineStr">
        <is>
          <t>이엠코리아</t>
        </is>
      </c>
      <c r="B1534" s="7" t="inlineStr">
        <is>
          <t>095190</t>
        </is>
      </c>
      <c r="C1534" s="4" t="inlineStr">
        <is>
          <t>KOSDAQ</t>
        </is>
      </c>
    </row>
    <row r="1535">
      <c r="A1535" s="3" t="inlineStr">
        <is>
          <t>상보</t>
        </is>
      </c>
      <c r="B1535" s="7" t="inlineStr">
        <is>
          <t>027580</t>
        </is>
      </c>
      <c r="C1535" s="4" t="inlineStr">
        <is>
          <t>KOSDAQ</t>
        </is>
      </c>
    </row>
    <row r="1536">
      <c r="A1536" s="3" t="inlineStr">
        <is>
          <t>디바이스이엔지</t>
        </is>
      </c>
      <c r="B1536" s="7" t="inlineStr">
        <is>
          <t>187870</t>
        </is>
      </c>
      <c r="C1536" s="4" t="inlineStr">
        <is>
          <t>KOSDAQ</t>
        </is>
      </c>
    </row>
    <row r="1537">
      <c r="A1537" s="3" t="inlineStr">
        <is>
          <t>핑거</t>
        </is>
      </c>
      <c r="B1537" s="7" t="inlineStr">
        <is>
          <t>163730</t>
        </is>
      </c>
      <c r="C1537" s="4" t="inlineStr">
        <is>
          <t>KOSDAQ</t>
        </is>
      </c>
    </row>
    <row r="1538">
      <c r="A1538" s="3" t="inlineStr">
        <is>
          <t>희림</t>
        </is>
      </c>
      <c r="B1538" s="7" t="inlineStr">
        <is>
          <t>037440</t>
        </is>
      </c>
      <c r="C1538" s="4" t="inlineStr">
        <is>
          <t>KOSDAQ</t>
        </is>
      </c>
    </row>
    <row r="1539">
      <c r="A1539" s="3" t="inlineStr">
        <is>
          <t>피코그램</t>
        </is>
      </c>
      <c r="B1539" s="7" t="inlineStr">
        <is>
          <t>376180</t>
        </is>
      </c>
      <c r="C1539" s="4" t="inlineStr">
        <is>
          <t>KOSDAQ</t>
        </is>
      </c>
    </row>
    <row r="1540">
      <c r="A1540" s="3" t="inlineStr">
        <is>
          <t>태영건설</t>
        </is>
      </c>
      <c r="B1540" s="7" t="inlineStr">
        <is>
          <t>009410</t>
        </is>
      </c>
      <c r="C1540" s="4" t="inlineStr">
        <is>
          <t>KOSPI</t>
        </is>
      </c>
    </row>
    <row r="1541">
      <c r="A1541" s="3" t="inlineStr">
        <is>
          <t>레몬</t>
        </is>
      </c>
      <c r="B1541" s="7" t="inlineStr">
        <is>
          <t>294140</t>
        </is>
      </c>
      <c r="C1541" s="4" t="inlineStr">
        <is>
          <t>KOSDAQ</t>
        </is>
      </c>
    </row>
    <row r="1542">
      <c r="A1542" s="3" t="inlineStr">
        <is>
          <t>하이텍팜</t>
        </is>
      </c>
      <c r="B1542" s="7" t="inlineStr">
        <is>
          <t>106190</t>
        </is>
      </c>
      <c r="C1542" s="4" t="inlineStr">
        <is>
          <t>KOSDAQ</t>
        </is>
      </c>
    </row>
    <row r="1543">
      <c r="A1543" s="3" t="inlineStr">
        <is>
          <t>제이씨현시스템</t>
        </is>
      </c>
      <c r="B1543" s="7" t="inlineStr">
        <is>
          <t>033320</t>
        </is>
      </c>
      <c r="C1543" s="4" t="inlineStr">
        <is>
          <t>KOSDAQ</t>
        </is>
      </c>
    </row>
    <row r="1544">
      <c r="A1544" s="3" t="inlineStr">
        <is>
          <t>방림</t>
        </is>
      </c>
      <c r="B1544" s="7" t="inlineStr">
        <is>
          <t>003610</t>
        </is>
      </c>
      <c r="C1544" s="4" t="inlineStr">
        <is>
          <t>KOSPI</t>
        </is>
      </c>
    </row>
    <row r="1545">
      <c r="A1545" s="3" t="inlineStr">
        <is>
          <t>메타바이오메드</t>
        </is>
      </c>
      <c r="B1545" s="7" t="inlineStr">
        <is>
          <t>059210</t>
        </is>
      </c>
      <c r="C1545" s="4" t="inlineStr">
        <is>
          <t>KOSDAQ</t>
        </is>
      </c>
    </row>
    <row r="1546">
      <c r="A1546" s="3" t="inlineStr">
        <is>
          <t>에스엔유</t>
        </is>
      </c>
      <c r="B1546" s="7" t="inlineStr">
        <is>
          <t>080000</t>
        </is>
      </c>
      <c r="C1546" s="4" t="inlineStr">
        <is>
          <t>KOSDAQ</t>
        </is>
      </c>
    </row>
    <row r="1547">
      <c r="A1547" s="3" t="inlineStr">
        <is>
          <t>태평양물산</t>
        </is>
      </c>
      <c r="B1547" s="7" t="inlineStr">
        <is>
          <t>007980</t>
        </is>
      </c>
      <c r="C1547" s="4" t="inlineStr">
        <is>
          <t>KOSPI</t>
        </is>
      </c>
    </row>
    <row r="1548">
      <c r="A1548" s="3" t="inlineStr">
        <is>
          <t>오브젠</t>
        </is>
      </c>
      <c r="B1548" s="7" t="inlineStr">
        <is>
          <t>417860</t>
        </is>
      </c>
      <c r="C1548" s="4" t="inlineStr">
        <is>
          <t>KOSDAQ</t>
        </is>
      </c>
    </row>
    <row r="1549">
      <c r="A1549" s="3" t="inlineStr">
        <is>
          <t>프리엠스</t>
        </is>
      </c>
      <c r="B1549" s="7" t="inlineStr">
        <is>
          <t>053160</t>
        </is>
      </c>
      <c r="C1549" s="4" t="inlineStr">
        <is>
          <t>KOSDAQ</t>
        </is>
      </c>
    </row>
    <row r="1550">
      <c r="A1550" s="3" t="inlineStr">
        <is>
          <t>애니젠</t>
        </is>
      </c>
      <c r="B1550" s="7" t="inlineStr">
        <is>
          <t>196300</t>
        </is>
      </c>
      <c r="C1550" s="4" t="inlineStr">
        <is>
          <t>KOSDAQ</t>
        </is>
      </c>
    </row>
    <row r="1551">
      <c r="A1551" s="3" t="inlineStr">
        <is>
          <t>유니크</t>
        </is>
      </c>
      <c r="B1551" s="7" t="inlineStr">
        <is>
          <t>011320</t>
        </is>
      </c>
      <c r="C1551" s="4" t="inlineStr">
        <is>
          <t>KOSDAQ</t>
        </is>
      </c>
    </row>
    <row r="1552">
      <c r="A1552" s="3" t="inlineStr">
        <is>
          <t>팬엔터테인먼트</t>
        </is>
      </c>
      <c r="B1552" s="7" t="inlineStr">
        <is>
          <t>068050</t>
        </is>
      </c>
      <c r="C1552" s="4" t="inlineStr">
        <is>
          <t>KOSDAQ</t>
        </is>
      </c>
    </row>
    <row r="1553">
      <c r="A1553" s="3" t="inlineStr">
        <is>
          <t>코스맥스비티아이</t>
        </is>
      </c>
      <c r="B1553" s="7" t="inlineStr">
        <is>
          <t>044820</t>
        </is>
      </c>
      <c r="C1553" s="4" t="inlineStr">
        <is>
          <t>KOSPI</t>
        </is>
      </c>
    </row>
    <row r="1554">
      <c r="A1554" s="3" t="inlineStr">
        <is>
          <t>아센디오</t>
        </is>
      </c>
      <c r="B1554" s="7" t="inlineStr">
        <is>
          <t>012170</t>
        </is>
      </c>
      <c r="C1554" s="4" t="inlineStr">
        <is>
          <t>KOSPI</t>
        </is>
      </c>
    </row>
    <row r="1555">
      <c r="A1555" s="3" t="inlineStr">
        <is>
          <t>HS애드</t>
        </is>
      </c>
      <c r="B1555" s="7" t="inlineStr">
        <is>
          <t>035000</t>
        </is>
      </c>
      <c r="C1555" s="4" t="inlineStr">
        <is>
          <t>KOSPI</t>
        </is>
      </c>
    </row>
    <row r="1556">
      <c r="A1556" s="3" t="inlineStr">
        <is>
          <t>웅진</t>
        </is>
      </c>
      <c r="B1556" s="7" t="inlineStr">
        <is>
          <t>016880</t>
        </is>
      </c>
      <c r="C1556" s="4" t="inlineStr">
        <is>
          <t>KOSPI</t>
        </is>
      </c>
    </row>
    <row r="1557">
      <c r="A1557" s="3" t="inlineStr">
        <is>
          <t>비트컴퓨터</t>
        </is>
      </c>
      <c r="B1557" s="7" t="inlineStr">
        <is>
          <t>032850</t>
        </is>
      </c>
      <c r="C1557" s="4" t="inlineStr">
        <is>
          <t>KOSDAQ</t>
        </is>
      </c>
    </row>
    <row r="1558">
      <c r="A1558" s="3" t="inlineStr">
        <is>
          <t>린드먼아시아</t>
        </is>
      </c>
      <c r="B1558" s="7" t="inlineStr">
        <is>
          <t>277070</t>
        </is>
      </c>
      <c r="C1558" s="4" t="inlineStr">
        <is>
          <t>KOSDAQ</t>
        </is>
      </c>
    </row>
    <row r="1559">
      <c r="A1559" s="3" t="inlineStr">
        <is>
          <t>윈팩</t>
        </is>
      </c>
      <c r="B1559" s="7" t="inlineStr">
        <is>
          <t>097800</t>
        </is>
      </c>
      <c r="C1559" s="4" t="inlineStr">
        <is>
          <t>KOSDAQ</t>
        </is>
      </c>
    </row>
    <row r="1560">
      <c r="A1560" s="3" t="inlineStr">
        <is>
          <t>에스와이스틸텍</t>
        </is>
      </c>
      <c r="B1560" s="7" t="inlineStr">
        <is>
          <t>365330</t>
        </is>
      </c>
      <c r="C1560" s="4" t="inlineStr">
        <is>
          <t>KOSDAQ</t>
        </is>
      </c>
    </row>
    <row r="1561">
      <c r="A1561" s="3" t="inlineStr">
        <is>
          <t>위지트</t>
        </is>
      </c>
      <c r="B1561" s="7" t="inlineStr">
        <is>
          <t>036090</t>
        </is>
      </c>
      <c r="C1561" s="4" t="inlineStr">
        <is>
          <t>KOSDAQ</t>
        </is>
      </c>
    </row>
    <row r="1562">
      <c r="A1562" s="3" t="inlineStr">
        <is>
          <t>참좋은여행</t>
        </is>
      </c>
      <c r="B1562" s="7" t="inlineStr">
        <is>
          <t>094850</t>
        </is>
      </c>
      <c r="C1562" s="4" t="inlineStr">
        <is>
          <t>KOSDAQ</t>
        </is>
      </c>
    </row>
    <row r="1563">
      <c r="A1563" s="3" t="inlineStr">
        <is>
          <t>리메드</t>
        </is>
      </c>
      <c r="B1563" s="7" t="inlineStr">
        <is>
          <t>302550</t>
        </is>
      </c>
      <c r="C1563" s="4" t="inlineStr">
        <is>
          <t>KOSDAQ</t>
        </is>
      </c>
    </row>
    <row r="1564">
      <c r="A1564" s="3" t="inlineStr">
        <is>
          <t>EG</t>
        </is>
      </c>
      <c r="B1564" s="7" t="inlineStr">
        <is>
          <t>037370</t>
        </is>
      </c>
      <c r="C1564" s="4" t="inlineStr">
        <is>
          <t>KOSDAQ</t>
        </is>
      </c>
    </row>
    <row r="1565">
      <c r="A1565" s="3" t="inlineStr">
        <is>
          <t>대동기어</t>
        </is>
      </c>
      <c r="B1565" s="7" t="inlineStr">
        <is>
          <t>008830</t>
        </is>
      </c>
      <c r="C1565" s="4" t="inlineStr">
        <is>
          <t>KOSDAQ</t>
        </is>
      </c>
    </row>
    <row r="1566">
      <c r="A1566" s="3" t="inlineStr">
        <is>
          <t>텔코웨어</t>
        </is>
      </c>
      <c r="B1566" s="7" t="inlineStr">
        <is>
          <t>078000</t>
        </is>
      </c>
      <c r="C1566" s="4" t="inlineStr">
        <is>
          <t>KOSPI</t>
        </is>
      </c>
    </row>
    <row r="1567">
      <c r="A1567" s="3" t="inlineStr">
        <is>
          <t>대봉엘에스</t>
        </is>
      </c>
      <c r="B1567" s="7" t="inlineStr">
        <is>
          <t>078140</t>
        </is>
      </c>
      <c r="C1567" s="4" t="inlineStr">
        <is>
          <t>KOSDAQ</t>
        </is>
      </c>
    </row>
    <row r="1568">
      <c r="A1568" s="3" t="inlineStr">
        <is>
          <t>에스바이오메딕스</t>
        </is>
      </c>
      <c r="B1568" s="7" t="inlineStr">
        <is>
          <t>304360</t>
        </is>
      </c>
      <c r="C1568" s="4" t="inlineStr">
        <is>
          <t>KOSDAQ</t>
        </is>
      </c>
    </row>
    <row r="1569">
      <c r="A1569" s="3" t="inlineStr">
        <is>
          <t>버킷스튜디오</t>
        </is>
      </c>
      <c r="B1569" s="7" t="inlineStr">
        <is>
          <t>066410</t>
        </is>
      </c>
      <c r="C1569" s="4" t="inlineStr">
        <is>
          <t>KOSDAQ</t>
        </is>
      </c>
    </row>
    <row r="1570">
      <c r="A1570" s="3" t="inlineStr">
        <is>
          <t>바이오톡스텍</t>
        </is>
      </c>
      <c r="B1570" s="7" t="inlineStr">
        <is>
          <t>086040</t>
        </is>
      </c>
      <c r="C1570" s="4" t="inlineStr">
        <is>
          <t>KOSDAQ</t>
        </is>
      </c>
    </row>
    <row r="1571">
      <c r="A1571" s="3" t="inlineStr">
        <is>
          <t>일승</t>
        </is>
      </c>
      <c r="B1571" s="7" t="inlineStr">
        <is>
          <t>333430</t>
        </is>
      </c>
      <c r="C1571" s="4" t="inlineStr">
        <is>
          <t>KOSDAQ</t>
        </is>
      </c>
    </row>
    <row r="1572">
      <c r="A1572" s="3" t="inlineStr">
        <is>
          <t>화인써키트</t>
        </is>
      </c>
      <c r="B1572" s="7" t="inlineStr">
        <is>
          <t>127980</t>
        </is>
      </c>
      <c r="C1572" s="4" t="inlineStr">
        <is>
          <t>KOSDAQ</t>
        </is>
      </c>
    </row>
    <row r="1573">
      <c r="A1573" s="3" t="inlineStr">
        <is>
          <t>대성창투</t>
        </is>
      </c>
      <c r="B1573" s="7" t="inlineStr">
        <is>
          <t>027830</t>
        </is>
      </c>
      <c r="C1573" s="4" t="inlineStr">
        <is>
          <t>KOSDAQ</t>
        </is>
      </c>
    </row>
    <row r="1574">
      <c r="A1574" s="3" t="inlineStr">
        <is>
          <t>블리츠웨이</t>
        </is>
      </c>
      <c r="B1574" s="7" t="inlineStr">
        <is>
          <t>369370</t>
        </is>
      </c>
      <c r="C1574" s="4" t="inlineStr">
        <is>
          <t>KOSDAQ</t>
        </is>
      </c>
    </row>
    <row r="1575">
      <c r="A1575" s="3" t="inlineStr">
        <is>
          <t>손오공</t>
        </is>
      </c>
      <c r="B1575" s="7" t="inlineStr">
        <is>
          <t>066910</t>
        </is>
      </c>
      <c r="C1575" s="4" t="inlineStr">
        <is>
          <t>KOSDAQ</t>
        </is>
      </c>
    </row>
    <row r="1576">
      <c r="A1576" s="3" t="inlineStr">
        <is>
          <t>콤텍시스템</t>
        </is>
      </c>
      <c r="B1576" s="7" t="inlineStr">
        <is>
          <t>031820</t>
        </is>
      </c>
      <c r="C1576" s="4" t="inlineStr">
        <is>
          <t>KOSPI</t>
        </is>
      </c>
    </row>
    <row r="1577">
      <c r="A1577" s="3" t="inlineStr">
        <is>
          <t>저스템</t>
        </is>
      </c>
      <c r="B1577" s="7" t="inlineStr">
        <is>
          <t>417840</t>
        </is>
      </c>
      <c r="C1577" s="4" t="inlineStr">
        <is>
          <t>KOSDAQ</t>
        </is>
      </c>
    </row>
    <row r="1578">
      <c r="A1578" s="3" t="inlineStr">
        <is>
          <t>다이나믹디자인</t>
        </is>
      </c>
      <c r="B1578" s="7" t="inlineStr">
        <is>
          <t>145210</t>
        </is>
      </c>
      <c r="C1578" s="4" t="inlineStr">
        <is>
          <t>KOSPI</t>
        </is>
      </c>
    </row>
    <row r="1579">
      <c r="A1579" s="3" t="inlineStr">
        <is>
          <t>텔콘RF제약</t>
        </is>
      </c>
      <c r="B1579" s="7" t="inlineStr">
        <is>
          <t>200230</t>
        </is>
      </c>
      <c r="C1579" s="4" t="inlineStr">
        <is>
          <t>KOSDAQ</t>
        </is>
      </c>
    </row>
    <row r="1580">
      <c r="A1580" s="3" t="inlineStr">
        <is>
          <t>서호전기</t>
        </is>
      </c>
      <c r="B1580" s="7" t="inlineStr">
        <is>
          <t>065710</t>
        </is>
      </c>
      <c r="C1580" s="4" t="inlineStr">
        <is>
          <t>KOSDAQ</t>
        </is>
      </c>
    </row>
    <row r="1581">
      <c r="A1581" s="3" t="inlineStr">
        <is>
          <t>모비데이즈</t>
        </is>
      </c>
      <c r="B1581" s="7" t="inlineStr">
        <is>
          <t>363260</t>
        </is>
      </c>
      <c r="C1581" s="4" t="inlineStr">
        <is>
          <t>KOSDAQ</t>
        </is>
      </c>
    </row>
    <row r="1582">
      <c r="A1582" s="3" t="inlineStr">
        <is>
          <t>세이브존I&amp;C</t>
        </is>
      </c>
      <c r="B1582" s="7" t="inlineStr">
        <is>
          <t>067830</t>
        </is>
      </c>
      <c r="C1582" s="4" t="inlineStr">
        <is>
          <t>KOSPI</t>
        </is>
      </c>
    </row>
    <row r="1583">
      <c r="A1583" s="3" t="inlineStr">
        <is>
          <t>이삭엔지니어링</t>
        </is>
      </c>
      <c r="B1583" s="7" t="inlineStr">
        <is>
          <t>351330</t>
        </is>
      </c>
      <c r="C1583" s="4" t="inlineStr">
        <is>
          <t>KOSDAQ</t>
        </is>
      </c>
    </row>
    <row r="1584">
      <c r="A1584" s="3" t="inlineStr">
        <is>
          <t>금강철강</t>
        </is>
      </c>
      <c r="B1584" s="7" t="inlineStr">
        <is>
          <t>053260</t>
        </is>
      </c>
      <c r="C1584" s="4" t="inlineStr">
        <is>
          <t>KOSDAQ</t>
        </is>
      </c>
    </row>
    <row r="1585">
      <c r="A1585" s="3" t="inlineStr">
        <is>
          <t>셀루메드</t>
        </is>
      </c>
      <c r="B1585" s="7" t="inlineStr">
        <is>
          <t>049180</t>
        </is>
      </c>
      <c r="C1585" s="4" t="inlineStr">
        <is>
          <t>KOSDAQ</t>
        </is>
      </c>
    </row>
    <row r="1586">
      <c r="A1586" s="3" t="inlineStr">
        <is>
          <t>미투온</t>
        </is>
      </c>
      <c r="B1586" s="7" t="inlineStr">
        <is>
          <t>201490</t>
        </is>
      </c>
      <c r="C1586" s="4" t="inlineStr">
        <is>
          <t>KOSDAQ</t>
        </is>
      </c>
    </row>
    <row r="1587">
      <c r="A1587" s="3" t="inlineStr">
        <is>
          <t>티비씨</t>
        </is>
      </c>
      <c r="B1587" s="7" t="inlineStr">
        <is>
          <t>033830</t>
        </is>
      </c>
      <c r="C1587" s="4" t="inlineStr">
        <is>
          <t>KOSDAQ</t>
        </is>
      </c>
    </row>
    <row r="1588">
      <c r="A1588" s="3" t="inlineStr">
        <is>
          <t>센코</t>
        </is>
      </c>
      <c r="B1588" s="7" t="inlineStr">
        <is>
          <t>347000</t>
        </is>
      </c>
      <c r="C1588" s="4" t="inlineStr">
        <is>
          <t>KOSDAQ</t>
        </is>
      </c>
    </row>
    <row r="1589">
      <c r="A1589" s="3" t="inlineStr">
        <is>
          <t>오르비텍</t>
        </is>
      </c>
      <c r="B1589" s="7" t="inlineStr">
        <is>
          <t>046120</t>
        </is>
      </c>
      <c r="C1589" s="4" t="inlineStr">
        <is>
          <t>KOSDAQ</t>
        </is>
      </c>
    </row>
    <row r="1590">
      <c r="A1590" s="3" t="inlineStr">
        <is>
          <t>모두투어리츠</t>
        </is>
      </c>
      <c r="B1590" s="7" t="inlineStr">
        <is>
          <t>204210</t>
        </is>
      </c>
      <c r="C1590" s="4" t="inlineStr">
        <is>
          <t>KOSPI</t>
        </is>
      </c>
    </row>
    <row r="1591">
      <c r="A1591" s="3" t="inlineStr">
        <is>
          <t>오상자이엘</t>
        </is>
      </c>
      <c r="B1591" s="7" t="inlineStr">
        <is>
          <t>053980</t>
        </is>
      </c>
      <c r="C1591" s="4" t="inlineStr">
        <is>
          <t>KOSDAQ</t>
        </is>
      </c>
    </row>
    <row r="1592">
      <c r="A1592" s="3" t="inlineStr">
        <is>
          <t>현대코퍼레이션홀딩스</t>
        </is>
      </c>
      <c r="B1592" s="7" t="inlineStr">
        <is>
          <t>227840</t>
        </is>
      </c>
      <c r="C1592" s="4" t="inlineStr">
        <is>
          <t>KOSPI</t>
        </is>
      </c>
    </row>
    <row r="1593">
      <c r="A1593" s="3" t="inlineStr">
        <is>
          <t>아이씨에이치</t>
        </is>
      </c>
      <c r="B1593" s="7" t="inlineStr">
        <is>
          <t>368600</t>
        </is>
      </c>
      <c r="C1593" s="4" t="inlineStr">
        <is>
          <t>KOSDAQ</t>
        </is>
      </c>
    </row>
    <row r="1594">
      <c r="A1594" s="3" t="inlineStr">
        <is>
          <t>유유제약</t>
        </is>
      </c>
      <c r="B1594" s="7" t="inlineStr">
        <is>
          <t>000220</t>
        </is>
      </c>
      <c r="C1594" s="4" t="inlineStr">
        <is>
          <t>KOSPI</t>
        </is>
      </c>
    </row>
    <row r="1595">
      <c r="A1595" s="3" t="inlineStr">
        <is>
          <t>녹십자엠에스</t>
        </is>
      </c>
      <c r="B1595" s="7" t="inlineStr">
        <is>
          <t>142280</t>
        </is>
      </c>
      <c r="C1595" s="4" t="inlineStr">
        <is>
          <t>KOSDAQ</t>
        </is>
      </c>
    </row>
    <row r="1596">
      <c r="A1596" s="3" t="inlineStr">
        <is>
          <t>테고사이언스</t>
        </is>
      </c>
      <c r="B1596" s="7" t="inlineStr">
        <is>
          <t>191420</t>
        </is>
      </c>
      <c r="C1596" s="4" t="inlineStr">
        <is>
          <t>KOSDAQ</t>
        </is>
      </c>
    </row>
    <row r="1597">
      <c r="A1597" s="3" t="inlineStr">
        <is>
          <t>트윔</t>
        </is>
      </c>
      <c r="B1597" s="7" t="inlineStr">
        <is>
          <t>290090</t>
        </is>
      </c>
      <c r="C1597" s="4" t="inlineStr">
        <is>
          <t>KOSDAQ</t>
        </is>
      </c>
    </row>
    <row r="1598">
      <c r="A1598" s="3" t="inlineStr">
        <is>
          <t>유라테크</t>
        </is>
      </c>
      <c r="B1598" s="7" t="inlineStr">
        <is>
          <t>048430</t>
        </is>
      </c>
      <c r="C1598" s="4" t="inlineStr">
        <is>
          <t>KOSDAQ</t>
        </is>
      </c>
    </row>
    <row r="1599">
      <c r="A1599" s="3" t="inlineStr">
        <is>
          <t>메카로</t>
        </is>
      </c>
      <c r="B1599" s="7" t="inlineStr">
        <is>
          <t>241770</t>
        </is>
      </c>
      <c r="C1599" s="4" t="inlineStr">
        <is>
          <t>KOSDAQ</t>
        </is>
      </c>
    </row>
    <row r="1600">
      <c r="A1600" s="3" t="inlineStr">
        <is>
          <t>삼익악기</t>
        </is>
      </c>
      <c r="B1600" s="7" t="inlineStr">
        <is>
          <t>002450</t>
        </is>
      </c>
      <c r="C1600" s="4" t="inlineStr">
        <is>
          <t>KOSPI</t>
        </is>
      </c>
    </row>
    <row r="1601">
      <c r="A1601" s="3" t="inlineStr">
        <is>
          <t>인바이오젠</t>
        </is>
      </c>
      <c r="B1601" s="7" t="inlineStr">
        <is>
          <t>101140</t>
        </is>
      </c>
      <c r="C1601" s="4" t="inlineStr">
        <is>
          <t>KOSPI</t>
        </is>
      </c>
    </row>
    <row r="1602">
      <c r="A1602" s="3" t="inlineStr">
        <is>
          <t>서한</t>
        </is>
      </c>
      <c r="B1602" s="7" t="inlineStr">
        <is>
          <t>011370</t>
        </is>
      </c>
      <c r="C1602" s="4" t="inlineStr">
        <is>
          <t>KOSDAQ</t>
        </is>
      </c>
    </row>
    <row r="1603">
      <c r="A1603" s="3" t="inlineStr">
        <is>
          <t>아톤</t>
        </is>
      </c>
      <c r="B1603" s="7" t="inlineStr">
        <is>
          <t>158430</t>
        </is>
      </c>
      <c r="C1603" s="4" t="inlineStr">
        <is>
          <t>KOSDAQ</t>
        </is>
      </c>
    </row>
    <row r="1604">
      <c r="A1604" s="3" t="inlineStr">
        <is>
          <t>에프엔에스테크</t>
        </is>
      </c>
      <c r="B1604" s="7" t="inlineStr">
        <is>
          <t>083500</t>
        </is>
      </c>
      <c r="C1604" s="4" t="inlineStr">
        <is>
          <t>KOSDAQ</t>
        </is>
      </c>
    </row>
    <row r="1605">
      <c r="A1605" s="3" t="inlineStr">
        <is>
          <t>마이크로디지탈</t>
        </is>
      </c>
      <c r="B1605" s="7" t="inlineStr">
        <is>
          <t>305090</t>
        </is>
      </c>
      <c r="C1605" s="4" t="inlineStr">
        <is>
          <t>KOSDAQ</t>
        </is>
      </c>
    </row>
    <row r="1606">
      <c r="A1606" s="3" t="inlineStr">
        <is>
          <t>탑엔지니어링</t>
        </is>
      </c>
      <c r="B1606" s="7" t="inlineStr">
        <is>
          <t>065130</t>
        </is>
      </c>
      <c r="C1606" s="4" t="inlineStr">
        <is>
          <t>KOSDAQ</t>
        </is>
      </c>
    </row>
    <row r="1607">
      <c r="A1607" s="3" t="inlineStr">
        <is>
          <t>이노시스</t>
        </is>
      </c>
      <c r="B1607" s="7" t="inlineStr">
        <is>
          <t>056090</t>
        </is>
      </c>
      <c r="C1607" s="4" t="inlineStr">
        <is>
          <t>KOSDAQ</t>
        </is>
      </c>
    </row>
    <row r="1608">
      <c r="A1608" s="3" t="inlineStr">
        <is>
          <t>핌스</t>
        </is>
      </c>
      <c r="B1608" s="7" t="inlineStr">
        <is>
          <t>347770</t>
        </is>
      </c>
      <c r="C1608" s="4" t="inlineStr">
        <is>
          <t>KOSDAQ</t>
        </is>
      </c>
    </row>
    <row r="1609">
      <c r="A1609" s="3" t="inlineStr">
        <is>
          <t>나노엔텍</t>
        </is>
      </c>
      <c r="B1609" s="7" t="inlineStr">
        <is>
          <t>039860</t>
        </is>
      </c>
      <c r="C1609" s="4" t="inlineStr">
        <is>
          <t>KOSDAQ</t>
        </is>
      </c>
    </row>
    <row r="1610">
      <c r="A1610" s="3" t="inlineStr">
        <is>
          <t>한진중공업홀딩스</t>
        </is>
      </c>
      <c r="B1610" s="7" t="inlineStr">
        <is>
          <t>003480</t>
        </is>
      </c>
      <c r="C1610" s="4" t="inlineStr">
        <is>
          <t>KOSPI</t>
        </is>
      </c>
    </row>
    <row r="1611">
      <c r="A1611" s="3" t="inlineStr">
        <is>
          <t>에스넷</t>
        </is>
      </c>
      <c r="B1611" s="7" t="inlineStr">
        <is>
          <t>038680</t>
        </is>
      </c>
      <c r="C1611" s="4" t="inlineStr">
        <is>
          <t>KOSDAQ</t>
        </is>
      </c>
    </row>
    <row r="1612">
      <c r="A1612" s="3" t="inlineStr">
        <is>
          <t>나이스디앤비</t>
        </is>
      </c>
      <c r="B1612" s="7" t="inlineStr">
        <is>
          <t>130580</t>
        </is>
      </c>
      <c r="C1612" s="4" t="inlineStr">
        <is>
          <t>KOSDAQ</t>
        </is>
      </c>
    </row>
    <row r="1613">
      <c r="A1613" s="3" t="inlineStr">
        <is>
          <t>하이소닉</t>
        </is>
      </c>
      <c r="B1613" s="7" t="inlineStr">
        <is>
          <t>106080</t>
        </is>
      </c>
      <c r="C1613" s="4" t="inlineStr">
        <is>
          <t>KOSDAQ</t>
        </is>
      </c>
    </row>
    <row r="1614">
      <c r="A1614" s="3" t="inlineStr">
        <is>
          <t>큐에스아이</t>
        </is>
      </c>
      <c r="B1614" s="7" t="inlineStr">
        <is>
          <t>066310</t>
        </is>
      </c>
      <c r="C1614" s="4" t="inlineStr">
        <is>
          <t>KOSDAQ</t>
        </is>
      </c>
    </row>
    <row r="1615">
      <c r="A1615" s="3" t="inlineStr">
        <is>
          <t>한싹</t>
        </is>
      </c>
      <c r="B1615" s="7" t="inlineStr">
        <is>
          <t>430690</t>
        </is>
      </c>
      <c r="C1615" s="4" t="inlineStr">
        <is>
          <t>KOSDAQ</t>
        </is>
      </c>
    </row>
    <row r="1616">
      <c r="A1616" s="3" t="inlineStr">
        <is>
          <t>한국컴퓨터</t>
        </is>
      </c>
      <c r="B1616" s="7" t="inlineStr">
        <is>
          <t>054040</t>
        </is>
      </c>
      <c r="C1616" s="4" t="inlineStr">
        <is>
          <t>KOSDAQ</t>
        </is>
      </c>
    </row>
    <row r="1617">
      <c r="A1617" s="3" t="inlineStr">
        <is>
          <t>웰바이오텍</t>
        </is>
      </c>
      <c r="B1617" s="7" t="inlineStr">
        <is>
          <t>010600</t>
        </is>
      </c>
      <c r="C1617" s="4" t="inlineStr">
        <is>
          <t>KOSPI</t>
        </is>
      </c>
    </row>
    <row r="1618">
      <c r="A1618" s="3" t="inlineStr">
        <is>
          <t>데이타솔루션</t>
        </is>
      </c>
      <c r="B1618" s="7" t="inlineStr">
        <is>
          <t>263800</t>
        </is>
      </c>
      <c r="C1618" s="4" t="inlineStr">
        <is>
          <t>KOSDAQ</t>
        </is>
      </c>
    </row>
    <row r="1619">
      <c r="A1619" s="3" t="inlineStr">
        <is>
          <t>케이사인</t>
        </is>
      </c>
      <c r="B1619" s="7" t="inlineStr">
        <is>
          <t>192250</t>
        </is>
      </c>
      <c r="C1619" s="4" t="inlineStr">
        <is>
          <t>KOSDAQ</t>
        </is>
      </c>
    </row>
    <row r="1620">
      <c r="A1620" s="3" t="inlineStr">
        <is>
          <t>일신석재</t>
        </is>
      </c>
      <c r="B1620" s="7" t="inlineStr">
        <is>
          <t>007110</t>
        </is>
      </c>
      <c r="C1620" s="4" t="inlineStr">
        <is>
          <t>KOSPI</t>
        </is>
      </c>
    </row>
    <row r="1621">
      <c r="A1621" s="3" t="inlineStr">
        <is>
          <t>줌인터넷</t>
        </is>
      </c>
      <c r="B1621" s="7" t="inlineStr">
        <is>
          <t>239340</t>
        </is>
      </c>
      <c r="C1621" s="4" t="inlineStr">
        <is>
          <t>KOSDAQ</t>
        </is>
      </c>
    </row>
    <row r="1622">
      <c r="A1622" s="3" t="inlineStr">
        <is>
          <t>대성하이텍</t>
        </is>
      </c>
      <c r="B1622" s="7" t="inlineStr">
        <is>
          <t>129920</t>
        </is>
      </c>
      <c r="C1622" s="4" t="inlineStr">
        <is>
          <t>KOSDAQ</t>
        </is>
      </c>
    </row>
    <row r="1623">
      <c r="A1623" s="3" t="inlineStr">
        <is>
          <t>에이텀</t>
        </is>
      </c>
      <c r="B1623" s="7" t="inlineStr">
        <is>
          <t>355690</t>
        </is>
      </c>
      <c r="C1623" s="4" t="inlineStr">
        <is>
          <t>KOSDAQ</t>
        </is>
      </c>
    </row>
    <row r="1624">
      <c r="A1624" s="3" t="inlineStr">
        <is>
          <t>나무기술</t>
        </is>
      </c>
      <c r="B1624" s="7" t="inlineStr">
        <is>
          <t>242040</t>
        </is>
      </c>
      <c r="C1624" s="4" t="inlineStr">
        <is>
          <t>KOSDAQ</t>
        </is>
      </c>
    </row>
    <row r="1625">
      <c r="A1625" s="3" t="inlineStr">
        <is>
          <t>삼양옵틱스</t>
        </is>
      </c>
      <c r="B1625" s="7" t="inlineStr">
        <is>
          <t>225190</t>
        </is>
      </c>
      <c r="C1625" s="4" t="inlineStr">
        <is>
          <t>KOSDAQ</t>
        </is>
      </c>
    </row>
    <row r="1626">
      <c r="A1626" s="3" t="inlineStr">
        <is>
          <t>두산퓨얼셀1우</t>
        </is>
      </c>
      <c r="B1626" s="7" t="inlineStr">
        <is>
          <t>33626K</t>
        </is>
      </c>
      <c r="C1626" s="4" t="inlineStr">
        <is>
          <t>KOSPI</t>
        </is>
      </c>
    </row>
    <row r="1627">
      <c r="A1627" s="3" t="inlineStr">
        <is>
          <t>광림</t>
        </is>
      </c>
      <c r="B1627" s="7" t="inlineStr">
        <is>
          <t>014200</t>
        </is>
      </c>
      <c r="C1627" s="4" t="inlineStr">
        <is>
          <t>KOSDAQ</t>
        </is>
      </c>
    </row>
    <row r="1628">
      <c r="A1628" s="3" t="inlineStr">
        <is>
          <t>에이플러스에셋</t>
        </is>
      </c>
      <c r="B1628" s="7" t="inlineStr">
        <is>
          <t>244920</t>
        </is>
      </c>
      <c r="C1628" s="4" t="inlineStr">
        <is>
          <t>KOSPI</t>
        </is>
      </c>
    </row>
    <row r="1629">
      <c r="A1629" s="3" t="inlineStr">
        <is>
          <t>에스텍</t>
        </is>
      </c>
      <c r="B1629" s="7" t="inlineStr">
        <is>
          <t>069510</t>
        </is>
      </c>
      <c r="C1629" s="4" t="inlineStr">
        <is>
          <t>KOSDAQ</t>
        </is>
      </c>
    </row>
    <row r="1630">
      <c r="A1630" s="3" t="inlineStr">
        <is>
          <t>모바일어플라이언스</t>
        </is>
      </c>
      <c r="B1630" s="7" t="inlineStr">
        <is>
          <t>087260</t>
        </is>
      </c>
      <c r="C1630" s="4" t="inlineStr">
        <is>
          <t>KOSDAQ</t>
        </is>
      </c>
    </row>
    <row r="1631">
      <c r="A1631" s="3" t="inlineStr">
        <is>
          <t>우림피티에스</t>
        </is>
      </c>
      <c r="B1631" s="7" t="inlineStr">
        <is>
          <t>101170</t>
        </is>
      </c>
      <c r="C1631" s="4" t="inlineStr">
        <is>
          <t>KOSDAQ</t>
        </is>
      </c>
    </row>
    <row r="1632">
      <c r="A1632" s="3" t="inlineStr">
        <is>
          <t>유니온</t>
        </is>
      </c>
      <c r="B1632" s="7" t="inlineStr">
        <is>
          <t>000910</t>
        </is>
      </c>
      <c r="C1632" s="4" t="inlineStr">
        <is>
          <t>KOSPI</t>
        </is>
      </c>
    </row>
    <row r="1633">
      <c r="A1633" s="3" t="inlineStr">
        <is>
          <t>케일럼</t>
        </is>
      </c>
      <c r="B1633" s="7" t="inlineStr">
        <is>
          <t>258610</t>
        </is>
      </c>
      <c r="C1633" s="4" t="inlineStr">
        <is>
          <t>KOSDAQ</t>
        </is>
      </c>
    </row>
    <row r="1634">
      <c r="A1634" s="3" t="inlineStr">
        <is>
          <t>신신제약</t>
        </is>
      </c>
      <c r="B1634" s="7" t="inlineStr">
        <is>
          <t>002800</t>
        </is>
      </c>
      <c r="C1634" s="4" t="inlineStr">
        <is>
          <t>KOSDAQ</t>
        </is>
      </c>
    </row>
    <row r="1635">
      <c r="A1635" s="3" t="inlineStr">
        <is>
          <t>RF머트리얼즈</t>
        </is>
      </c>
      <c r="B1635" s="7" t="inlineStr">
        <is>
          <t>327260</t>
        </is>
      </c>
      <c r="C1635" s="4" t="inlineStr">
        <is>
          <t>KOSDAQ</t>
        </is>
      </c>
    </row>
    <row r="1636">
      <c r="A1636" s="3" t="inlineStr">
        <is>
          <t>동양철관</t>
        </is>
      </c>
      <c r="B1636" s="7" t="inlineStr">
        <is>
          <t>008970</t>
        </is>
      </c>
      <c r="C1636" s="4" t="inlineStr">
        <is>
          <t>KOSPI</t>
        </is>
      </c>
    </row>
    <row r="1637">
      <c r="A1637" s="3" t="inlineStr">
        <is>
          <t>머큐리</t>
        </is>
      </c>
      <c r="B1637" s="7" t="inlineStr">
        <is>
          <t>100590</t>
        </is>
      </c>
      <c r="C1637" s="4" t="inlineStr">
        <is>
          <t>KOSDAQ</t>
        </is>
      </c>
    </row>
    <row r="1638">
      <c r="A1638" s="3" t="inlineStr">
        <is>
          <t>기신정기</t>
        </is>
      </c>
      <c r="B1638" s="7" t="inlineStr">
        <is>
          <t>092440</t>
        </is>
      </c>
      <c r="C1638" s="4" t="inlineStr">
        <is>
          <t>KOSPI</t>
        </is>
      </c>
    </row>
    <row r="1639">
      <c r="A1639" s="3" t="inlineStr">
        <is>
          <t>아이진</t>
        </is>
      </c>
      <c r="B1639" s="7" t="inlineStr">
        <is>
          <t>185490</t>
        </is>
      </c>
      <c r="C1639" s="4" t="inlineStr">
        <is>
          <t>KOSDAQ</t>
        </is>
      </c>
    </row>
    <row r="1640">
      <c r="A1640" s="3" t="inlineStr">
        <is>
          <t>무림페이퍼</t>
        </is>
      </c>
      <c r="B1640" s="7" t="inlineStr">
        <is>
          <t>009200</t>
        </is>
      </c>
      <c r="C1640" s="4" t="inlineStr">
        <is>
          <t>KOSPI</t>
        </is>
      </c>
    </row>
    <row r="1641">
      <c r="A1641" s="3" t="inlineStr">
        <is>
          <t>프로이천</t>
        </is>
      </c>
      <c r="B1641" s="7" t="inlineStr">
        <is>
          <t>321260</t>
        </is>
      </c>
      <c r="C1641" s="4" t="inlineStr">
        <is>
          <t>KOSDAQ</t>
        </is>
      </c>
    </row>
    <row r="1642">
      <c r="A1642" s="3" t="inlineStr">
        <is>
          <t>NE능률</t>
        </is>
      </c>
      <c r="B1642" s="7" t="inlineStr">
        <is>
          <t>053290</t>
        </is>
      </c>
      <c r="C1642" s="4" t="inlineStr">
        <is>
          <t>KOSDAQ</t>
        </is>
      </c>
    </row>
    <row r="1643">
      <c r="A1643" s="3" t="inlineStr">
        <is>
          <t>스톤브릿지벤처스</t>
        </is>
      </c>
      <c r="B1643" s="7" t="inlineStr">
        <is>
          <t>330730</t>
        </is>
      </c>
      <c r="C1643" s="4" t="inlineStr">
        <is>
          <t>KOSDAQ</t>
        </is>
      </c>
    </row>
    <row r="1644">
      <c r="A1644" s="3" t="inlineStr">
        <is>
          <t>에이루트</t>
        </is>
      </c>
      <c r="B1644" s="7" t="inlineStr">
        <is>
          <t>096690</t>
        </is>
      </c>
      <c r="C1644" s="4" t="inlineStr">
        <is>
          <t>KOSDAQ</t>
        </is>
      </c>
    </row>
    <row r="1645">
      <c r="A1645" s="3" t="inlineStr">
        <is>
          <t>SM Life Design</t>
        </is>
      </c>
      <c r="B1645" s="7" t="inlineStr">
        <is>
          <t>063440</t>
        </is>
      </c>
      <c r="C1645" s="4" t="inlineStr">
        <is>
          <t>KOSDAQ</t>
        </is>
      </c>
    </row>
    <row r="1646">
      <c r="A1646" s="3" t="inlineStr">
        <is>
          <t>코츠테크놀로지</t>
        </is>
      </c>
      <c r="B1646" s="7" t="inlineStr">
        <is>
          <t>448710</t>
        </is>
      </c>
      <c r="C1646" s="4" t="inlineStr">
        <is>
          <t>KOSDAQ</t>
        </is>
      </c>
    </row>
    <row r="1647">
      <c r="A1647" s="3" t="inlineStr">
        <is>
          <t>플레이그램</t>
        </is>
      </c>
      <c r="B1647" s="7" t="inlineStr">
        <is>
          <t>009810</t>
        </is>
      </c>
      <c r="C1647" s="4" t="inlineStr">
        <is>
          <t>KOSPI</t>
        </is>
      </c>
    </row>
    <row r="1648">
      <c r="A1648" s="3" t="inlineStr">
        <is>
          <t>프로젠</t>
        </is>
      </c>
      <c r="B1648" s="7" t="inlineStr">
        <is>
          <t>296160</t>
        </is>
      </c>
      <c r="C1648" s="4" t="inlineStr">
        <is>
          <t>KONEX</t>
        </is>
      </c>
    </row>
    <row r="1649">
      <c r="A1649" s="3" t="inlineStr">
        <is>
          <t>한국전자인증</t>
        </is>
      </c>
      <c r="B1649" s="7" t="inlineStr">
        <is>
          <t>041460</t>
        </is>
      </c>
      <c r="C1649" s="4" t="inlineStr">
        <is>
          <t>KOSDAQ</t>
        </is>
      </c>
    </row>
    <row r="1650">
      <c r="A1650" s="3" t="inlineStr">
        <is>
          <t>대현</t>
        </is>
      </c>
      <c r="B1650" s="7" t="inlineStr">
        <is>
          <t>016090</t>
        </is>
      </c>
      <c r="C1650" s="4" t="inlineStr">
        <is>
          <t>KOSPI</t>
        </is>
      </c>
    </row>
    <row r="1651">
      <c r="A1651" s="3" t="inlineStr">
        <is>
          <t>파멥신</t>
        </is>
      </c>
      <c r="B1651" s="7" t="inlineStr">
        <is>
          <t>208340</t>
        </is>
      </c>
      <c r="C1651" s="4" t="inlineStr">
        <is>
          <t>KOSDAQ</t>
        </is>
      </c>
    </row>
    <row r="1652">
      <c r="A1652" s="3" t="inlineStr">
        <is>
          <t>덕신하우징</t>
        </is>
      </c>
      <c r="B1652" s="7" t="inlineStr">
        <is>
          <t>090410</t>
        </is>
      </c>
      <c r="C1652" s="4" t="inlineStr">
        <is>
          <t>KOSDAQ</t>
        </is>
      </c>
    </row>
    <row r="1653">
      <c r="A1653" s="3" t="inlineStr">
        <is>
          <t>그린플러스</t>
        </is>
      </c>
      <c r="B1653" s="7" t="inlineStr">
        <is>
          <t>186230</t>
        </is>
      </c>
      <c r="C1653" s="4" t="inlineStr">
        <is>
          <t>KOSDAQ</t>
        </is>
      </c>
    </row>
    <row r="1654">
      <c r="A1654" s="3" t="inlineStr">
        <is>
          <t>엠에스씨</t>
        </is>
      </c>
      <c r="B1654" s="7" t="inlineStr">
        <is>
          <t>009780</t>
        </is>
      </c>
      <c r="C1654" s="4" t="inlineStr">
        <is>
          <t>KOSDAQ</t>
        </is>
      </c>
    </row>
    <row r="1655">
      <c r="A1655" s="3" t="inlineStr">
        <is>
          <t>앤디포스</t>
        </is>
      </c>
      <c r="B1655" s="7" t="inlineStr">
        <is>
          <t>238090</t>
        </is>
      </c>
      <c r="C1655" s="4" t="inlineStr">
        <is>
          <t>KOSDAQ</t>
        </is>
      </c>
    </row>
    <row r="1656">
      <c r="A1656" s="3" t="inlineStr">
        <is>
          <t>고려산업</t>
        </is>
      </c>
      <c r="B1656" s="7" t="inlineStr">
        <is>
          <t>002140</t>
        </is>
      </c>
      <c r="C1656" s="4" t="inlineStr">
        <is>
          <t>KOSPI</t>
        </is>
      </c>
    </row>
    <row r="1657">
      <c r="A1657" s="3" t="inlineStr">
        <is>
          <t>STX그린로지스</t>
        </is>
      </c>
      <c r="B1657" s="7" t="inlineStr">
        <is>
          <t>465770</t>
        </is>
      </c>
      <c r="C1657" s="4" t="inlineStr">
        <is>
          <t>KOSPI</t>
        </is>
      </c>
    </row>
    <row r="1658">
      <c r="A1658" s="3" t="inlineStr">
        <is>
          <t>코콤</t>
        </is>
      </c>
      <c r="B1658" s="7" t="inlineStr">
        <is>
          <t>015710</t>
        </is>
      </c>
      <c r="C1658" s="4" t="inlineStr">
        <is>
          <t>KOSDAQ</t>
        </is>
      </c>
    </row>
    <row r="1659">
      <c r="A1659" s="3" t="inlineStr">
        <is>
          <t>세보엠이씨</t>
        </is>
      </c>
      <c r="B1659" s="7" t="inlineStr">
        <is>
          <t>011560</t>
        </is>
      </c>
      <c r="C1659" s="4" t="inlineStr">
        <is>
          <t>KOSDAQ</t>
        </is>
      </c>
    </row>
    <row r="1660">
      <c r="A1660" s="3" t="inlineStr">
        <is>
          <t>제노포커스</t>
        </is>
      </c>
      <c r="B1660" s="7" t="inlineStr">
        <is>
          <t>187420</t>
        </is>
      </c>
      <c r="C1660" s="4" t="inlineStr">
        <is>
          <t>KOSDAQ</t>
        </is>
      </c>
    </row>
    <row r="1661">
      <c r="A1661" s="3" t="inlineStr">
        <is>
          <t>써니전자</t>
        </is>
      </c>
      <c r="B1661" s="7" t="inlineStr">
        <is>
          <t>004770</t>
        </is>
      </c>
      <c r="C1661" s="4" t="inlineStr">
        <is>
          <t>KOSPI</t>
        </is>
      </c>
    </row>
    <row r="1662">
      <c r="A1662" s="3" t="inlineStr">
        <is>
          <t>한국선재</t>
        </is>
      </c>
      <c r="B1662" s="7" t="inlineStr">
        <is>
          <t>025550</t>
        </is>
      </c>
      <c r="C1662" s="4" t="inlineStr">
        <is>
          <t>KOSDAQ</t>
        </is>
      </c>
    </row>
    <row r="1663">
      <c r="A1663" s="3" t="inlineStr">
        <is>
          <t>인포마크</t>
        </is>
      </c>
      <c r="B1663" s="7" t="inlineStr">
        <is>
          <t>175140</t>
        </is>
      </c>
      <c r="C1663" s="4" t="inlineStr">
        <is>
          <t>KOSDAQ</t>
        </is>
      </c>
    </row>
    <row r="1664">
      <c r="A1664" s="3" t="inlineStr">
        <is>
          <t>동일고무벨트</t>
        </is>
      </c>
      <c r="B1664" s="7" t="inlineStr">
        <is>
          <t>163560</t>
        </is>
      </c>
      <c r="C1664" s="4" t="inlineStr">
        <is>
          <t>KOSPI</t>
        </is>
      </c>
    </row>
    <row r="1665">
      <c r="A1665" s="3" t="inlineStr">
        <is>
          <t>오토앤</t>
        </is>
      </c>
      <c r="B1665" s="7" t="inlineStr">
        <is>
          <t>353590</t>
        </is>
      </c>
      <c r="C1665" s="4" t="inlineStr">
        <is>
          <t>KOSDAQ</t>
        </is>
      </c>
    </row>
    <row r="1666">
      <c r="A1666" s="3" t="inlineStr">
        <is>
          <t>삼천리자전거</t>
        </is>
      </c>
      <c r="B1666" s="7" t="inlineStr">
        <is>
          <t>024950</t>
        </is>
      </c>
      <c r="C1666" s="4" t="inlineStr">
        <is>
          <t>KOSDAQ</t>
        </is>
      </c>
    </row>
    <row r="1667">
      <c r="A1667" s="3" t="inlineStr">
        <is>
          <t>케이씨에스</t>
        </is>
      </c>
      <c r="B1667" s="7" t="inlineStr">
        <is>
          <t>115500</t>
        </is>
      </c>
      <c r="C1667" s="4" t="inlineStr">
        <is>
          <t>KOSDAQ</t>
        </is>
      </c>
    </row>
    <row r="1668">
      <c r="A1668" s="3" t="inlineStr">
        <is>
          <t>피제이메탈</t>
        </is>
      </c>
      <c r="B1668" s="7" t="inlineStr">
        <is>
          <t>128660</t>
        </is>
      </c>
      <c r="C1668" s="4" t="inlineStr">
        <is>
          <t>KOSDAQ</t>
        </is>
      </c>
    </row>
    <row r="1669">
      <c r="A1669" s="3" t="inlineStr">
        <is>
          <t>SG세계물산</t>
        </is>
      </c>
      <c r="B1669" s="7" t="inlineStr">
        <is>
          <t>004060</t>
        </is>
      </c>
      <c r="C1669" s="4" t="inlineStr">
        <is>
          <t>KOSPI</t>
        </is>
      </c>
    </row>
    <row r="1670">
      <c r="A1670" s="3" t="inlineStr">
        <is>
          <t>씨유박스</t>
        </is>
      </c>
      <c r="B1670" s="7" t="inlineStr">
        <is>
          <t>340810</t>
        </is>
      </c>
      <c r="C1670" s="4" t="inlineStr">
        <is>
          <t>KOSDAQ</t>
        </is>
      </c>
    </row>
    <row r="1671">
      <c r="A1671" s="3" t="inlineStr">
        <is>
          <t>인팩</t>
        </is>
      </c>
      <c r="B1671" s="7" t="inlineStr">
        <is>
          <t>023810</t>
        </is>
      </c>
      <c r="C1671" s="4" t="inlineStr">
        <is>
          <t>KOSPI</t>
        </is>
      </c>
    </row>
    <row r="1672">
      <c r="A1672" s="3" t="inlineStr">
        <is>
          <t>파마리서치바이오</t>
        </is>
      </c>
      <c r="B1672" s="7" t="inlineStr">
        <is>
          <t>217950</t>
        </is>
      </c>
      <c r="C1672" s="4" t="inlineStr">
        <is>
          <t>KONEX</t>
        </is>
      </c>
    </row>
    <row r="1673">
      <c r="A1673" s="3" t="inlineStr">
        <is>
          <t>해성티피씨</t>
        </is>
      </c>
      <c r="B1673" s="7" t="inlineStr">
        <is>
          <t>059270</t>
        </is>
      </c>
      <c r="C1673" s="4" t="inlineStr">
        <is>
          <t>KOSDAQ</t>
        </is>
      </c>
    </row>
    <row r="1674">
      <c r="A1674" s="3" t="inlineStr">
        <is>
          <t>마이크로투나노</t>
        </is>
      </c>
      <c r="B1674" s="7" t="inlineStr">
        <is>
          <t>424980</t>
        </is>
      </c>
      <c r="C1674" s="4" t="inlineStr">
        <is>
          <t>KOSDAQ</t>
        </is>
      </c>
    </row>
    <row r="1675">
      <c r="A1675" s="3" t="inlineStr">
        <is>
          <t>엠아이큐브솔루션</t>
        </is>
      </c>
      <c r="B1675" s="7" t="inlineStr">
        <is>
          <t>373170</t>
        </is>
      </c>
      <c r="C1675" s="4" t="inlineStr">
        <is>
          <t>KOSDAQ</t>
        </is>
      </c>
    </row>
    <row r="1676">
      <c r="A1676" s="3" t="inlineStr">
        <is>
          <t>동방아그로</t>
        </is>
      </c>
      <c r="B1676" s="7" t="inlineStr">
        <is>
          <t>007590</t>
        </is>
      </c>
      <c r="C1676" s="4" t="inlineStr">
        <is>
          <t>KOSPI</t>
        </is>
      </c>
    </row>
    <row r="1677">
      <c r="A1677" s="3" t="inlineStr">
        <is>
          <t>제이티</t>
        </is>
      </c>
      <c r="B1677" s="7" t="inlineStr">
        <is>
          <t>089790</t>
        </is>
      </c>
      <c r="C1677" s="4" t="inlineStr">
        <is>
          <t>KOSDAQ</t>
        </is>
      </c>
    </row>
    <row r="1678">
      <c r="A1678" s="3" t="inlineStr">
        <is>
          <t>코스텍시스</t>
        </is>
      </c>
      <c r="B1678" s="7" t="inlineStr">
        <is>
          <t>355150</t>
        </is>
      </c>
      <c r="C1678" s="4" t="inlineStr">
        <is>
          <t>KOSDAQ</t>
        </is>
      </c>
    </row>
    <row r="1679">
      <c r="A1679" s="3" t="inlineStr">
        <is>
          <t>시공테크</t>
        </is>
      </c>
      <c r="B1679" s="7" t="inlineStr">
        <is>
          <t>020710</t>
        </is>
      </c>
      <c r="C1679" s="4" t="inlineStr">
        <is>
          <t>KOSDAQ</t>
        </is>
      </c>
    </row>
    <row r="1680">
      <c r="A1680" s="3" t="inlineStr">
        <is>
          <t>에스씨디</t>
        </is>
      </c>
      <c r="B1680" s="7" t="inlineStr">
        <is>
          <t>042110</t>
        </is>
      </c>
      <c r="C1680" s="4" t="inlineStr">
        <is>
          <t>KOSDAQ</t>
        </is>
      </c>
    </row>
    <row r="1681">
      <c r="A1681" s="3" t="inlineStr">
        <is>
          <t>에스제이그룹</t>
        </is>
      </c>
      <c r="B1681" s="7" t="inlineStr">
        <is>
          <t>306040</t>
        </is>
      </c>
      <c r="C1681" s="4" t="inlineStr">
        <is>
          <t>KOSDAQ</t>
        </is>
      </c>
    </row>
    <row r="1682">
      <c r="A1682" s="3" t="inlineStr">
        <is>
          <t>나라엠앤디</t>
        </is>
      </c>
      <c r="B1682" s="7" t="inlineStr">
        <is>
          <t>051490</t>
        </is>
      </c>
      <c r="C1682" s="4" t="inlineStr">
        <is>
          <t>KOSDAQ</t>
        </is>
      </c>
    </row>
    <row r="1683">
      <c r="A1683" s="3" t="inlineStr">
        <is>
          <t>디케이락</t>
        </is>
      </c>
      <c r="B1683" s="7" t="inlineStr">
        <is>
          <t>105740</t>
        </is>
      </c>
      <c r="C1683" s="4" t="inlineStr">
        <is>
          <t>KOSDAQ</t>
        </is>
      </c>
    </row>
    <row r="1684">
      <c r="A1684" s="3" t="inlineStr">
        <is>
          <t>가온그룹</t>
        </is>
      </c>
      <c r="B1684" s="7" t="inlineStr">
        <is>
          <t>078890</t>
        </is>
      </c>
      <c r="C1684" s="4" t="inlineStr">
        <is>
          <t>KOSDAQ</t>
        </is>
      </c>
    </row>
    <row r="1685">
      <c r="A1685" s="3" t="inlineStr">
        <is>
          <t>유신</t>
        </is>
      </c>
      <c r="B1685" s="7" t="inlineStr">
        <is>
          <t>054930</t>
        </is>
      </c>
      <c r="C1685" s="4" t="inlineStr">
        <is>
          <t>KOSDAQ</t>
        </is>
      </c>
    </row>
    <row r="1686">
      <c r="A1686" s="3" t="inlineStr">
        <is>
          <t>자연과환경</t>
        </is>
      </c>
      <c r="B1686" s="7" t="inlineStr">
        <is>
          <t>043910</t>
        </is>
      </c>
      <c r="C1686" s="4" t="inlineStr">
        <is>
          <t>KOSDAQ</t>
        </is>
      </c>
    </row>
    <row r="1687">
      <c r="A1687" s="3" t="inlineStr">
        <is>
          <t>크라운해태홀딩스</t>
        </is>
      </c>
      <c r="B1687" s="7" t="inlineStr">
        <is>
          <t>005740</t>
        </is>
      </c>
      <c r="C1687" s="4" t="inlineStr">
        <is>
          <t>KOSPI</t>
        </is>
      </c>
    </row>
    <row r="1688">
      <c r="A1688" s="3" t="inlineStr">
        <is>
          <t>HRS</t>
        </is>
      </c>
      <c r="B1688" s="7" t="inlineStr">
        <is>
          <t>036640</t>
        </is>
      </c>
      <c r="C1688" s="4" t="inlineStr">
        <is>
          <t>KOSDAQ</t>
        </is>
      </c>
    </row>
    <row r="1689">
      <c r="A1689" s="3" t="inlineStr">
        <is>
          <t>프롬바이오</t>
        </is>
      </c>
      <c r="B1689" s="7" t="inlineStr">
        <is>
          <t>377220</t>
        </is>
      </c>
      <c r="C1689" s="4" t="inlineStr">
        <is>
          <t>KOSDAQ</t>
        </is>
      </c>
    </row>
    <row r="1690">
      <c r="A1690" s="3" t="inlineStr">
        <is>
          <t>미디어젠</t>
        </is>
      </c>
      <c r="B1690" s="7" t="inlineStr">
        <is>
          <t>279600</t>
        </is>
      </c>
      <c r="C1690" s="4" t="inlineStr">
        <is>
          <t>KOSDAQ</t>
        </is>
      </c>
    </row>
    <row r="1691">
      <c r="A1691" s="3" t="inlineStr">
        <is>
          <t>경창산업</t>
        </is>
      </c>
      <c r="B1691" s="7" t="inlineStr">
        <is>
          <t>024910</t>
        </is>
      </c>
      <c r="C1691" s="4" t="inlineStr">
        <is>
          <t>KOSDAQ</t>
        </is>
      </c>
    </row>
    <row r="1692">
      <c r="A1692" s="3" t="inlineStr">
        <is>
          <t>현우산업</t>
        </is>
      </c>
      <c r="B1692" s="7" t="inlineStr">
        <is>
          <t>092300</t>
        </is>
      </c>
      <c r="C1692" s="4" t="inlineStr">
        <is>
          <t>KOSDAQ</t>
        </is>
      </c>
    </row>
    <row r="1693">
      <c r="A1693" s="3" t="inlineStr">
        <is>
          <t>오픈베이스</t>
        </is>
      </c>
      <c r="B1693" s="7" t="inlineStr">
        <is>
          <t>049480</t>
        </is>
      </c>
      <c r="C1693" s="4" t="inlineStr">
        <is>
          <t>KOSDAQ</t>
        </is>
      </c>
    </row>
    <row r="1694">
      <c r="A1694" s="3" t="inlineStr">
        <is>
          <t>알리코제약</t>
        </is>
      </c>
      <c r="B1694" s="7" t="inlineStr">
        <is>
          <t>260660</t>
        </is>
      </c>
      <c r="C1694" s="4" t="inlineStr">
        <is>
          <t>KOSDAQ</t>
        </is>
      </c>
    </row>
    <row r="1695">
      <c r="A1695" s="3" t="inlineStr">
        <is>
          <t>신일제약</t>
        </is>
      </c>
      <c r="B1695" s="7" t="inlineStr">
        <is>
          <t>012790</t>
        </is>
      </c>
      <c r="C1695" s="4" t="inlineStr">
        <is>
          <t>KOSDAQ</t>
        </is>
      </c>
    </row>
    <row r="1696">
      <c r="A1696" s="3" t="inlineStr">
        <is>
          <t>모아데이타</t>
        </is>
      </c>
      <c r="B1696" s="7" t="inlineStr">
        <is>
          <t>288980</t>
        </is>
      </c>
      <c r="C1696" s="4" t="inlineStr">
        <is>
          <t>KOSDAQ</t>
        </is>
      </c>
    </row>
    <row r="1697">
      <c r="A1697" s="3" t="inlineStr">
        <is>
          <t>에코바이오</t>
        </is>
      </c>
      <c r="B1697" s="7" t="inlineStr">
        <is>
          <t>038870</t>
        </is>
      </c>
      <c r="C1697" s="4" t="inlineStr">
        <is>
          <t>KOSDAQ</t>
        </is>
      </c>
    </row>
    <row r="1698">
      <c r="A1698" s="3" t="inlineStr">
        <is>
          <t>YBM넷</t>
        </is>
      </c>
      <c r="B1698" s="7" t="inlineStr">
        <is>
          <t>057030</t>
        </is>
      </c>
      <c r="C1698" s="4" t="inlineStr">
        <is>
          <t>KOSDAQ</t>
        </is>
      </c>
    </row>
    <row r="1699">
      <c r="A1699" s="3" t="inlineStr">
        <is>
          <t>다보링크</t>
        </is>
      </c>
      <c r="B1699" s="7" t="inlineStr">
        <is>
          <t>340360</t>
        </is>
      </c>
      <c r="C1699" s="4" t="inlineStr">
        <is>
          <t>KOSDAQ</t>
        </is>
      </c>
    </row>
    <row r="1700">
      <c r="A1700" s="3" t="inlineStr">
        <is>
          <t>동일금속</t>
        </is>
      </c>
      <c r="B1700" s="7" t="inlineStr">
        <is>
          <t>109860</t>
        </is>
      </c>
      <c r="C1700" s="4" t="inlineStr">
        <is>
          <t>KOSDAQ</t>
        </is>
      </c>
    </row>
    <row r="1701">
      <c r="A1701" s="3" t="inlineStr">
        <is>
          <t>KC코트렐</t>
        </is>
      </c>
      <c r="B1701" s="7" t="inlineStr">
        <is>
          <t>119650</t>
        </is>
      </c>
      <c r="C1701" s="4" t="inlineStr">
        <is>
          <t>KOSPI</t>
        </is>
      </c>
    </row>
    <row r="1702">
      <c r="A1702" s="3" t="inlineStr">
        <is>
          <t>CSA 코스믹</t>
        </is>
      </c>
      <c r="B1702" s="7" t="inlineStr">
        <is>
          <t>083660</t>
        </is>
      </c>
      <c r="C1702" s="4" t="inlineStr">
        <is>
          <t>KOSDAQ</t>
        </is>
      </c>
    </row>
    <row r="1703">
      <c r="A1703" s="3" t="inlineStr">
        <is>
          <t>창해에탄올</t>
        </is>
      </c>
      <c r="B1703" s="7" t="inlineStr">
        <is>
          <t>004650</t>
        </is>
      </c>
      <c r="C1703" s="4" t="inlineStr">
        <is>
          <t>KOSDAQ</t>
        </is>
      </c>
    </row>
    <row r="1704">
      <c r="A1704" s="3" t="inlineStr">
        <is>
          <t>옵투스제약</t>
        </is>
      </c>
      <c r="B1704" s="7" t="inlineStr">
        <is>
          <t>131030</t>
        </is>
      </c>
      <c r="C1704" s="4" t="inlineStr">
        <is>
          <t>KOSDAQ</t>
        </is>
      </c>
    </row>
    <row r="1705">
      <c r="A1705" s="3" t="inlineStr">
        <is>
          <t>이노뎁</t>
        </is>
      </c>
      <c r="B1705" s="7" t="inlineStr">
        <is>
          <t>303530</t>
        </is>
      </c>
      <c r="C1705" s="4" t="inlineStr">
        <is>
          <t>KOSDAQ</t>
        </is>
      </c>
    </row>
    <row r="1706">
      <c r="A1706" s="3" t="inlineStr">
        <is>
          <t>흥국에프엔비</t>
        </is>
      </c>
      <c r="B1706" s="7" t="inlineStr">
        <is>
          <t>189980</t>
        </is>
      </c>
      <c r="C1706" s="4" t="inlineStr">
        <is>
          <t>KOSDAQ</t>
        </is>
      </c>
    </row>
    <row r="1707">
      <c r="A1707" s="3" t="inlineStr">
        <is>
          <t>레이저쎌</t>
        </is>
      </c>
      <c r="B1707" s="7" t="inlineStr">
        <is>
          <t>412350</t>
        </is>
      </c>
      <c r="C1707" s="4" t="inlineStr">
        <is>
          <t>KOSDAQ</t>
        </is>
      </c>
    </row>
    <row r="1708">
      <c r="A1708" s="3" t="inlineStr">
        <is>
          <t>씨앤투스</t>
        </is>
      </c>
      <c r="B1708" s="7" t="inlineStr">
        <is>
          <t>352700</t>
        </is>
      </c>
      <c r="C1708" s="4" t="inlineStr">
        <is>
          <t>KOSDAQ</t>
        </is>
      </c>
    </row>
    <row r="1709">
      <c r="A1709" s="3" t="inlineStr">
        <is>
          <t>경남스틸</t>
        </is>
      </c>
      <c r="B1709" s="7" t="inlineStr">
        <is>
          <t>039240</t>
        </is>
      </c>
      <c r="C1709" s="4" t="inlineStr">
        <is>
          <t>KOSDAQ</t>
        </is>
      </c>
    </row>
    <row r="1710">
      <c r="A1710" s="3" t="inlineStr">
        <is>
          <t>우리넷</t>
        </is>
      </c>
      <c r="B1710" s="7" t="inlineStr">
        <is>
          <t>115440</t>
        </is>
      </c>
      <c r="C1710" s="4" t="inlineStr">
        <is>
          <t>KOSDAQ</t>
        </is>
      </c>
    </row>
    <row r="1711">
      <c r="A1711" s="3" t="inlineStr">
        <is>
          <t>캡스톤파트너스</t>
        </is>
      </c>
      <c r="B1711" s="7" t="inlineStr">
        <is>
          <t>452300</t>
        </is>
      </c>
      <c r="C1711" s="4" t="inlineStr">
        <is>
          <t>KOSDAQ</t>
        </is>
      </c>
    </row>
    <row r="1712">
      <c r="A1712" s="3" t="inlineStr">
        <is>
          <t>아이엘사이언스</t>
        </is>
      </c>
      <c r="B1712" s="7" t="inlineStr">
        <is>
          <t>307180</t>
        </is>
      </c>
      <c r="C1712" s="4" t="inlineStr">
        <is>
          <t>KOSDAQ</t>
        </is>
      </c>
    </row>
    <row r="1713">
      <c r="A1713" s="3" t="inlineStr">
        <is>
          <t>대원전선</t>
        </is>
      </c>
      <c r="B1713" s="7" t="inlineStr">
        <is>
          <t>006340</t>
        </is>
      </c>
      <c r="C1713" s="4" t="inlineStr">
        <is>
          <t>KOSPI</t>
        </is>
      </c>
    </row>
    <row r="1714">
      <c r="A1714" s="3" t="inlineStr">
        <is>
          <t>인지디스플레</t>
        </is>
      </c>
      <c r="B1714" s="7" t="inlineStr">
        <is>
          <t>037330</t>
        </is>
      </c>
      <c r="C1714" s="4" t="inlineStr">
        <is>
          <t>KOSDAQ</t>
        </is>
      </c>
    </row>
    <row r="1715">
      <c r="A1715" s="3" t="inlineStr">
        <is>
          <t>액션스퀘어</t>
        </is>
      </c>
      <c r="B1715" s="7" t="inlineStr">
        <is>
          <t>205500</t>
        </is>
      </c>
      <c r="C1715" s="4" t="inlineStr">
        <is>
          <t>KOSDAQ</t>
        </is>
      </c>
    </row>
    <row r="1716">
      <c r="A1716" s="3" t="inlineStr">
        <is>
          <t>우양</t>
        </is>
      </c>
      <c r="B1716" s="7" t="inlineStr">
        <is>
          <t>103840</t>
        </is>
      </c>
      <c r="C1716" s="4" t="inlineStr">
        <is>
          <t>KOSDAQ</t>
        </is>
      </c>
    </row>
    <row r="1717">
      <c r="A1717" s="3" t="inlineStr">
        <is>
          <t>신영와코루</t>
        </is>
      </c>
      <c r="B1717" s="7" t="inlineStr">
        <is>
          <t>005800</t>
        </is>
      </c>
      <c r="C1717" s="4" t="inlineStr">
        <is>
          <t>KOSPI</t>
        </is>
      </c>
    </row>
    <row r="1718">
      <c r="A1718" s="3" t="inlineStr">
        <is>
          <t>유성티엔에스</t>
        </is>
      </c>
      <c r="B1718" s="7" t="inlineStr">
        <is>
          <t>024800</t>
        </is>
      </c>
      <c r="C1718" s="4" t="inlineStr">
        <is>
          <t>KOSDAQ</t>
        </is>
      </c>
    </row>
    <row r="1719">
      <c r="A1719" s="3" t="inlineStr">
        <is>
          <t>삼호개발</t>
        </is>
      </c>
      <c r="B1719" s="7" t="inlineStr">
        <is>
          <t>010960</t>
        </is>
      </c>
      <c r="C1719" s="4" t="inlineStr">
        <is>
          <t>KOSPI</t>
        </is>
      </c>
    </row>
    <row r="1720">
      <c r="A1720" s="3" t="inlineStr">
        <is>
          <t>제일연마</t>
        </is>
      </c>
      <c r="B1720" s="7" t="inlineStr">
        <is>
          <t>001560</t>
        </is>
      </c>
      <c r="C1720" s="4" t="inlineStr">
        <is>
          <t>KOSPI</t>
        </is>
      </c>
    </row>
    <row r="1721">
      <c r="A1721" s="3" t="inlineStr">
        <is>
          <t>KCI</t>
        </is>
      </c>
      <c r="B1721" s="7" t="inlineStr">
        <is>
          <t>036670</t>
        </is>
      </c>
      <c r="C1721" s="4" t="inlineStr">
        <is>
          <t>KOSDAQ</t>
        </is>
      </c>
    </row>
    <row r="1722">
      <c r="A1722" s="3" t="inlineStr">
        <is>
          <t>정다운</t>
        </is>
      </c>
      <c r="B1722" s="7" t="inlineStr">
        <is>
          <t>208140</t>
        </is>
      </c>
      <c r="C1722" s="4" t="inlineStr">
        <is>
          <t>KOSDAQ</t>
        </is>
      </c>
    </row>
    <row r="1723">
      <c r="A1723" s="3" t="inlineStr">
        <is>
          <t>제이엠티</t>
        </is>
      </c>
      <c r="B1723" s="7" t="inlineStr">
        <is>
          <t>094970</t>
        </is>
      </c>
      <c r="C1723" s="4" t="inlineStr">
        <is>
          <t>KOSDAQ</t>
        </is>
      </c>
    </row>
    <row r="1724">
      <c r="A1724" s="3" t="inlineStr">
        <is>
          <t>성호전자</t>
        </is>
      </c>
      <c r="B1724" s="7" t="inlineStr">
        <is>
          <t>043260</t>
        </is>
      </c>
      <c r="C1724" s="4" t="inlineStr">
        <is>
          <t>KOSDAQ</t>
        </is>
      </c>
    </row>
    <row r="1725">
      <c r="A1725" s="3" t="inlineStr">
        <is>
          <t>상상인증권</t>
        </is>
      </c>
      <c r="B1725" s="7" t="inlineStr">
        <is>
          <t>001290</t>
        </is>
      </c>
      <c r="C1725" s="4" t="inlineStr">
        <is>
          <t>KOSPI</t>
        </is>
      </c>
    </row>
    <row r="1726">
      <c r="A1726" s="3" t="inlineStr">
        <is>
          <t>디지틀조선</t>
        </is>
      </c>
      <c r="B1726" s="7" t="inlineStr">
        <is>
          <t>033130</t>
        </is>
      </c>
      <c r="C1726" s="4" t="inlineStr">
        <is>
          <t>KOSDAQ</t>
        </is>
      </c>
    </row>
    <row r="1727">
      <c r="A1727" s="3" t="inlineStr">
        <is>
          <t>오하임앤컴퍼니</t>
        </is>
      </c>
      <c r="B1727" s="7" t="inlineStr">
        <is>
          <t>309930</t>
        </is>
      </c>
      <c r="C1727" s="4" t="inlineStr">
        <is>
          <t>KOSDAQ</t>
        </is>
      </c>
    </row>
    <row r="1728">
      <c r="A1728" s="3" t="inlineStr">
        <is>
          <t>미코바이오메드</t>
        </is>
      </c>
      <c r="B1728" s="7" t="inlineStr">
        <is>
          <t>214610</t>
        </is>
      </c>
      <c r="C1728" s="4" t="inlineStr">
        <is>
          <t>KOSDAQ</t>
        </is>
      </c>
    </row>
    <row r="1729">
      <c r="A1729" s="3" t="inlineStr">
        <is>
          <t>진양산업</t>
        </is>
      </c>
      <c r="B1729" s="7" t="inlineStr">
        <is>
          <t>003780</t>
        </is>
      </c>
      <c r="C1729" s="4" t="inlineStr">
        <is>
          <t>KOSPI</t>
        </is>
      </c>
    </row>
    <row r="1730">
      <c r="A1730" s="3" t="inlineStr">
        <is>
          <t>FSN</t>
        </is>
      </c>
      <c r="B1730" s="7" t="inlineStr">
        <is>
          <t>214270</t>
        </is>
      </c>
      <c r="C1730" s="4" t="inlineStr">
        <is>
          <t>KOSDAQ</t>
        </is>
      </c>
    </row>
    <row r="1731">
      <c r="A1731" s="3" t="inlineStr">
        <is>
          <t>네오오토</t>
        </is>
      </c>
      <c r="B1731" s="7" t="inlineStr">
        <is>
          <t>212560</t>
        </is>
      </c>
      <c r="C1731" s="4" t="inlineStr">
        <is>
          <t>KOSDAQ</t>
        </is>
      </c>
    </row>
    <row r="1732">
      <c r="A1732" s="3" t="inlineStr">
        <is>
          <t>아이비김영</t>
        </is>
      </c>
      <c r="B1732" s="7" t="inlineStr">
        <is>
          <t>339950</t>
        </is>
      </c>
      <c r="C1732" s="4" t="inlineStr">
        <is>
          <t>KOSDAQ</t>
        </is>
      </c>
    </row>
    <row r="1733">
      <c r="A1733" s="3" t="inlineStr">
        <is>
          <t>웰크론</t>
        </is>
      </c>
      <c r="B1733" s="7" t="inlineStr">
        <is>
          <t>065950</t>
        </is>
      </c>
      <c r="C1733" s="4" t="inlineStr">
        <is>
          <t>KOSDAQ</t>
        </is>
      </c>
    </row>
    <row r="1734">
      <c r="A1734" s="3" t="inlineStr">
        <is>
          <t>한일단조</t>
        </is>
      </c>
      <c r="B1734" s="7" t="inlineStr">
        <is>
          <t>024740</t>
        </is>
      </c>
      <c r="C1734" s="4" t="inlineStr">
        <is>
          <t>KOSDAQ</t>
        </is>
      </c>
    </row>
    <row r="1735">
      <c r="A1735" s="3" t="inlineStr">
        <is>
          <t>큐라티스</t>
        </is>
      </c>
      <c r="B1735" s="7" t="inlineStr">
        <is>
          <t>348080</t>
        </is>
      </c>
      <c r="C1735" s="4" t="inlineStr">
        <is>
          <t>KOSDAQ</t>
        </is>
      </c>
    </row>
    <row r="1736">
      <c r="A1736" s="3" t="inlineStr">
        <is>
          <t>이글루</t>
        </is>
      </c>
      <c r="B1736" s="7" t="inlineStr">
        <is>
          <t>067920</t>
        </is>
      </c>
      <c r="C1736" s="4" t="inlineStr">
        <is>
          <t>KOSDAQ</t>
        </is>
      </c>
    </row>
    <row r="1737">
      <c r="A1737" s="3" t="inlineStr">
        <is>
          <t>KC그린홀딩스</t>
        </is>
      </c>
      <c r="B1737" s="7" t="inlineStr">
        <is>
          <t>009440</t>
        </is>
      </c>
      <c r="C1737" s="4" t="inlineStr">
        <is>
          <t>KOSPI</t>
        </is>
      </c>
    </row>
    <row r="1738">
      <c r="A1738" s="3" t="inlineStr">
        <is>
          <t>코메론</t>
        </is>
      </c>
      <c r="B1738" s="7" t="inlineStr">
        <is>
          <t>049430</t>
        </is>
      </c>
      <c r="C1738" s="4" t="inlineStr">
        <is>
          <t>KOSDAQ</t>
        </is>
      </c>
    </row>
    <row r="1739">
      <c r="A1739" s="3" t="inlineStr">
        <is>
          <t>삼기</t>
        </is>
      </c>
      <c r="B1739" s="7" t="inlineStr">
        <is>
          <t>122350</t>
        </is>
      </c>
      <c r="C1739" s="4" t="inlineStr">
        <is>
          <t>KOSDAQ</t>
        </is>
      </c>
    </row>
    <row r="1740">
      <c r="A1740" s="3" t="inlineStr">
        <is>
          <t>코디</t>
        </is>
      </c>
      <c r="B1740" s="7" t="inlineStr">
        <is>
          <t>080530</t>
        </is>
      </c>
      <c r="C1740" s="4" t="inlineStr">
        <is>
          <t>KOSDAQ</t>
        </is>
      </c>
    </row>
    <row r="1741">
      <c r="A1741" s="3" t="inlineStr">
        <is>
          <t>지엠비코리아</t>
        </is>
      </c>
      <c r="B1741" s="7" t="inlineStr">
        <is>
          <t>013870</t>
        </is>
      </c>
      <c r="C1741" s="4" t="inlineStr">
        <is>
          <t>KOSPI</t>
        </is>
      </c>
    </row>
    <row r="1742">
      <c r="A1742" s="3" t="inlineStr">
        <is>
          <t>사조오양</t>
        </is>
      </c>
      <c r="B1742" s="7" t="inlineStr">
        <is>
          <t>006090</t>
        </is>
      </c>
      <c r="C1742" s="4" t="inlineStr">
        <is>
          <t>KOSPI</t>
        </is>
      </c>
    </row>
    <row r="1743">
      <c r="A1743" s="3" t="inlineStr">
        <is>
          <t>유진테크놀로지</t>
        </is>
      </c>
      <c r="B1743" s="7" t="inlineStr">
        <is>
          <t>240600</t>
        </is>
      </c>
      <c r="C1743" s="4" t="inlineStr">
        <is>
          <t>KOSDAQ</t>
        </is>
      </c>
    </row>
    <row r="1744">
      <c r="A1744" s="3" t="inlineStr">
        <is>
          <t>힘스</t>
        </is>
      </c>
      <c r="B1744" s="7" t="inlineStr">
        <is>
          <t>238490</t>
        </is>
      </c>
      <c r="C1744" s="4" t="inlineStr">
        <is>
          <t>KOSDAQ</t>
        </is>
      </c>
    </row>
    <row r="1745">
      <c r="A1745" s="3" t="inlineStr">
        <is>
          <t>TJ미디어</t>
        </is>
      </c>
      <c r="B1745" s="7" t="inlineStr">
        <is>
          <t>032540</t>
        </is>
      </c>
      <c r="C1745" s="4" t="inlineStr">
        <is>
          <t>KOSDAQ</t>
        </is>
      </c>
    </row>
    <row r="1746">
      <c r="A1746" s="3" t="inlineStr">
        <is>
          <t>티쓰리</t>
        </is>
      </c>
      <c r="B1746" s="7" t="inlineStr">
        <is>
          <t>204610</t>
        </is>
      </c>
      <c r="C1746" s="4" t="inlineStr">
        <is>
          <t>KOSDAQ</t>
        </is>
      </c>
    </row>
    <row r="1747">
      <c r="A1747" s="3" t="inlineStr">
        <is>
          <t>SH에너지화학</t>
        </is>
      </c>
      <c r="B1747" s="7" t="inlineStr">
        <is>
          <t>002360</t>
        </is>
      </c>
      <c r="C1747" s="4" t="inlineStr">
        <is>
          <t>KOSPI</t>
        </is>
      </c>
    </row>
    <row r="1748">
      <c r="A1748" s="3" t="inlineStr">
        <is>
          <t>삼화네트웍스</t>
        </is>
      </c>
      <c r="B1748" s="7" t="inlineStr">
        <is>
          <t>046390</t>
        </is>
      </c>
      <c r="C1748" s="4" t="inlineStr">
        <is>
          <t>KOSDAQ</t>
        </is>
      </c>
    </row>
    <row r="1749">
      <c r="A1749" s="3" t="inlineStr">
        <is>
          <t>시큐레터</t>
        </is>
      </c>
      <c r="B1749" s="7" t="inlineStr">
        <is>
          <t>418250</t>
        </is>
      </c>
      <c r="C1749" s="4" t="inlineStr">
        <is>
          <t>KOSDAQ</t>
        </is>
      </c>
    </row>
    <row r="1750">
      <c r="A1750" s="3" t="inlineStr">
        <is>
          <t>액트로</t>
        </is>
      </c>
      <c r="B1750" s="7" t="inlineStr">
        <is>
          <t>290740</t>
        </is>
      </c>
      <c r="C1750" s="4" t="inlineStr">
        <is>
          <t>KOSDAQ</t>
        </is>
      </c>
    </row>
    <row r="1751">
      <c r="A1751" s="3" t="inlineStr">
        <is>
          <t>새론오토모티브</t>
        </is>
      </c>
      <c r="B1751" s="7" t="inlineStr">
        <is>
          <t>075180</t>
        </is>
      </c>
      <c r="C1751" s="4" t="inlineStr">
        <is>
          <t>KOSPI</t>
        </is>
      </c>
    </row>
    <row r="1752">
      <c r="A1752" s="3" t="inlineStr">
        <is>
          <t>한신공영</t>
        </is>
      </c>
      <c r="B1752" s="7" t="inlineStr">
        <is>
          <t>004960</t>
        </is>
      </c>
      <c r="C1752" s="4" t="inlineStr">
        <is>
          <t>KOSPI</t>
        </is>
      </c>
    </row>
    <row r="1753">
      <c r="A1753" s="3" t="inlineStr">
        <is>
          <t>동원금속</t>
        </is>
      </c>
      <c r="B1753" s="7" t="inlineStr">
        <is>
          <t>018500</t>
        </is>
      </c>
      <c r="C1753" s="4" t="inlineStr">
        <is>
          <t>KOSPI</t>
        </is>
      </c>
    </row>
    <row r="1754">
      <c r="A1754" s="3" t="inlineStr">
        <is>
          <t>클리노믹스</t>
        </is>
      </c>
      <c r="B1754" s="7" t="inlineStr">
        <is>
          <t>352770</t>
        </is>
      </c>
      <c r="C1754" s="4" t="inlineStr">
        <is>
          <t>KOSDAQ</t>
        </is>
      </c>
    </row>
    <row r="1755">
      <c r="A1755" s="3" t="inlineStr">
        <is>
          <t>엔에프씨</t>
        </is>
      </c>
      <c r="B1755" s="7" t="inlineStr">
        <is>
          <t>265740</t>
        </is>
      </c>
      <c r="C1755" s="4" t="inlineStr">
        <is>
          <t>KOSDAQ</t>
        </is>
      </c>
    </row>
    <row r="1756">
      <c r="A1756" s="3" t="inlineStr">
        <is>
          <t>PN풍년</t>
        </is>
      </c>
      <c r="B1756" s="7" t="inlineStr">
        <is>
          <t>024940</t>
        </is>
      </c>
      <c r="C1756" s="4" t="inlineStr">
        <is>
          <t>KOSDAQ</t>
        </is>
      </c>
    </row>
    <row r="1757">
      <c r="A1757" s="3" t="inlineStr">
        <is>
          <t>에프앤가이드</t>
        </is>
      </c>
      <c r="B1757" s="7" t="inlineStr">
        <is>
          <t>064850</t>
        </is>
      </c>
      <c r="C1757" s="4" t="inlineStr">
        <is>
          <t>KOSDAQ</t>
        </is>
      </c>
    </row>
    <row r="1758">
      <c r="A1758" s="3" t="inlineStr">
        <is>
          <t>원익큐브</t>
        </is>
      </c>
      <c r="B1758" s="7" t="inlineStr">
        <is>
          <t>014190</t>
        </is>
      </c>
      <c r="C1758" s="4" t="inlineStr">
        <is>
          <t>KOSDAQ</t>
        </is>
      </c>
    </row>
    <row r="1759">
      <c r="A1759" s="3" t="inlineStr">
        <is>
          <t>대원화성</t>
        </is>
      </c>
      <c r="B1759" s="7" t="inlineStr">
        <is>
          <t>024890</t>
        </is>
      </c>
      <c r="C1759" s="4" t="inlineStr">
        <is>
          <t>KOSPI</t>
        </is>
      </c>
    </row>
    <row r="1760">
      <c r="A1760" s="3" t="inlineStr">
        <is>
          <t>다스코</t>
        </is>
      </c>
      <c r="B1760" s="7" t="inlineStr">
        <is>
          <t>058730</t>
        </is>
      </c>
      <c r="C1760" s="4" t="inlineStr">
        <is>
          <t>KOSPI</t>
        </is>
      </c>
    </row>
    <row r="1761">
      <c r="A1761" s="3" t="inlineStr">
        <is>
          <t>서린바이오</t>
        </is>
      </c>
      <c r="B1761" s="7" t="inlineStr">
        <is>
          <t>038070</t>
        </is>
      </c>
      <c r="C1761" s="4" t="inlineStr">
        <is>
          <t>KOSDAQ</t>
        </is>
      </c>
    </row>
    <row r="1762">
      <c r="A1762" s="3" t="inlineStr">
        <is>
          <t>포인트엔지니어링</t>
        </is>
      </c>
      <c r="B1762" s="7" t="inlineStr">
        <is>
          <t>256630</t>
        </is>
      </c>
      <c r="C1762" s="4" t="inlineStr">
        <is>
          <t>KOSDAQ</t>
        </is>
      </c>
    </row>
    <row r="1763">
      <c r="A1763" s="3" t="inlineStr">
        <is>
          <t>아이에스이커머스</t>
        </is>
      </c>
      <c r="B1763" s="7" t="inlineStr">
        <is>
          <t>069920</t>
        </is>
      </c>
      <c r="C1763" s="4" t="inlineStr">
        <is>
          <t>KOSDAQ</t>
        </is>
      </c>
    </row>
    <row r="1764">
      <c r="A1764" s="3" t="inlineStr">
        <is>
          <t>탑선</t>
        </is>
      </c>
      <c r="B1764" s="7" t="inlineStr">
        <is>
          <t>180060</t>
        </is>
      </c>
      <c r="C1764" s="4" t="inlineStr">
        <is>
          <t>KONEX</t>
        </is>
      </c>
    </row>
    <row r="1765">
      <c r="A1765" s="3" t="inlineStr">
        <is>
          <t>에스텍파마</t>
        </is>
      </c>
      <c r="B1765" s="7" t="inlineStr">
        <is>
          <t>041910</t>
        </is>
      </c>
      <c r="C1765" s="4" t="inlineStr">
        <is>
          <t>KOSDAQ</t>
        </is>
      </c>
    </row>
    <row r="1766">
      <c r="A1766" s="3" t="inlineStr">
        <is>
          <t>대호에이엘</t>
        </is>
      </c>
      <c r="B1766" s="7" t="inlineStr">
        <is>
          <t>069460</t>
        </is>
      </c>
      <c r="C1766" s="4" t="inlineStr">
        <is>
          <t>KOSPI</t>
        </is>
      </c>
    </row>
    <row r="1767">
      <c r="A1767" s="3" t="inlineStr">
        <is>
          <t>마니커</t>
        </is>
      </c>
      <c r="B1767" s="7" t="inlineStr">
        <is>
          <t>027740</t>
        </is>
      </c>
      <c r="C1767" s="4" t="inlineStr">
        <is>
          <t>KOSPI</t>
        </is>
      </c>
    </row>
    <row r="1768">
      <c r="A1768" s="3" t="inlineStr">
        <is>
          <t>화천기계</t>
        </is>
      </c>
      <c r="B1768" s="7" t="inlineStr">
        <is>
          <t>010660</t>
        </is>
      </c>
      <c r="C1768" s="4" t="inlineStr">
        <is>
          <t>KOSPI</t>
        </is>
      </c>
    </row>
    <row r="1769">
      <c r="A1769" s="3" t="inlineStr">
        <is>
          <t>보락</t>
        </is>
      </c>
      <c r="B1769" s="7" t="inlineStr">
        <is>
          <t>002760</t>
        </is>
      </c>
      <c r="C1769" s="4" t="inlineStr">
        <is>
          <t>KOSPI</t>
        </is>
      </c>
    </row>
    <row r="1770">
      <c r="A1770" s="3" t="inlineStr">
        <is>
          <t>케어랩스</t>
        </is>
      </c>
      <c r="B1770" s="7" t="inlineStr">
        <is>
          <t>263700</t>
        </is>
      </c>
      <c r="C1770" s="4" t="inlineStr">
        <is>
          <t>KOSDAQ</t>
        </is>
      </c>
    </row>
    <row r="1771">
      <c r="A1771" s="3" t="inlineStr">
        <is>
          <t>모니터랩</t>
        </is>
      </c>
      <c r="B1771" s="7" t="inlineStr">
        <is>
          <t>434480</t>
        </is>
      </c>
      <c r="C1771" s="4" t="inlineStr">
        <is>
          <t>KOSDAQ</t>
        </is>
      </c>
    </row>
    <row r="1772">
      <c r="A1772" s="3" t="inlineStr">
        <is>
          <t>남성</t>
        </is>
      </c>
      <c r="B1772" s="7" t="inlineStr">
        <is>
          <t>004270</t>
        </is>
      </c>
      <c r="C1772" s="4" t="inlineStr">
        <is>
          <t>KOSPI</t>
        </is>
      </c>
    </row>
    <row r="1773">
      <c r="A1773" s="3" t="inlineStr">
        <is>
          <t>티플랙스</t>
        </is>
      </c>
      <c r="B1773" s="7" t="inlineStr">
        <is>
          <t>081150</t>
        </is>
      </c>
      <c r="C1773" s="4" t="inlineStr">
        <is>
          <t>KOSDAQ</t>
        </is>
      </c>
    </row>
    <row r="1774">
      <c r="A1774" s="3" t="inlineStr">
        <is>
          <t>에이치엘사이언스</t>
        </is>
      </c>
      <c r="B1774" s="7" t="inlineStr">
        <is>
          <t>239610</t>
        </is>
      </c>
      <c r="C1774" s="4" t="inlineStr">
        <is>
          <t>KOSDAQ</t>
        </is>
      </c>
    </row>
    <row r="1775">
      <c r="A1775" s="3" t="inlineStr">
        <is>
          <t>미래산업</t>
        </is>
      </c>
      <c r="B1775" s="7" t="inlineStr">
        <is>
          <t>025560</t>
        </is>
      </c>
      <c r="C1775" s="4" t="inlineStr">
        <is>
          <t>KOSPI</t>
        </is>
      </c>
    </row>
    <row r="1776">
      <c r="A1776" s="3" t="inlineStr">
        <is>
          <t>한솔로지스틱스</t>
        </is>
      </c>
      <c r="B1776" s="7" t="inlineStr">
        <is>
          <t>009180</t>
        </is>
      </c>
      <c r="C1776" s="4" t="inlineStr">
        <is>
          <t>KOSPI</t>
        </is>
      </c>
    </row>
    <row r="1777">
      <c r="A1777" s="3" t="inlineStr">
        <is>
          <t>이라이콤</t>
        </is>
      </c>
      <c r="B1777" s="7" t="inlineStr">
        <is>
          <t>041520</t>
        </is>
      </c>
      <c r="C1777" s="4" t="inlineStr">
        <is>
          <t>KOSDAQ</t>
        </is>
      </c>
    </row>
    <row r="1778">
      <c r="A1778" s="3" t="inlineStr">
        <is>
          <t>지니너스</t>
        </is>
      </c>
      <c r="B1778" s="7" t="inlineStr">
        <is>
          <t>389030</t>
        </is>
      </c>
      <c r="C1778" s="4" t="inlineStr">
        <is>
          <t>KOSDAQ</t>
        </is>
      </c>
    </row>
    <row r="1779">
      <c r="A1779" s="3" t="inlineStr">
        <is>
          <t>에이텍모빌리티</t>
        </is>
      </c>
      <c r="B1779" s="7" t="inlineStr">
        <is>
          <t>224110</t>
        </is>
      </c>
      <c r="C1779" s="4" t="inlineStr">
        <is>
          <t>KOSDAQ</t>
        </is>
      </c>
    </row>
    <row r="1780">
      <c r="A1780" s="3" t="inlineStr">
        <is>
          <t>애머릿지</t>
        </is>
      </c>
      <c r="B1780" s="7" t="inlineStr">
        <is>
          <t>900100</t>
        </is>
      </c>
      <c r="C1780" s="4" t="inlineStr">
        <is>
          <t>KOSDAQ</t>
        </is>
      </c>
    </row>
    <row r="1781">
      <c r="A1781" s="3" t="inlineStr">
        <is>
          <t>동우팜투테이블</t>
        </is>
      </c>
      <c r="B1781" s="7" t="inlineStr">
        <is>
          <t>088910</t>
        </is>
      </c>
      <c r="C1781" s="4" t="inlineStr">
        <is>
          <t>KOSDAQ</t>
        </is>
      </c>
    </row>
    <row r="1782">
      <c r="A1782" s="3" t="inlineStr">
        <is>
          <t>엔케이</t>
        </is>
      </c>
      <c r="B1782" s="7" t="inlineStr">
        <is>
          <t>085310</t>
        </is>
      </c>
      <c r="C1782" s="4" t="inlineStr">
        <is>
          <t>KOSPI</t>
        </is>
      </c>
    </row>
    <row r="1783">
      <c r="A1783" s="3" t="inlineStr">
        <is>
          <t>우리로</t>
        </is>
      </c>
      <c r="B1783" s="7" t="inlineStr">
        <is>
          <t>046970</t>
        </is>
      </c>
      <c r="C1783" s="4" t="inlineStr">
        <is>
          <t>KOSDAQ</t>
        </is>
      </c>
    </row>
    <row r="1784">
      <c r="A1784" s="3" t="inlineStr">
        <is>
          <t>쏘닉스</t>
        </is>
      </c>
      <c r="B1784" s="7" t="inlineStr">
        <is>
          <t>088280</t>
        </is>
      </c>
      <c r="C1784" s="4" t="inlineStr">
        <is>
          <t>KOSDAQ</t>
        </is>
      </c>
    </row>
    <row r="1785">
      <c r="A1785" s="3" t="inlineStr">
        <is>
          <t>링크제니시스</t>
        </is>
      </c>
      <c r="B1785" s="7" t="inlineStr">
        <is>
          <t>219420</t>
        </is>
      </c>
      <c r="C1785" s="4" t="inlineStr">
        <is>
          <t>KOSDAQ</t>
        </is>
      </c>
    </row>
    <row r="1786">
      <c r="A1786" s="3" t="inlineStr">
        <is>
          <t>보라티알</t>
        </is>
      </c>
      <c r="B1786" s="7" t="inlineStr">
        <is>
          <t>250000</t>
        </is>
      </c>
      <c r="C1786" s="4" t="inlineStr">
        <is>
          <t>KOSDAQ</t>
        </is>
      </c>
    </row>
    <row r="1787">
      <c r="A1787" s="3" t="inlineStr">
        <is>
          <t>CBI</t>
        </is>
      </c>
      <c r="B1787" s="7" t="inlineStr">
        <is>
          <t>013720</t>
        </is>
      </c>
      <c r="C1787" s="4" t="inlineStr">
        <is>
          <t>KOSDAQ</t>
        </is>
      </c>
    </row>
    <row r="1788">
      <c r="A1788" s="3" t="inlineStr">
        <is>
          <t>퀀타매트릭스</t>
        </is>
      </c>
      <c r="B1788" s="7" t="inlineStr">
        <is>
          <t>317690</t>
        </is>
      </c>
      <c r="C1788" s="4" t="inlineStr">
        <is>
          <t>KOSDAQ</t>
        </is>
      </c>
    </row>
    <row r="1789">
      <c r="A1789" s="3" t="inlineStr">
        <is>
          <t>소니드</t>
        </is>
      </c>
      <c r="B1789" s="7" t="inlineStr">
        <is>
          <t>060230</t>
        </is>
      </c>
      <c r="C1789" s="4" t="inlineStr">
        <is>
          <t>KOSDAQ</t>
        </is>
      </c>
    </row>
    <row r="1790">
      <c r="A1790" s="3" t="inlineStr">
        <is>
          <t>씨이랩</t>
        </is>
      </c>
      <c r="B1790" s="7" t="inlineStr">
        <is>
          <t>189330</t>
        </is>
      </c>
      <c r="C1790" s="4" t="inlineStr">
        <is>
          <t>KOSDAQ</t>
        </is>
      </c>
    </row>
    <row r="1791">
      <c r="A1791" s="3" t="inlineStr">
        <is>
          <t>일성건설</t>
        </is>
      </c>
      <c r="B1791" s="7" t="inlineStr">
        <is>
          <t>013360</t>
        </is>
      </c>
      <c r="C1791" s="4" t="inlineStr">
        <is>
          <t>KOSPI</t>
        </is>
      </c>
    </row>
    <row r="1792">
      <c r="A1792" s="3" t="inlineStr">
        <is>
          <t>조광페인트</t>
        </is>
      </c>
      <c r="B1792" s="7" t="inlineStr">
        <is>
          <t>004910</t>
        </is>
      </c>
      <c r="C1792" s="4" t="inlineStr">
        <is>
          <t>KOSPI</t>
        </is>
      </c>
    </row>
    <row r="1793">
      <c r="A1793" s="3" t="inlineStr">
        <is>
          <t>부국철강</t>
        </is>
      </c>
      <c r="B1793" s="7" t="inlineStr">
        <is>
          <t>026940</t>
        </is>
      </c>
      <c r="C1793" s="4" t="inlineStr">
        <is>
          <t>KOSPI</t>
        </is>
      </c>
    </row>
    <row r="1794">
      <c r="A1794" s="3" t="inlineStr">
        <is>
          <t>플래티어</t>
        </is>
      </c>
      <c r="B1794" s="7" t="inlineStr">
        <is>
          <t>367000</t>
        </is>
      </c>
      <c r="C1794" s="4" t="inlineStr">
        <is>
          <t>KOSDAQ</t>
        </is>
      </c>
    </row>
    <row r="1795">
      <c r="A1795" s="3" t="inlineStr">
        <is>
          <t>동아엘텍</t>
        </is>
      </c>
      <c r="B1795" s="7" t="inlineStr">
        <is>
          <t>088130</t>
        </is>
      </c>
      <c r="C1795" s="4" t="inlineStr">
        <is>
          <t>KOSDAQ</t>
        </is>
      </c>
    </row>
    <row r="1796">
      <c r="A1796" s="3" t="inlineStr">
        <is>
          <t>한빛소프트</t>
        </is>
      </c>
      <c r="B1796" s="7" t="inlineStr">
        <is>
          <t>047080</t>
        </is>
      </c>
      <c r="C1796" s="4" t="inlineStr">
        <is>
          <t>KOSDAQ</t>
        </is>
      </c>
    </row>
    <row r="1797">
      <c r="A1797" s="3" t="inlineStr">
        <is>
          <t>피엔케이피부임상연구센타</t>
        </is>
      </c>
      <c r="B1797" s="7" t="inlineStr">
        <is>
          <t>347740</t>
        </is>
      </c>
      <c r="C1797" s="4" t="inlineStr">
        <is>
          <t>KOSDAQ</t>
        </is>
      </c>
    </row>
    <row r="1798">
      <c r="A1798" s="3" t="inlineStr">
        <is>
          <t>에프엔씨엔터</t>
        </is>
      </c>
      <c r="B1798" s="7" t="inlineStr">
        <is>
          <t>173940</t>
        </is>
      </c>
      <c r="C1798" s="4" t="inlineStr">
        <is>
          <t>KOSDAQ</t>
        </is>
      </c>
    </row>
    <row r="1799">
      <c r="A1799" s="3" t="inlineStr">
        <is>
          <t>제놀루션</t>
        </is>
      </c>
      <c r="B1799" s="7" t="inlineStr">
        <is>
          <t>225220</t>
        </is>
      </c>
      <c r="C1799" s="4" t="inlineStr">
        <is>
          <t>KOSDAQ</t>
        </is>
      </c>
    </row>
    <row r="1800">
      <c r="A1800" s="3" t="inlineStr">
        <is>
          <t>램테크놀러지</t>
        </is>
      </c>
      <c r="B1800" s="7" t="inlineStr">
        <is>
          <t>171010</t>
        </is>
      </c>
      <c r="C1800" s="4" t="inlineStr">
        <is>
          <t>KOSDAQ</t>
        </is>
      </c>
    </row>
    <row r="1801">
      <c r="A1801" s="3" t="inlineStr">
        <is>
          <t>아스타</t>
        </is>
      </c>
      <c r="B1801" s="7" t="inlineStr">
        <is>
          <t>246720</t>
        </is>
      </c>
      <c r="C1801" s="4" t="inlineStr">
        <is>
          <t>KOSDAQ</t>
        </is>
      </c>
    </row>
    <row r="1802">
      <c r="A1802" s="3" t="inlineStr">
        <is>
          <t>나라셀라</t>
        </is>
      </c>
      <c r="B1802" s="7" t="inlineStr">
        <is>
          <t>405920</t>
        </is>
      </c>
      <c r="C1802" s="4" t="inlineStr">
        <is>
          <t>KOSDAQ</t>
        </is>
      </c>
    </row>
    <row r="1803">
      <c r="A1803" s="3" t="inlineStr">
        <is>
          <t>HL D&amp;I</t>
        </is>
      </c>
      <c r="B1803" s="7" t="inlineStr">
        <is>
          <t>014790</t>
        </is>
      </c>
      <c r="C1803" s="4" t="inlineStr">
        <is>
          <t>KOSPI</t>
        </is>
      </c>
    </row>
    <row r="1804">
      <c r="A1804" s="3" t="inlineStr">
        <is>
          <t>상신브레이크</t>
        </is>
      </c>
      <c r="B1804" s="7" t="inlineStr">
        <is>
          <t>041650</t>
        </is>
      </c>
      <c r="C1804" s="4" t="inlineStr">
        <is>
          <t>KOSPI</t>
        </is>
      </c>
    </row>
    <row r="1805">
      <c r="A1805" s="3" t="inlineStr">
        <is>
          <t>웨이버스</t>
        </is>
      </c>
      <c r="B1805" s="7" t="inlineStr">
        <is>
          <t>336060</t>
        </is>
      </c>
      <c r="C1805" s="4" t="inlineStr">
        <is>
          <t>KOSDAQ</t>
        </is>
      </c>
    </row>
    <row r="1806">
      <c r="A1806" s="3" t="inlineStr">
        <is>
          <t>라이콤</t>
        </is>
      </c>
      <c r="B1806" s="7" t="inlineStr">
        <is>
          <t>388790</t>
        </is>
      </c>
      <c r="C1806" s="4" t="inlineStr">
        <is>
          <t>KOSDAQ</t>
        </is>
      </c>
    </row>
    <row r="1807">
      <c r="A1807" s="3" t="inlineStr">
        <is>
          <t>아셈스</t>
        </is>
      </c>
      <c r="B1807" s="7" t="inlineStr">
        <is>
          <t>136410</t>
        </is>
      </c>
      <c r="C1807" s="4" t="inlineStr">
        <is>
          <t>KOSDAQ</t>
        </is>
      </c>
    </row>
    <row r="1808">
      <c r="A1808" s="3" t="inlineStr">
        <is>
          <t>삼현철강</t>
        </is>
      </c>
      <c r="B1808" s="7" t="inlineStr">
        <is>
          <t>017480</t>
        </is>
      </c>
      <c r="C1808" s="4" t="inlineStr">
        <is>
          <t>KOSDAQ</t>
        </is>
      </c>
    </row>
    <row r="1809">
      <c r="A1809" s="3" t="inlineStr">
        <is>
          <t>푸른기술</t>
        </is>
      </c>
      <c r="B1809" s="7" t="inlineStr">
        <is>
          <t>094940</t>
        </is>
      </c>
      <c r="C1809" s="4" t="inlineStr">
        <is>
          <t>KOSDAQ</t>
        </is>
      </c>
    </row>
    <row r="1810">
      <c r="A1810" s="3" t="inlineStr">
        <is>
          <t>오로라</t>
        </is>
      </c>
      <c r="B1810" s="7" t="inlineStr">
        <is>
          <t>039830</t>
        </is>
      </c>
      <c r="C1810" s="4" t="inlineStr">
        <is>
          <t>KOSDAQ</t>
        </is>
      </c>
    </row>
    <row r="1811">
      <c r="A1811" s="3" t="inlineStr">
        <is>
          <t>잉크테크</t>
        </is>
      </c>
      <c r="B1811" s="7" t="inlineStr">
        <is>
          <t>049550</t>
        </is>
      </c>
      <c r="C1811" s="4" t="inlineStr">
        <is>
          <t>KOSDAQ</t>
        </is>
      </c>
    </row>
    <row r="1812">
      <c r="A1812" s="3" t="inlineStr">
        <is>
          <t>알피바이오</t>
        </is>
      </c>
      <c r="B1812" s="7" t="inlineStr">
        <is>
          <t>314140</t>
        </is>
      </c>
      <c r="C1812" s="4" t="inlineStr">
        <is>
          <t>KOSDAQ</t>
        </is>
      </c>
    </row>
    <row r="1813">
      <c r="A1813" s="3" t="inlineStr">
        <is>
          <t>파이오링크</t>
        </is>
      </c>
      <c r="B1813" s="7" t="inlineStr">
        <is>
          <t>170790</t>
        </is>
      </c>
      <c r="C1813" s="4" t="inlineStr">
        <is>
          <t>KOSDAQ</t>
        </is>
      </c>
    </row>
    <row r="1814">
      <c r="A1814" s="3" t="inlineStr">
        <is>
          <t>이글벳</t>
        </is>
      </c>
      <c r="B1814" s="7" t="inlineStr">
        <is>
          <t>044960</t>
        </is>
      </c>
      <c r="C1814" s="4" t="inlineStr">
        <is>
          <t>KOSDAQ</t>
        </is>
      </c>
    </row>
    <row r="1815">
      <c r="A1815" s="3" t="inlineStr">
        <is>
          <t>인터지스</t>
        </is>
      </c>
      <c r="B1815" s="7" t="inlineStr">
        <is>
          <t>129260</t>
        </is>
      </c>
      <c r="C1815" s="4" t="inlineStr">
        <is>
          <t>KOSPI</t>
        </is>
      </c>
    </row>
    <row r="1816">
      <c r="A1816" s="3" t="inlineStr">
        <is>
          <t>고려제약</t>
        </is>
      </c>
      <c r="B1816" s="7" t="inlineStr">
        <is>
          <t>014570</t>
        </is>
      </c>
      <c r="C1816" s="4" t="inlineStr">
        <is>
          <t>KOSDAQ</t>
        </is>
      </c>
    </row>
    <row r="1817">
      <c r="A1817" s="3" t="inlineStr">
        <is>
          <t>명문제약</t>
        </is>
      </c>
      <c r="B1817" s="7" t="inlineStr">
        <is>
          <t>017180</t>
        </is>
      </c>
      <c r="C1817" s="4" t="inlineStr">
        <is>
          <t>KOSPI</t>
        </is>
      </c>
    </row>
    <row r="1818">
      <c r="A1818" s="3" t="inlineStr">
        <is>
          <t>영림원소프트랩</t>
        </is>
      </c>
      <c r="B1818" s="7" t="inlineStr">
        <is>
          <t>060850</t>
        </is>
      </c>
      <c r="C1818" s="4" t="inlineStr">
        <is>
          <t>KOSDAQ</t>
        </is>
      </c>
    </row>
    <row r="1819">
      <c r="A1819" s="3" t="inlineStr">
        <is>
          <t>보해양조</t>
        </is>
      </c>
      <c r="B1819" s="7" t="inlineStr">
        <is>
          <t>000890</t>
        </is>
      </c>
      <c r="C1819" s="4" t="inlineStr">
        <is>
          <t>KOSPI</t>
        </is>
      </c>
    </row>
    <row r="1820">
      <c r="A1820" s="3" t="inlineStr">
        <is>
          <t>모베이스</t>
        </is>
      </c>
      <c r="B1820" s="7" t="inlineStr">
        <is>
          <t>101330</t>
        </is>
      </c>
      <c r="C1820" s="4" t="inlineStr">
        <is>
          <t>KOSDAQ</t>
        </is>
      </c>
    </row>
    <row r="1821">
      <c r="A1821" s="3" t="inlineStr">
        <is>
          <t>NH프라임리츠</t>
        </is>
      </c>
      <c r="B1821" s="7" t="inlineStr">
        <is>
          <t>338100</t>
        </is>
      </c>
      <c r="C1821" s="4" t="inlineStr">
        <is>
          <t>KOSPI</t>
        </is>
      </c>
    </row>
    <row r="1822">
      <c r="A1822" s="3" t="inlineStr">
        <is>
          <t>모비릭스</t>
        </is>
      </c>
      <c r="B1822" s="7" t="inlineStr">
        <is>
          <t>348030</t>
        </is>
      </c>
      <c r="C1822" s="4" t="inlineStr">
        <is>
          <t>KOSDAQ</t>
        </is>
      </c>
    </row>
    <row r="1823">
      <c r="A1823" s="3" t="inlineStr">
        <is>
          <t>스페코</t>
        </is>
      </c>
      <c r="B1823" s="7" t="inlineStr">
        <is>
          <t>013810</t>
        </is>
      </c>
      <c r="C1823" s="4" t="inlineStr">
        <is>
          <t>KOSDAQ</t>
        </is>
      </c>
    </row>
    <row r="1824">
      <c r="A1824" s="3" t="inlineStr">
        <is>
          <t>구영테크</t>
        </is>
      </c>
      <c r="B1824" s="7" t="inlineStr">
        <is>
          <t>053270</t>
        </is>
      </c>
      <c r="C1824" s="4" t="inlineStr">
        <is>
          <t>KOSDAQ</t>
        </is>
      </c>
    </row>
    <row r="1825">
      <c r="A1825" s="3" t="inlineStr">
        <is>
          <t>씨아이테크</t>
        </is>
      </c>
      <c r="B1825" s="7" t="inlineStr">
        <is>
          <t>004920</t>
        </is>
      </c>
      <c r="C1825" s="4" t="inlineStr">
        <is>
          <t>KOSPI</t>
        </is>
      </c>
    </row>
    <row r="1826">
      <c r="A1826" s="3" t="inlineStr">
        <is>
          <t>웨이브일렉트로</t>
        </is>
      </c>
      <c r="B1826" s="7" t="inlineStr">
        <is>
          <t>095270</t>
        </is>
      </c>
      <c r="C1826" s="4" t="inlineStr">
        <is>
          <t>KOSDAQ</t>
        </is>
      </c>
    </row>
    <row r="1827">
      <c r="A1827" s="3" t="inlineStr">
        <is>
          <t>피플바이오</t>
        </is>
      </c>
      <c r="B1827" s="7" t="inlineStr">
        <is>
          <t>304840</t>
        </is>
      </c>
      <c r="C1827" s="4" t="inlineStr">
        <is>
          <t>KOSDAQ</t>
        </is>
      </c>
    </row>
    <row r="1828">
      <c r="A1828" s="3" t="inlineStr">
        <is>
          <t>나래나노텍</t>
        </is>
      </c>
      <c r="B1828" s="7" t="inlineStr">
        <is>
          <t>137080</t>
        </is>
      </c>
      <c r="C1828" s="4" t="inlineStr">
        <is>
          <t>KOSDAQ</t>
        </is>
      </c>
    </row>
    <row r="1829">
      <c r="A1829" s="3" t="inlineStr">
        <is>
          <t>수성샐바시온</t>
        </is>
      </c>
      <c r="B1829" s="7" t="inlineStr">
        <is>
          <t>084180</t>
        </is>
      </c>
      <c r="C1829" s="4" t="inlineStr">
        <is>
          <t>KOSDAQ</t>
        </is>
      </c>
    </row>
    <row r="1830">
      <c r="A1830" s="3" t="inlineStr">
        <is>
          <t>테크엘</t>
        </is>
      </c>
      <c r="B1830" s="7" t="inlineStr">
        <is>
          <t>064520</t>
        </is>
      </c>
      <c r="C1830" s="4" t="inlineStr">
        <is>
          <t>KOSDAQ</t>
        </is>
      </c>
    </row>
    <row r="1831">
      <c r="A1831" s="3" t="inlineStr">
        <is>
          <t>호전실업</t>
        </is>
      </c>
      <c r="B1831" s="7" t="inlineStr">
        <is>
          <t>111110</t>
        </is>
      </c>
      <c r="C1831" s="4" t="inlineStr">
        <is>
          <t>KOSPI</t>
        </is>
      </c>
    </row>
    <row r="1832">
      <c r="A1832" s="3" t="inlineStr">
        <is>
          <t>까뮤이앤씨</t>
        </is>
      </c>
      <c r="B1832" s="7" t="inlineStr">
        <is>
          <t>013700</t>
        </is>
      </c>
      <c r="C1832" s="4" t="inlineStr">
        <is>
          <t>KOSPI</t>
        </is>
      </c>
    </row>
    <row r="1833">
      <c r="A1833" s="3" t="inlineStr">
        <is>
          <t>픽셀플러스</t>
        </is>
      </c>
      <c r="B1833" s="7" t="inlineStr">
        <is>
          <t>087600</t>
        </is>
      </c>
      <c r="C1833" s="4" t="inlineStr">
        <is>
          <t>KOSDAQ</t>
        </is>
      </c>
    </row>
    <row r="1834">
      <c r="A1834" s="3" t="inlineStr">
        <is>
          <t>드림씨아이에스</t>
        </is>
      </c>
      <c r="B1834" s="7" t="inlineStr">
        <is>
          <t>223250</t>
        </is>
      </c>
      <c r="C1834" s="4" t="inlineStr">
        <is>
          <t>KOSDAQ</t>
        </is>
      </c>
    </row>
    <row r="1835">
      <c r="A1835" s="3" t="inlineStr">
        <is>
          <t>남광토건</t>
        </is>
      </c>
      <c r="B1835" s="7" t="inlineStr">
        <is>
          <t>001260</t>
        </is>
      </c>
      <c r="C1835" s="4" t="inlineStr">
        <is>
          <t>KOSPI</t>
        </is>
      </c>
    </row>
    <row r="1836">
      <c r="A1836" s="3" t="inlineStr">
        <is>
          <t>SK우</t>
        </is>
      </c>
      <c r="B1836" s="7" t="inlineStr">
        <is>
          <t>03473K</t>
        </is>
      </c>
      <c r="C1836" s="4" t="inlineStr">
        <is>
          <t>KOSPI</t>
        </is>
      </c>
    </row>
    <row r="1837">
      <c r="A1837" s="3" t="inlineStr">
        <is>
          <t>CS홀딩스</t>
        </is>
      </c>
      <c r="B1837" s="7" t="inlineStr">
        <is>
          <t>000590</t>
        </is>
      </c>
      <c r="C1837" s="4" t="inlineStr">
        <is>
          <t>KOSPI</t>
        </is>
      </c>
    </row>
    <row r="1838">
      <c r="A1838" s="3" t="inlineStr">
        <is>
          <t>자비스</t>
        </is>
      </c>
      <c r="B1838" s="7" t="inlineStr">
        <is>
          <t>254120</t>
        </is>
      </c>
      <c r="C1838" s="4" t="inlineStr">
        <is>
          <t>KOSDAQ</t>
        </is>
      </c>
    </row>
    <row r="1839">
      <c r="A1839" s="3" t="inlineStr">
        <is>
          <t>아스트</t>
        </is>
      </c>
      <c r="B1839" s="7" t="inlineStr">
        <is>
          <t>067390</t>
        </is>
      </c>
      <c r="C1839" s="4" t="inlineStr">
        <is>
          <t>KOSDAQ</t>
        </is>
      </c>
    </row>
    <row r="1840">
      <c r="A1840" s="3" t="inlineStr">
        <is>
          <t>화승알앤에이</t>
        </is>
      </c>
      <c r="B1840" s="7" t="inlineStr">
        <is>
          <t>378850</t>
        </is>
      </c>
      <c r="C1840" s="4" t="inlineStr">
        <is>
          <t>KOSPI</t>
        </is>
      </c>
    </row>
    <row r="1841">
      <c r="A1841" s="3" t="inlineStr">
        <is>
          <t>팬젠</t>
        </is>
      </c>
      <c r="B1841" s="7" t="inlineStr">
        <is>
          <t>222110</t>
        </is>
      </c>
      <c r="C1841" s="4" t="inlineStr">
        <is>
          <t>KOSDAQ</t>
        </is>
      </c>
    </row>
    <row r="1842">
      <c r="A1842" s="3" t="inlineStr">
        <is>
          <t>에스앤디</t>
        </is>
      </c>
      <c r="B1842" s="7" t="inlineStr">
        <is>
          <t>260970</t>
        </is>
      </c>
      <c r="C1842" s="4" t="inlineStr">
        <is>
          <t>KOSDAQ</t>
        </is>
      </c>
    </row>
    <row r="1843">
      <c r="A1843" s="3" t="inlineStr">
        <is>
          <t>에코캡</t>
        </is>
      </c>
      <c r="B1843" s="7" t="inlineStr">
        <is>
          <t>128540</t>
        </is>
      </c>
      <c r="C1843" s="4" t="inlineStr">
        <is>
          <t>KOSDAQ</t>
        </is>
      </c>
    </row>
    <row r="1844">
      <c r="A1844" s="3" t="inlineStr">
        <is>
          <t>핸디소프트</t>
        </is>
      </c>
      <c r="B1844" s="7" t="inlineStr">
        <is>
          <t>220180</t>
        </is>
      </c>
      <c r="C1844" s="4" t="inlineStr">
        <is>
          <t>KOSDAQ</t>
        </is>
      </c>
    </row>
    <row r="1845">
      <c r="A1845" s="3" t="inlineStr">
        <is>
          <t>대창솔루션</t>
        </is>
      </c>
      <c r="B1845" s="7" t="inlineStr">
        <is>
          <t>096350</t>
        </is>
      </c>
      <c r="C1845" s="4" t="inlineStr">
        <is>
          <t>KOSDAQ</t>
        </is>
      </c>
    </row>
    <row r="1846">
      <c r="A1846" s="3" t="inlineStr">
        <is>
          <t>큐로컴</t>
        </is>
      </c>
      <c r="B1846" s="7" t="inlineStr">
        <is>
          <t>040350</t>
        </is>
      </c>
      <c r="C1846" s="4" t="inlineStr">
        <is>
          <t>KOSDAQ</t>
        </is>
      </c>
    </row>
    <row r="1847">
      <c r="A1847" s="3" t="inlineStr">
        <is>
          <t>지엔씨에너지</t>
        </is>
      </c>
      <c r="B1847" s="7" t="inlineStr">
        <is>
          <t>119850</t>
        </is>
      </c>
      <c r="C1847" s="4" t="inlineStr">
        <is>
          <t>KOSDAQ</t>
        </is>
      </c>
    </row>
    <row r="1848">
      <c r="A1848" s="3" t="inlineStr">
        <is>
          <t>마스턴프리미어리츠</t>
        </is>
      </c>
      <c r="B1848" s="7" t="inlineStr">
        <is>
          <t>357430</t>
        </is>
      </c>
      <c r="C1848" s="4" t="inlineStr">
        <is>
          <t>KOSPI</t>
        </is>
      </c>
    </row>
    <row r="1849">
      <c r="A1849" s="3" t="inlineStr">
        <is>
          <t>대모</t>
        </is>
      </c>
      <c r="B1849" s="7" t="inlineStr">
        <is>
          <t>317850</t>
        </is>
      </c>
      <c r="C1849" s="4" t="inlineStr">
        <is>
          <t>KOSDAQ</t>
        </is>
      </c>
    </row>
    <row r="1850">
      <c r="A1850" s="3" t="inlineStr">
        <is>
          <t>진양제약</t>
        </is>
      </c>
      <c r="B1850" s="7" t="inlineStr">
        <is>
          <t>007370</t>
        </is>
      </c>
      <c r="C1850" s="4" t="inlineStr">
        <is>
          <t>KOSDAQ</t>
        </is>
      </c>
    </row>
    <row r="1851">
      <c r="A1851" s="3" t="inlineStr">
        <is>
          <t>슈프리마에이치큐</t>
        </is>
      </c>
      <c r="B1851" s="7" t="inlineStr">
        <is>
          <t>094840</t>
        </is>
      </c>
      <c r="C1851" s="4" t="inlineStr">
        <is>
          <t>KOSDAQ</t>
        </is>
      </c>
    </row>
    <row r="1852">
      <c r="A1852" s="3" t="inlineStr">
        <is>
          <t>탑코미디어</t>
        </is>
      </c>
      <c r="B1852" s="7" t="inlineStr">
        <is>
          <t>134580</t>
        </is>
      </c>
      <c r="C1852" s="4" t="inlineStr">
        <is>
          <t>KOSDAQ</t>
        </is>
      </c>
    </row>
    <row r="1853">
      <c r="A1853" s="3" t="inlineStr">
        <is>
          <t>SDN</t>
        </is>
      </c>
      <c r="B1853" s="7" t="inlineStr">
        <is>
          <t>099220</t>
        </is>
      </c>
      <c r="C1853" s="4" t="inlineStr">
        <is>
          <t>KOSDAQ</t>
        </is>
      </c>
    </row>
    <row r="1854">
      <c r="A1854" s="3" t="inlineStr">
        <is>
          <t>미래에셋드림스팩1호</t>
        </is>
      </c>
      <c r="B1854" s="7" t="inlineStr">
        <is>
          <t>442900</t>
        </is>
      </c>
      <c r="C1854" s="4" t="inlineStr">
        <is>
          <t>KOSDAQ</t>
        </is>
      </c>
    </row>
    <row r="1855">
      <c r="A1855" s="3" t="inlineStr">
        <is>
          <t>이엠넷</t>
        </is>
      </c>
      <c r="B1855" s="7" t="inlineStr">
        <is>
          <t>123570</t>
        </is>
      </c>
      <c r="C1855" s="4" t="inlineStr">
        <is>
          <t>KOSDAQ</t>
        </is>
      </c>
    </row>
    <row r="1856">
      <c r="A1856" s="3" t="inlineStr">
        <is>
          <t>코퍼스코리아</t>
        </is>
      </c>
      <c r="B1856" s="7" t="inlineStr">
        <is>
          <t>322780</t>
        </is>
      </c>
      <c r="C1856" s="4" t="inlineStr">
        <is>
          <t>KOSDAQ</t>
        </is>
      </c>
    </row>
    <row r="1857">
      <c r="A1857" s="3" t="inlineStr">
        <is>
          <t>조비</t>
        </is>
      </c>
      <c r="B1857" s="7" t="inlineStr">
        <is>
          <t>001550</t>
        </is>
      </c>
      <c r="C1857" s="4" t="inlineStr">
        <is>
          <t>KOSPI</t>
        </is>
      </c>
    </row>
    <row r="1858">
      <c r="A1858" s="3" t="inlineStr">
        <is>
          <t>위세아이텍</t>
        </is>
      </c>
      <c r="B1858" s="7" t="inlineStr">
        <is>
          <t>065370</t>
        </is>
      </c>
      <c r="C1858" s="4" t="inlineStr">
        <is>
          <t>KOSDAQ</t>
        </is>
      </c>
    </row>
    <row r="1859">
      <c r="A1859" s="3" t="inlineStr">
        <is>
          <t>케이피엠테크</t>
        </is>
      </c>
      <c r="B1859" s="7" t="inlineStr">
        <is>
          <t>042040</t>
        </is>
      </c>
      <c r="C1859" s="4" t="inlineStr">
        <is>
          <t>KOSDAQ</t>
        </is>
      </c>
    </row>
    <row r="1860">
      <c r="A1860" s="3" t="inlineStr">
        <is>
          <t>전진바이오팜</t>
        </is>
      </c>
      <c r="B1860" s="7" t="inlineStr">
        <is>
          <t>110020</t>
        </is>
      </c>
      <c r="C1860" s="4" t="inlineStr">
        <is>
          <t>KOSDAQ</t>
        </is>
      </c>
    </row>
    <row r="1861">
      <c r="A1861" s="3" t="inlineStr">
        <is>
          <t>바이오스마트</t>
        </is>
      </c>
      <c r="B1861" s="7" t="inlineStr">
        <is>
          <t>038460</t>
        </is>
      </c>
      <c r="C1861" s="4" t="inlineStr">
        <is>
          <t>KOSDAQ</t>
        </is>
      </c>
    </row>
    <row r="1862">
      <c r="A1862" s="3" t="inlineStr">
        <is>
          <t>남화토건</t>
        </is>
      </c>
      <c r="B1862" s="7" t="inlineStr">
        <is>
          <t>091590</t>
        </is>
      </c>
      <c r="C1862" s="4" t="inlineStr">
        <is>
          <t>KOSDAQ</t>
        </is>
      </c>
    </row>
    <row r="1863">
      <c r="A1863" s="3" t="inlineStr">
        <is>
          <t>인바이츠바이오코아</t>
        </is>
      </c>
      <c r="B1863" s="7" t="inlineStr">
        <is>
          <t>216400</t>
        </is>
      </c>
      <c r="C1863" s="4" t="inlineStr">
        <is>
          <t>KONEX</t>
        </is>
      </c>
    </row>
    <row r="1864">
      <c r="A1864" s="3" t="inlineStr">
        <is>
          <t>대림제지</t>
        </is>
      </c>
      <c r="B1864" s="7" t="inlineStr">
        <is>
          <t>017650</t>
        </is>
      </c>
      <c r="C1864" s="4" t="inlineStr">
        <is>
          <t>KOSDAQ</t>
        </is>
      </c>
    </row>
    <row r="1865">
      <c r="A1865" s="3" t="inlineStr">
        <is>
          <t>유성기업</t>
        </is>
      </c>
      <c r="B1865" s="7" t="inlineStr">
        <is>
          <t>002920</t>
        </is>
      </c>
      <c r="C1865" s="4" t="inlineStr">
        <is>
          <t>KOSPI</t>
        </is>
      </c>
    </row>
    <row r="1866">
      <c r="A1866" s="3" t="inlineStr">
        <is>
          <t>오리엔트바이오</t>
        </is>
      </c>
      <c r="B1866" s="7" t="inlineStr">
        <is>
          <t>002630</t>
        </is>
      </c>
      <c r="C1866" s="4" t="inlineStr">
        <is>
          <t>KOSPI</t>
        </is>
      </c>
    </row>
    <row r="1867">
      <c r="A1867" s="3" t="inlineStr">
        <is>
          <t>NHN벅스</t>
        </is>
      </c>
      <c r="B1867" s="7" t="inlineStr">
        <is>
          <t>104200</t>
        </is>
      </c>
      <c r="C1867" s="4" t="inlineStr">
        <is>
          <t>KOSDAQ</t>
        </is>
      </c>
    </row>
    <row r="1868">
      <c r="A1868" s="3" t="inlineStr">
        <is>
          <t>에스에이티</t>
        </is>
      </c>
      <c r="B1868" s="7" t="inlineStr">
        <is>
          <t>060540</t>
        </is>
      </c>
      <c r="C1868" s="4" t="inlineStr">
        <is>
          <t>KOSDAQ</t>
        </is>
      </c>
    </row>
    <row r="1869">
      <c r="A1869" s="3" t="inlineStr">
        <is>
          <t>영보화학</t>
        </is>
      </c>
      <c r="B1869" s="7" t="inlineStr">
        <is>
          <t>014440</t>
        </is>
      </c>
      <c r="C1869" s="4" t="inlineStr">
        <is>
          <t>KOSPI</t>
        </is>
      </c>
    </row>
    <row r="1870">
      <c r="A1870" s="3" t="inlineStr">
        <is>
          <t>신화인터텍</t>
        </is>
      </c>
      <c r="B1870" s="7" t="inlineStr">
        <is>
          <t>056700</t>
        </is>
      </c>
      <c r="C1870" s="4" t="inlineStr">
        <is>
          <t>KOSDAQ</t>
        </is>
      </c>
    </row>
    <row r="1871">
      <c r="A1871" s="3" t="inlineStr">
        <is>
          <t>샤페론</t>
        </is>
      </c>
      <c r="B1871" s="7" t="inlineStr">
        <is>
          <t>378800</t>
        </is>
      </c>
      <c r="C1871" s="4" t="inlineStr">
        <is>
          <t>KOSDAQ</t>
        </is>
      </c>
    </row>
    <row r="1872">
      <c r="A1872" s="3" t="inlineStr">
        <is>
          <t>서진오토모티브</t>
        </is>
      </c>
      <c r="B1872" s="7" t="inlineStr">
        <is>
          <t>122690</t>
        </is>
      </c>
      <c r="C1872" s="4" t="inlineStr">
        <is>
          <t>KOSDAQ</t>
        </is>
      </c>
    </row>
    <row r="1873">
      <c r="A1873" s="3" t="inlineStr">
        <is>
          <t>제이스코홀딩스</t>
        </is>
      </c>
      <c r="B1873" s="7" t="inlineStr">
        <is>
          <t>023440</t>
        </is>
      </c>
      <c r="C1873" s="4" t="inlineStr">
        <is>
          <t>KOSDAQ</t>
        </is>
      </c>
    </row>
    <row r="1874">
      <c r="A1874" s="3" t="inlineStr">
        <is>
          <t>유에스티</t>
        </is>
      </c>
      <c r="B1874" s="7" t="inlineStr">
        <is>
          <t>263770</t>
        </is>
      </c>
      <c r="C1874" s="4" t="inlineStr">
        <is>
          <t>KOSDAQ</t>
        </is>
      </c>
    </row>
    <row r="1875">
      <c r="A1875" s="3" t="inlineStr">
        <is>
          <t>iMBC</t>
        </is>
      </c>
      <c r="B1875" s="7" t="inlineStr">
        <is>
          <t>052220</t>
        </is>
      </c>
      <c r="C1875" s="4" t="inlineStr">
        <is>
          <t>KOSDAQ</t>
        </is>
      </c>
    </row>
    <row r="1876">
      <c r="A1876" s="3" t="inlineStr">
        <is>
          <t>서울식품</t>
        </is>
      </c>
      <c r="B1876" s="7" t="inlineStr">
        <is>
          <t>004410</t>
        </is>
      </c>
      <c r="C1876" s="4" t="inlineStr">
        <is>
          <t>KOSPI</t>
        </is>
      </c>
    </row>
    <row r="1877">
      <c r="A1877" s="3" t="inlineStr">
        <is>
          <t>쌍방울</t>
        </is>
      </c>
      <c r="B1877" s="7" t="inlineStr">
        <is>
          <t>102280</t>
        </is>
      </c>
      <c r="C1877" s="4" t="inlineStr">
        <is>
          <t>KOSPI</t>
        </is>
      </c>
    </row>
    <row r="1878">
      <c r="A1878" s="3" t="inlineStr">
        <is>
          <t>SG</t>
        </is>
      </c>
      <c r="B1878" s="7" t="inlineStr">
        <is>
          <t>255220</t>
        </is>
      </c>
      <c r="C1878" s="4" t="inlineStr">
        <is>
          <t>KOSDAQ</t>
        </is>
      </c>
    </row>
    <row r="1879">
      <c r="A1879" s="3" t="inlineStr">
        <is>
          <t>삼보산업</t>
        </is>
      </c>
      <c r="B1879" s="7" t="inlineStr">
        <is>
          <t>009620</t>
        </is>
      </c>
      <c r="C1879" s="4" t="inlineStr">
        <is>
          <t>KOSDAQ</t>
        </is>
      </c>
    </row>
    <row r="1880">
      <c r="A1880" s="3" t="inlineStr">
        <is>
          <t>CNH</t>
        </is>
      </c>
      <c r="B1880" s="7" t="inlineStr">
        <is>
          <t>023460</t>
        </is>
      </c>
      <c r="C1880" s="4" t="inlineStr">
        <is>
          <t>KOSDAQ</t>
        </is>
      </c>
    </row>
    <row r="1881">
      <c r="A1881" s="3" t="inlineStr">
        <is>
          <t>인산가</t>
        </is>
      </c>
      <c r="B1881" s="7" t="inlineStr">
        <is>
          <t>277410</t>
        </is>
      </c>
      <c r="C1881" s="4" t="inlineStr">
        <is>
          <t>KOSDAQ</t>
        </is>
      </c>
    </row>
    <row r="1882">
      <c r="A1882" s="3" t="inlineStr">
        <is>
          <t>지엘팜텍</t>
        </is>
      </c>
      <c r="B1882" s="7" t="inlineStr">
        <is>
          <t>204840</t>
        </is>
      </c>
      <c r="C1882" s="4" t="inlineStr">
        <is>
          <t>KOSDAQ</t>
        </is>
      </c>
    </row>
    <row r="1883">
      <c r="A1883" s="3" t="inlineStr">
        <is>
          <t>혜인</t>
        </is>
      </c>
      <c r="B1883" s="7" t="inlineStr">
        <is>
          <t>003010</t>
        </is>
      </c>
      <c r="C1883" s="4" t="inlineStr">
        <is>
          <t>KOSPI</t>
        </is>
      </c>
    </row>
    <row r="1884">
      <c r="A1884" s="3" t="inlineStr">
        <is>
          <t>디에이피</t>
        </is>
      </c>
      <c r="B1884" s="7" t="inlineStr">
        <is>
          <t>066900</t>
        </is>
      </c>
      <c r="C1884" s="4" t="inlineStr">
        <is>
          <t>KOSDAQ</t>
        </is>
      </c>
    </row>
    <row r="1885">
      <c r="A1885" s="3" t="inlineStr">
        <is>
          <t>평화산업</t>
        </is>
      </c>
      <c r="B1885" s="7" t="inlineStr">
        <is>
          <t>090080</t>
        </is>
      </c>
      <c r="C1885" s="4" t="inlineStr">
        <is>
          <t>KOSPI</t>
        </is>
      </c>
    </row>
    <row r="1886">
      <c r="A1886" s="3" t="inlineStr">
        <is>
          <t>KX하이텍</t>
        </is>
      </c>
      <c r="B1886" s="7" t="inlineStr">
        <is>
          <t>052900</t>
        </is>
      </c>
      <c r="C1886" s="4" t="inlineStr">
        <is>
          <t>KOSDAQ</t>
        </is>
      </c>
    </row>
    <row r="1887">
      <c r="A1887" s="3" t="inlineStr">
        <is>
          <t>인포바인</t>
        </is>
      </c>
      <c r="B1887" s="7" t="inlineStr">
        <is>
          <t>115310</t>
        </is>
      </c>
      <c r="C1887" s="4" t="inlineStr">
        <is>
          <t>KOSDAQ</t>
        </is>
      </c>
    </row>
    <row r="1888">
      <c r="A1888" s="3" t="inlineStr">
        <is>
          <t>조광ILI</t>
        </is>
      </c>
      <c r="B1888" s="7" t="inlineStr">
        <is>
          <t>044060</t>
        </is>
      </c>
      <c r="C1888" s="4" t="inlineStr">
        <is>
          <t>KOSDAQ</t>
        </is>
      </c>
    </row>
    <row r="1889">
      <c r="A1889" s="3" t="inlineStr">
        <is>
          <t>플레이디</t>
        </is>
      </c>
      <c r="B1889" s="7" t="inlineStr">
        <is>
          <t>237820</t>
        </is>
      </c>
      <c r="C1889" s="4" t="inlineStr">
        <is>
          <t>KOSDAQ</t>
        </is>
      </c>
    </row>
    <row r="1890">
      <c r="A1890" s="3" t="inlineStr">
        <is>
          <t>퓨쳐메디신</t>
        </is>
      </c>
      <c r="B1890" s="7" t="inlineStr">
        <is>
          <t>341170</t>
        </is>
      </c>
      <c r="C1890" s="4" t="inlineStr">
        <is>
          <t>KONEX</t>
        </is>
      </c>
    </row>
    <row r="1891">
      <c r="A1891" s="3" t="inlineStr">
        <is>
          <t>제룡산업</t>
        </is>
      </c>
      <c r="B1891" s="7" t="inlineStr">
        <is>
          <t>147830</t>
        </is>
      </c>
      <c r="C1891" s="4" t="inlineStr">
        <is>
          <t>KOSDAQ</t>
        </is>
      </c>
    </row>
    <row r="1892">
      <c r="A1892" s="3" t="inlineStr">
        <is>
          <t>비상교육</t>
        </is>
      </c>
      <c r="B1892" s="7" t="inlineStr">
        <is>
          <t>100220</t>
        </is>
      </c>
      <c r="C1892" s="4" t="inlineStr">
        <is>
          <t>KOSPI</t>
        </is>
      </c>
    </row>
    <row r="1893">
      <c r="A1893" s="3" t="inlineStr">
        <is>
          <t>에너토크</t>
        </is>
      </c>
      <c r="B1893" s="7" t="inlineStr">
        <is>
          <t>019990</t>
        </is>
      </c>
      <c r="C1893" s="4" t="inlineStr">
        <is>
          <t>KOSDAQ</t>
        </is>
      </c>
    </row>
    <row r="1894">
      <c r="A1894" s="3" t="inlineStr">
        <is>
          <t>에이프로젠 H&amp;G</t>
        </is>
      </c>
      <c r="B1894" s="7" t="inlineStr">
        <is>
          <t>109960</t>
        </is>
      </c>
      <c r="C1894" s="4" t="inlineStr">
        <is>
          <t>KOSDAQ</t>
        </is>
      </c>
    </row>
    <row r="1895">
      <c r="A1895" s="3" t="inlineStr">
        <is>
          <t>젠큐릭스</t>
        </is>
      </c>
      <c r="B1895" s="7" t="inlineStr">
        <is>
          <t>229000</t>
        </is>
      </c>
      <c r="C1895" s="4" t="inlineStr">
        <is>
          <t>KOSDAQ</t>
        </is>
      </c>
    </row>
    <row r="1896">
      <c r="A1896" s="3" t="inlineStr">
        <is>
          <t>링네트</t>
        </is>
      </c>
      <c r="B1896" s="7" t="inlineStr">
        <is>
          <t>042500</t>
        </is>
      </c>
      <c r="C1896" s="4" t="inlineStr">
        <is>
          <t>KOSDAQ</t>
        </is>
      </c>
    </row>
    <row r="1897">
      <c r="A1897" s="3" t="inlineStr">
        <is>
          <t>삼화왕관</t>
        </is>
      </c>
      <c r="B1897" s="7" t="inlineStr">
        <is>
          <t>004450</t>
        </is>
      </c>
      <c r="C1897" s="4" t="inlineStr">
        <is>
          <t>KOSPI</t>
        </is>
      </c>
    </row>
    <row r="1898">
      <c r="A1898" s="3" t="inlineStr">
        <is>
          <t>오텍</t>
        </is>
      </c>
      <c r="B1898" s="7" t="inlineStr">
        <is>
          <t>067170</t>
        </is>
      </c>
      <c r="C1898" s="4" t="inlineStr">
        <is>
          <t>KOSDAQ</t>
        </is>
      </c>
    </row>
    <row r="1899">
      <c r="A1899" s="3" t="inlineStr">
        <is>
          <t>대동전자</t>
        </is>
      </c>
      <c r="B1899" s="7" t="inlineStr">
        <is>
          <t>008110</t>
        </is>
      </c>
      <c r="C1899" s="4" t="inlineStr">
        <is>
          <t>KOSPI</t>
        </is>
      </c>
    </row>
    <row r="1900">
      <c r="A1900" s="3" t="inlineStr">
        <is>
          <t>효성오앤비</t>
        </is>
      </c>
      <c r="B1900" s="7" t="inlineStr">
        <is>
          <t>097870</t>
        </is>
      </c>
      <c r="C1900" s="4" t="inlineStr">
        <is>
          <t>KOSDAQ</t>
        </is>
      </c>
    </row>
    <row r="1901">
      <c r="A1901" s="3" t="inlineStr">
        <is>
          <t>에이치와이티씨</t>
        </is>
      </c>
      <c r="B1901" s="7" t="inlineStr">
        <is>
          <t>148930</t>
        </is>
      </c>
      <c r="C1901" s="4" t="inlineStr">
        <is>
          <t>KOSDAQ</t>
        </is>
      </c>
    </row>
    <row r="1902">
      <c r="A1902" s="3" t="inlineStr">
        <is>
          <t>KBG</t>
        </is>
      </c>
      <c r="B1902" s="7" t="inlineStr">
        <is>
          <t>318000</t>
        </is>
      </c>
      <c r="C1902" s="4" t="inlineStr">
        <is>
          <t>KOSDAQ</t>
        </is>
      </c>
    </row>
    <row r="1903">
      <c r="A1903" s="3" t="inlineStr">
        <is>
          <t>비트나인</t>
        </is>
      </c>
      <c r="B1903" s="7" t="inlineStr">
        <is>
          <t>357880</t>
        </is>
      </c>
      <c r="C1903" s="4" t="inlineStr">
        <is>
          <t>KOSDAQ</t>
        </is>
      </c>
    </row>
    <row r="1904">
      <c r="A1904" s="3" t="inlineStr">
        <is>
          <t>수산아이앤티</t>
        </is>
      </c>
      <c r="B1904" s="7" t="inlineStr">
        <is>
          <t>050960</t>
        </is>
      </c>
      <c r="C1904" s="4" t="inlineStr">
        <is>
          <t>KOSDAQ</t>
        </is>
      </c>
    </row>
    <row r="1905">
      <c r="A1905" s="3" t="inlineStr">
        <is>
          <t>피에스텍</t>
        </is>
      </c>
      <c r="B1905" s="7" t="inlineStr">
        <is>
          <t>002230</t>
        </is>
      </c>
      <c r="C1905" s="4" t="inlineStr">
        <is>
          <t>KOSDAQ</t>
        </is>
      </c>
    </row>
    <row r="1906">
      <c r="A1906" s="3" t="inlineStr">
        <is>
          <t>이건산업</t>
        </is>
      </c>
      <c r="B1906" s="7" t="inlineStr">
        <is>
          <t>008250</t>
        </is>
      </c>
      <c r="C1906" s="4" t="inlineStr">
        <is>
          <t>KOSPI</t>
        </is>
      </c>
    </row>
    <row r="1907">
      <c r="A1907" s="3" t="inlineStr">
        <is>
          <t>와이즈버즈</t>
        </is>
      </c>
      <c r="B1907" s="7" t="inlineStr">
        <is>
          <t>273060</t>
        </is>
      </c>
      <c r="C1907" s="4" t="inlineStr">
        <is>
          <t>KOSDAQ</t>
        </is>
      </c>
    </row>
    <row r="1908">
      <c r="A1908" s="3" t="inlineStr">
        <is>
          <t>대원</t>
        </is>
      </c>
      <c r="B1908" s="7" t="inlineStr">
        <is>
          <t>007680</t>
        </is>
      </c>
      <c r="C1908" s="4" t="inlineStr">
        <is>
          <t>KOSDAQ</t>
        </is>
      </c>
    </row>
    <row r="1909">
      <c r="A1909" s="3" t="inlineStr">
        <is>
          <t>씨엔알리서치</t>
        </is>
      </c>
      <c r="B1909" s="7" t="inlineStr">
        <is>
          <t>359090</t>
        </is>
      </c>
      <c r="C1909" s="4" t="inlineStr">
        <is>
          <t>KOSDAQ</t>
        </is>
      </c>
    </row>
    <row r="1910">
      <c r="A1910" s="3" t="inlineStr">
        <is>
          <t>남양유업우</t>
        </is>
      </c>
      <c r="B1910" s="7" t="inlineStr">
        <is>
          <t>003925</t>
        </is>
      </c>
      <c r="C1910" s="4" t="inlineStr">
        <is>
          <t>KOSPI</t>
        </is>
      </c>
    </row>
    <row r="1911">
      <c r="A1911" s="3" t="inlineStr">
        <is>
          <t>한익스프레스</t>
        </is>
      </c>
      <c r="B1911" s="7" t="inlineStr">
        <is>
          <t>014130</t>
        </is>
      </c>
      <c r="C1911" s="4" t="inlineStr">
        <is>
          <t>KOSPI</t>
        </is>
      </c>
    </row>
    <row r="1912">
      <c r="A1912" s="3" t="inlineStr">
        <is>
          <t>쎄노텍</t>
        </is>
      </c>
      <c r="B1912" s="7" t="inlineStr">
        <is>
          <t>222420</t>
        </is>
      </c>
      <c r="C1912" s="4" t="inlineStr">
        <is>
          <t>KOSDAQ</t>
        </is>
      </c>
    </row>
    <row r="1913">
      <c r="A1913" s="3" t="inlineStr">
        <is>
          <t>화천기공</t>
        </is>
      </c>
      <c r="B1913" s="7" t="inlineStr">
        <is>
          <t>000850</t>
        </is>
      </c>
      <c r="C1913" s="4" t="inlineStr">
        <is>
          <t>KOSPI</t>
        </is>
      </c>
    </row>
    <row r="1914">
      <c r="A1914" s="3" t="inlineStr">
        <is>
          <t>제일테크노스</t>
        </is>
      </c>
      <c r="B1914" s="7" t="inlineStr">
        <is>
          <t>038010</t>
        </is>
      </c>
      <c r="C1914" s="4" t="inlineStr">
        <is>
          <t>KOSDAQ</t>
        </is>
      </c>
    </row>
    <row r="1915">
      <c r="A1915" s="3" t="inlineStr">
        <is>
          <t>유한양행우</t>
        </is>
      </c>
      <c r="B1915" s="7" t="inlineStr">
        <is>
          <t>000105</t>
        </is>
      </c>
      <c r="C1915" s="4" t="inlineStr">
        <is>
          <t>KOSPI</t>
        </is>
      </c>
    </row>
    <row r="1916">
      <c r="A1916" s="3" t="inlineStr">
        <is>
          <t>플라즈맵</t>
        </is>
      </c>
      <c r="B1916" s="7" t="inlineStr">
        <is>
          <t>405000</t>
        </is>
      </c>
      <c r="C1916" s="4" t="inlineStr">
        <is>
          <t>KOSDAQ</t>
        </is>
      </c>
    </row>
    <row r="1917">
      <c r="A1917" s="3" t="inlineStr">
        <is>
          <t>한솔홈데코</t>
        </is>
      </c>
      <c r="B1917" s="7" t="inlineStr">
        <is>
          <t>025750</t>
        </is>
      </c>
      <c r="C1917" s="4" t="inlineStr">
        <is>
          <t>KOSPI</t>
        </is>
      </c>
    </row>
    <row r="1918">
      <c r="A1918" s="3" t="inlineStr">
        <is>
          <t>산돌</t>
        </is>
      </c>
      <c r="B1918" s="7" t="inlineStr">
        <is>
          <t>419120</t>
        </is>
      </c>
      <c r="C1918" s="4" t="inlineStr">
        <is>
          <t>KOSDAQ</t>
        </is>
      </c>
    </row>
    <row r="1919">
      <c r="A1919" s="3" t="inlineStr">
        <is>
          <t>하츠</t>
        </is>
      </c>
      <c r="B1919" s="7" t="inlineStr">
        <is>
          <t>066130</t>
        </is>
      </c>
      <c r="C1919" s="4" t="inlineStr">
        <is>
          <t>KOSDAQ</t>
        </is>
      </c>
    </row>
    <row r="1920">
      <c r="A1920" s="3" t="inlineStr">
        <is>
          <t>삼성공조</t>
        </is>
      </c>
      <c r="B1920" s="7" t="inlineStr">
        <is>
          <t>006660</t>
        </is>
      </c>
      <c r="C1920" s="4" t="inlineStr">
        <is>
          <t>KOSPI</t>
        </is>
      </c>
    </row>
    <row r="1921">
      <c r="A1921" s="3" t="inlineStr">
        <is>
          <t>엘엠에스</t>
        </is>
      </c>
      <c r="B1921" s="7" t="inlineStr">
        <is>
          <t>073110</t>
        </is>
      </c>
      <c r="C1921" s="4" t="inlineStr">
        <is>
          <t>KOSDAQ</t>
        </is>
      </c>
    </row>
    <row r="1922">
      <c r="A1922" s="3" t="inlineStr">
        <is>
          <t>삼화전자</t>
        </is>
      </c>
      <c r="B1922" s="7" t="inlineStr">
        <is>
          <t>011230</t>
        </is>
      </c>
      <c r="C1922" s="4" t="inlineStr">
        <is>
          <t>KOSPI</t>
        </is>
      </c>
    </row>
    <row r="1923">
      <c r="A1923" s="3" t="inlineStr">
        <is>
          <t>진영</t>
        </is>
      </c>
      <c r="B1923" s="7" t="inlineStr">
        <is>
          <t>285800</t>
        </is>
      </c>
      <c r="C1923" s="4" t="inlineStr">
        <is>
          <t>KOSDAQ</t>
        </is>
      </c>
    </row>
    <row r="1924">
      <c r="A1924" s="3" t="inlineStr">
        <is>
          <t>코데즈컴바인</t>
        </is>
      </c>
      <c r="B1924" s="7" t="inlineStr">
        <is>
          <t>047770</t>
        </is>
      </c>
      <c r="C1924" s="4" t="inlineStr">
        <is>
          <t>KOSDAQ</t>
        </is>
      </c>
    </row>
    <row r="1925">
      <c r="A1925" s="3" t="inlineStr">
        <is>
          <t>천일고속</t>
        </is>
      </c>
      <c r="B1925" s="7" t="inlineStr">
        <is>
          <t>000650</t>
        </is>
      </c>
      <c r="C1925" s="4" t="inlineStr">
        <is>
          <t>KOSPI</t>
        </is>
      </c>
    </row>
    <row r="1926">
      <c r="A1926" s="3" t="inlineStr">
        <is>
          <t>DSR</t>
        </is>
      </c>
      <c r="B1926" s="7" t="inlineStr">
        <is>
          <t>155660</t>
        </is>
      </c>
      <c r="C1926" s="4" t="inlineStr">
        <is>
          <t>KOSPI</t>
        </is>
      </c>
    </row>
    <row r="1927">
      <c r="A1927" s="3" t="inlineStr">
        <is>
          <t>내츄럴엔도텍</t>
        </is>
      </c>
      <c r="B1927" s="7" t="inlineStr">
        <is>
          <t>168330</t>
        </is>
      </c>
      <c r="C1927" s="4" t="inlineStr">
        <is>
          <t>KOSDAQ</t>
        </is>
      </c>
    </row>
    <row r="1928">
      <c r="A1928" s="3" t="inlineStr">
        <is>
          <t>에이치시티</t>
        </is>
      </c>
      <c r="B1928" s="7" t="inlineStr">
        <is>
          <t>072990</t>
        </is>
      </c>
      <c r="C1928" s="4" t="inlineStr">
        <is>
          <t>KOSDAQ</t>
        </is>
      </c>
    </row>
    <row r="1929">
      <c r="A1929" s="3" t="inlineStr">
        <is>
          <t>웨스트라이즈</t>
        </is>
      </c>
      <c r="B1929" s="7" t="inlineStr">
        <is>
          <t>064090</t>
        </is>
      </c>
      <c r="C1929" s="4" t="inlineStr">
        <is>
          <t>KOSDAQ</t>
        </is>
      </c>
    </row>
    <row r="1930">
      <c r="A1930" s="3" t="inlineStr">
        <is>
          <t>에코볼트</t>
        </is>
      </c>
      <c r="B1930" s="7" t="inlineStr">
        <is>
          <t>097780</t>
        </is>
      </c>
      <c r="C1930" s="4" t="inlineStr">
        <is>
          <t>KOSDAQ</t>
        </is>
      </c>
    </row>
    <row r="1931">
      <c r="A1931" s="3" t="inlineStr">
        <is>
          <t>토마토시스템</t>
        </is>
      </c>
      <c r="B1931" s="7" t="inlineStr">
        <is>
          <t>393210</t>
        </is>
      </c>
      <c r="C1931" s="4" t="inlineStr">
        <is>
          <t>KOSDAQ</t>
        </is>
      </c>
    </row>
    <row r="1932">
      <c r="A1932" s="3" t="inlineStr">
        <is>
          <t>브레인즈컴퍼니</t>
        </is>
      </c>
      <c r="B1932" s="7" t="inlineStr">
        <is>
          <t>099390</t>
        </is>
      </c>
      <c r="C1932" s="4" t="inlineStr">
        <is>
          <t>KOSDAQ</t>
        </is>
      </c>
    </row>
    <row r="1933">
      <c r="A1933" s="3" t="inlineStr">
        <is>
          <t>일신바이오</t>
        </is>
      </c>
      <c r="B1933" s="7" t="inlineStr">
        <is>
          <t>068330</t>
        </is>
      </c>
      <c r="C1933" s="4" t="inlineStr">
        <is>
          <t>KOSDAQ</t>
        </is>
      </c>
    </row>
    <row r="1934">
      <c r="A1934" s="3" t="inlineStr">
        <is>
          <t>한주라이트메탈</t>
        </is>
      </c>
      <c r="B1934" s="7" t="inlineStr">
        <is>
          <t>198940</t>
        </is>
      </c>
      <c r="C1934" s="4" t="inlineStr">
        <is>
          <t>KOSDAQ</t>
        </is>
      </c>
    </row>
    <row r="1935">
      <c r="A1935" s="3" t="inlineStr">
        <is>
          <t>동국알앤에스</t>
        </is>
      </c>
      <c r="B1935" s="7" t="inlineStr">
        <is>
          <t>075970</t>
        </is>
      </c>
      <c r="C1935" s="4" t="inlineStr">
        <is>
          <t>KOSDAQ</t>
        </is>
      </c>
    </row>
    <row r="1936">
      <c r="A1936" s="3" t="inlineStr">
        <is>
          <t>아이즈비전</t>
        </is>
      </c>
      <c r="B1936" s="7" t="inlineStr">
        <is>
          <t>031310</t>
        </is>
      </c>
      <c r="C1936" s="4" t="inlineStr">
        <is>
          <t>KOSDAQ</t>
        </is>
      </c>
    </row>
    <row r="1937">
      <c r="A1937" s="3" t="inlineStr">
        <is>
          <t>소프트센</t>
        </is>
      </c>
      <c r="B1937" s="7" t="inlineStr">
        <is>
          <t>032680</t>
        </is>
      </c>
      <c r="C1937" s="4" t="inlineStr">
        <is>
          <t>KOSDAQ</t>
        </is>
      </c>
    </row>
    <row r="1938">
      <c r="A1938" s="3" t="inlineStr">
        <is>
          <t>흥국</t>
        </is>
      </c>
      <c r="B1938" s="7" t="inlineStr">
        <is>
          <t>010240</t>
        </is>
      </c>
      <c r="C1938" s="4" t="inlineStr">
        <is>
          <t>KOSDAQ</t>
        </is>
      </c>
    </row>
    <row r="1939">
      <c r="A1939" s="3" t="inlineStr">
        <is>
          <t>인지소프트</t>
        </is>
      </c>
      <c r="B1939" s="7" t="inlineStr">
        <is>
          <t>100030</t>
        </is>
      </c>
      <c r="C1939" s="4" t="inlineStr">
        <is>
          <t>KOSDAQ</t>
        </is>
      </c>
    </row>
    <row r="1940">
      <c r="A1940" s="3" t="inlineStr">
        <is>
          <t>일진디스플</t>
        </is>
      </c>
      <c r="B1940" s="7" t="inlineStr">
        <is>
          <t>020760</t>
        </is>
      </c>
      <c r="C1940" s="4" t="inlineStr">
        <is>
          <t>KOSPI</t>
        </is>
      </c>
    </row>
    <row r="1941">
      <c r="A1941" s="3" t="inlineStr">
        <is>
          <t>엔투텍</t>
        </is>
      </c>
      <c r="B1941" s="7" t="inlineStr">
        <is>
          <t>227950</t>
        </is>
      </c>
      <c r="C1941" s="4" t="inlineStr">
        <is>
          <t>KOSDAQ</t>
        </is>
      </c>
    </row>
    <row r="1942">
      <c r="A1942" s="3" t="inlineStr">
        <is>
          <t>원익</t>
        </is>
      </c>
      <c r="B1942" s="7" t="inlineStr">
        <is>
          <t>032940</t>
        </is>
      </c>
      <c r="C1942" s="4" t="inlineStr">
        <is>
          <t>KOSDAQ</t>
        </is>
      </c>
    </row>
    <row r="1943">
      <c r="A1943" s="3" t="inlineStr">
        <is>
          <t>체리부로</t>
        </is>
      </c>
      <c r="B1943" s="7" t="inlineStr">
        <is>
          <t>066360</t>
        </is>
      </c>
      <c r="C1943" s="4" t="inlineStr">
        <is>
          <t>KOSDAQ</t>
        </is>
      </c>
    </row>
    <row r="1944">
      <c r="A1944" s="3" t="inlineStr">
        <is>
          <t>DH오토웨어</t>
        </is>
      </c>
      <c r="B1944" s="7" t="inlineStr">
        <is>
          <t>025440</t>
        </is>
      </c>
      <c r="C1944" s="4" t="inlineStr">
        <is>
          <t>KOSDAQ</t>
        </is>
      </c>
    </row>
    <row r="1945">
      <c r="A1945" s="3" t="inlineStr">
        <is>
          <t>디티앤씨</t>
        </is>
      </c>
      <c r="B1945" s="7" t="inlineStr">
        <is>
          <t>187220</t>
        </is>
      </c>
      <c r="C1945" s="4" t="inlineStr">
        <is>
          <t>KOSDAQ</t>
        </is>
      </c>
    </row>
    <row r="1946">
      <c r="A1946" s="3" t="inlineStr">
        <is>
          <t>SG글로벌</t>
        </is>
      </c>
      <c r="B1946" s="7" t="inlineStr">
        <is>
          <t>001380</t>
        </is>
      </c>
      <c r="C1946" s="4" t="inlineStr">
        <is>
          <t>KOSPI</t>
        </is>
      </c>
    </row>
    <row r="1947">
      <c r="A1947" s="3" t="inlineStr">
        <is>
          <t>케이엘넷</t>
        </is>
      </c>
      <c r="B1947" s="7" t="inlineStr">
        <is>
          <t>039420</t>
        </is>
      </c>
      <c r="C1947" s="4" t="inlineStr">
        <is>
          <t>KOSDAQ</t>
        </is>
      </c>
    </row>
    <row r="1948">
      <c r="A1948" s="3" t="inlineStr">
        <is>
          <t>에쎈테크</t>
        </is>
      </c>
      <c r="B1948" s="7" t="inlineStr">
        <is>
          <t>043340</t>
        </is>
      </c>
      <c r="C1948" s="4" t="inlineStr">
        <is>
          <t>KOSDAQ</t>
        </is>
      </c>
    </row>
    <row r="1949">
      <c r="A1949" s="3" t="inlineStr">
        <is>
          <t>금비</t>
        </is>
      </c>
      <c r="B1949" s="7" t="inlineStr">
        <is>
          <t>008870</t>
        </is>
      </c>
      <c r="C1949" s="4" t="inlineStr">
        <is>
          <t>KOSPI</t>
        </is>
      </c>
    </row>
    <row r="1950">
      <c r="A1950" s="3" t="inlineStr">
        <is>
          <t>한세엠케이</t>
        </is>
      </c>
      <c r="B1950" s="7" t="inlineStr">
        <is>
          <t>069640</t>
        </is>
      </c>
      <c r="C1950" s="4" t="inlineStr">
        <is>
          <t>KOSPI</t>
        </is>
      </c>
    </row>
    <row r="1951">
      <c r="A1951" s="3" t="inlineStr">
        <is>
          <t>NPX</t>
        </is>
      </c>
      <c r="B1951" s="7" t="inlineStr">
        <is>
          <t>222160</t>
        </is>
      </c>
      <c r="C1951" s="4" t="inlineStr">
        <is>
          <t>KOSDAQ</t>
        </is>
      </c>
    </row>
    <row r="1952">
      <c r="A1952" s="3" t="inlineStr">
        <is>
          <t>현대에이치티</t>
        </is>
      </c>
      <c r="B1952" s="7" t="inlineStr">
        <is>
          <t>039010</t>
        </is>
      </c>
      <c r="C1952" s="4" t="inlineStr">
        <is>
          <t>KOSDAQ</t>
        </is>
      </c>
    </row>
    <row r="1953">
      <c r="A1953" s="3" t="inlineStr">
        <is>
          <t>이니텍</t>
        </is>
      </c>
      <c r="B1953" s="7" t="inlineStr">
        <is>
          <t>053350</t>
        </is>
      </c>
      <c r="C1953" s="4" t="inlineStr">
        <is>
          <t>KOSDAQ</t>
        </is>
      </c>
    </row>
    <row r="1954">
      <c r="A1954" s="3" t="inlineStr">
        <is>
          <t>삼륭물산</t>
        </is>
      </c>
      <c r="B1954" s="7" t="inlineStr">
        <is>
          <t>014970</t>
        </is>
      </c>
      <c r="C1954" s="4" t="inlineStr">
        <is>
          <t>KOSDAQ</t>
        </is>
      </c>
    </row>
    <row r="1955">
      <c r="A1955" s="3" t="inlineStr">
        <is>
          <t>유니드비티플러스</t>
        </is>
      </c>
      <c r="B1955" s="7" t="inlineStr">
        <is>
          <t>446070</t>
        </is>
      </c>
      <c r="C1955" s="4" t="inlineStr">
        <is>
          <t>KOSPI</t>
        </is>
      </c>
    </row>
    <row r="1956">
      <c r="A1956" s="3" t="inlineStr">
        <is>
          <t>에스에이티이엔지</t>
        </is>
      </c>
      <c r="B1956" s="7" t="inlineStr">
        <is>
          <t>351320</t>
        </is>
      </c>
      <c r="C1956" s="4" t="inlineStr">
        <is>
          <t>KOSDAQ</t>
        </is>
      </c>
    </row>
    <row r="1957">
      <c r="A1957" s="3" t="inlineStr">
        <is>
          <t>비투엔</t>
        </is>
      </c>
      <c r="B1957" s="7" t="inlineStr">
        <is>
          <t>307870</t>
        </is>
      </c>
      <c r="C1957" s="4" t="inlineStr">
        <is>
          <t>KOSDAQ</t>
        </is>
      </c>
    </row>
    <row r="1958">
      <c r="A1958" s="3" t="inlineStr">
        <is>
          <t>브릿지바이오테라퓨틱스</t>
        </is>
      </c>
      <c r="B1958" s="7" t="inlineStr">
        <is>
          <t>288330</t>
        </is>
      </c>
      <c r="C1958" s="4" t="inlineStr">
        <is>
          <t>KOSDAQ</t>
        </is>
      </c>
    </row>
    <row r="1959">
      <c r="A1959" s="3" t="inlineStr">
        <is>
          <t>핸즈코퍼레이션</t>
        </is>
      </c>
      <c r="B1959" s="7" t="inlineStr">
        <is>
          <t>143210</t>
        </is>
      </c>
      <c r="C1959" s="4" t="inlineStr">
        <is>
          <t>KOSPI</t>
        </is>
      </c>
    </row>
    <row r="1960">
      <c r="A1960" s="3" t="inlineStr">
        <is>
          <t>파워넷</t>
        </is>
      </c>
      <c r="B1960" s="7" t="inlineStr">
        <is>
          <t>037030</t>
        </is>
      </c>
      <c r="C1960" s="4" t="inlineStr">
        <is>
          <t>KOSDAQ</t>
        </is>
      </c>
    </row>
    <row r="1961">
      <c r="A1961" s="3" t="inlineStr">
        <is>
          <t>뉴트리</t>
        </is>
      </c>
      <c r="B1961" s="7" t="inlineStr">
        <is>
          <t>270870</t>
        </is>
      </c>
      <c r="C1961" s="4" t="inlineStr">
        <is>
          <t>KOSDAQ</t>
        </is>
      </c>
    </row>
    <row r="1962">
      <c r="A1962" s="3" t="inlineStr">
        <is>
          <t>메가엠디</t>
        </is>
      </c>
      <c r="B1962" s="7" t="inlineStr">
        <is>
          <t>133750</t>
        </is>
      </c>
      <c r="C1962" s="4" t="inlineStr">
        <is>
          <t>KOSDAQ</t>
        </is>
      </c>
    </row>
    <row r="1963">
      <c r="A1963" s="3" t="inlineStr">
        <is>
          <t>한국팩키지</t>
        </is>
      </c>
      <c r="B1963" s="7" t="inlineStr">
        <is>
          <t>037230</t>
        </is>
      </c>
      <c r="C1963" s="4" t="inlineStr">
        <is>
          <t>KOSDAQ</t>
        </is>
      </c>
    </row>
    <row r="1964">
      <c r="A1964" s="3" t="inlineStr">
        <is>
          <t>부산산업</t>
        </is>
      </c>
      <c r="B1964" s="7" t="inlineStr">
        <is>
          <t>011390</t>
        </is>
      </c>
      <c r="C1964" s="4" t="inlineStr">
        <is>
          <t>KOSPI</t>
        </is>
      </c>
    </row>
    <row r="1965">
      <c r="A1965" s="3" t="inlineStr">
        <is>
          <t>신도기연</t>
        </is>
      </c>
      <c r="B1965" s="7" t="inlineStr">
        <is>
          <t>290520</t>
        </is>
      </c>
      <c r="C1965" s="4" t="inlineStr">
        <is>
          <t>KOSDAQ</t>
        </is>
      </c>
    </row>
    <row r="1966">
      <c r="A1966" s="3" t="inlineStr">
        <is>
          <t>한일철강</t>
        </is>
      </c>
      <c r="B1966" s="7" t="inlineStr">
        <is>
          <t>002220</t>
        </is>
      </c>
      <c r="C1966" s="4" t="inlineStr">
        <is>
          <t>KOSPI</t>
        </is>
      </c>
    </row>
    <row r="1967">
      <c r="A1967" s="3" t="inlineStr">
        <is>
          <t>대양금속</t>
        </is>
      </c>
      <c r="B1967" s="7" t="inlineStr">
        <is>
          <t>009190</t>
        </is>
      </c>
      <c r="C1967" s="4" t="inlineStr">
        <is>
          <t>KOSPI</t>
        </is>
      </c>
    </row>
    <row r="1968">
      <c r="A1968" s="3" t="inlineStr">
        <is>
          <t>래몽래인</t>
        </is>
      </c>
      <c r="B1968" s="7" t="inlineStr">
        <is>
          <t>200350</t>
        </is>
      </c>
      <c r="C1968" s="4" t="inlineStr">
        <is>
          <t>KOSDAQ</t>
        </is>
      </c>
    </row>
    <row r="1969">
      <c r="A1969" s="3" t="inlineStr">
        <is>
          <t>대륙제관</t>
        </is>
      </c>
      <c r="B1969" s="7" t="inlineStr">
        <is>
          <t>004780</t>
        </is>
      </c>
      <c r="C1969" s="4" t="inlineStr">
        <is>
          <t>KOSDAQ</t>
        </is>
      </c>
    </row>
    <row r="1970">
      <c r="A1970" s="3" t="inlineStr">
        <is>
          <t>케이비아이동국실업</t>
        </is>
      </c>
      <c r="B1970" s="7" t="inlineStr">
        <is>
          <t>001620</t>
        </is>
      </c>
      <c r="C1970" s="4" t="inlineStr">
        <is>
          <t>KOSPI</t>
        </is>
      </c>
    </row>
    <row r="1971">
      <c r="A1971" s="3" t="inlineStr">
        <is>
          <t>더블유에스아이</t>
        </is>
      </c>
      <c r="B1971" s="7" t="inlineStr">
        <is>
          <t>299170</t>
        </is>
      </c>
      <c r="C1971" s="4" t="inlineStr">
        <is>
          <t>KOSDAQ</t>
        </is>
      </c>
    </row>
    <row r="1972">
      <c r="A1972" s="3" t="inlineStr">
        <is>
          <t>대우부품</t>
        </is>
      </c>
      <c r="B1972" s="7" t="inlineStr">
        <is>
          <t>009320</t>
        </is>
      </c>
      <c r="C1972" s="4" t="inlineStr">
        <is>
          <t>KOSPI</t>
        </is>
      </c>
    </row>
    <row r="1973">
      <c r="A1973" s="3" t="inlineStr">
        <is>
          <t>쌍용정보통신</t>
        </is>
      </c>
      <c r="B1973" s="7" t="inlineStr">
        <is>
          <t>010280</t>
        </is>
      </c>
      <c r="C1973" s="4" t="inlineStr">
        <is>
          <t>KOSDAQ</t>
        </is>
      </c>
    </row>
    <row r="1974">
      <c r="A1974" s="3" t="inlineStr">
        <is>
          <t>피엠티</t>
        </is>
      </c>
      <c r="B1974" s="7" t="inlineStr">
        <is>
          <t>147760</t>
        </is>
      </c>
      <c r="C1974" s="4" t="inlineStr">
        <is>
          <t>KOSDAQ</t>
        </is>
      </c>
    </row>
    <row r="1975">
      <c r="A1975" s="3" t="inlineStr">
        <is>
          <t>우리산업홀딩스</t>
        </is>
      </c>
      <c r="B1975" s="7" t="inlineStr">
        <is>
          <t>072470</t>
        </is>
      </c>
      <c r="C1975" s="4" t="inlineStr">
        <is>
          <t>KOSDAQ</t>
        </is>
      </c>
    </row>
    <row r="1976">
      <c r="A1976" s="3" t="inlineStr">
        <is>
          <t>하이스틸</t>
        </is>
      </c>
      <c r="B1976" s="7" t="inlineStr">
        <is>
          <t>071090</t>
        </is>
      </c>
      <c r="C1976" s="4" t="inlineStr">
        <is>
          <t>KOSPI</t>
        </is>
      </c>
    </row>
    <row r="1977">
      <c r="A1977" s="3" t="inlineStr">
        <is>
          <t>다원넥스뷰</t>
        </is>
      </c>
      <c r="B1977" s="7" t="inlineStr">
        <is>
          <t>323350</t>
        </is>
      </c>
      <c r="C1977" s="4" t="inlineStr">
        <is>
          <t>KONEX</t>
        </is>
      </c>
    </row>
    <row r="1978">
      <c r="A1978" s="3" t="inlineStr">
        <is>
          <t>티에스넥스젠</t>
        </is>
      </c>
      <c r="B1978" s="7" t="inlineStr">
        <is>
          <t>043220</t>
        </is>
      </c>
      <c r="C1978" s="4" t="inlineStr">
        <is>
          <t>KOSDAQ</t>
        </is>
      </c>
    </row>
    <row r="1979">
      <c r="A1979" s="3" t="inlineStr">
        <is>
          <t>엔젠바이오</t>
        </is>
      </c>
      <c r="B1979" s="7" t="inlineStr">
        <is>
          <t>354200</t>
        </is>
      </c>
      <c r="C1979" s="4" t="inlineStr">
        <is>
          <t>KOSDAQ</t>
        </is>
      </c>
    </row>
    <row r="1980">
      <c r="A1980" s="3" t="inlineStr">
        <is>
          <t>TKG애강</t>
        </is>
      </c>
      <c r="B1980" s="7" t="inlineStr">
        <is>
          <t>022220</t>
        </is>
      </c>
      <c r="C1980" s="4" t="inlineStr">
        <is>
          <t>KOSDAQ</t>
        </is>
      </c>
    </row>
    <row r="1981">
      <c r="A1981" s="3" t="inlineStr">
        <is>
          <t>아이크래프트</t>
        </is>
      </c>
      <c r="B1981" s="7" t="inlineStr">
        <is>
          <t>052460</t>
        </is>
      </c>
      <c r="C1981" s="4" t="inlineStr">
        <is>
          <t>KOSDAQ</t>
        </is>
      </c>
    </row>
    <row r="1982">
      <c r="A1982" s="3" t="inlineStr">
        <is>
          <t>진시스템</t>
        </is>
      </c>
      <c r="B1982" s="7" t="inlineStr">
        <is>
          <t>363250</t>
        </is>
      </c>
      <c r="C1982" s="4" t="inlineStr">
        <is>
          <t>KOSDAQ</t>
        </is>
      </c>
    </row>
    <row r="1983">
      <c r="A1983" s="3" t="inlineStr">
        <is>
          <t>누보</t>
        </is>
      </c>
      <c r="B1983" s="7" t="inlineStr">
        <is>
          <t>332290</t>
        </is>
      </c>
      <c r="C1983" s="4" t="inlineStr">
        <is>
          <t>KOSDAQ</t>
        </is>
      </c>
    </row>
    <row r="1984">
      <c r="A1984" s="3" t="inlineStr">
        <is>
          <t>에스씨엠생명과학</t>
        </is>
      </c>
      <c r="B1984" s="7" t="inlineStr">
        <is>
          <t>298060</t>
        </is>
      </c>
      <c r="C1984" s="4" t="inlineStr">
        <is>
          <t>KOSDAQ</t>
        </is>
      </c>
    </row>
    <row r="1985">
      <c r="A1985" s="3" t="inlineStr">
        <is>
          <t>동양피스톤</t>
        </is>
      </c>
      <c r="B1985" s="7" t="inlineStr">
        <is>
          <t>092780</t>
        </is>
      </c>
      <c r="C1985" s="4" t="inlineStr">
        <is>
          <t>KOSPI</t>
        </is>
      </c>
    </row>
    <row r="1986">
      <c r="A1986" s="3" t="inlineStr">
        <is>
          <t>세원정공</t>
        </is>
      </c>
      <c r="B1986" s="7" t="inlineStr">
        <is>
          <t>021820</t>
        </is>
      </c>
      <c r="C1986" s="4" t="inlineStr">
        <is>
          <t>KOSPI</t>
        </is>
      </c>
    </row>
    <row r="1987">
      <c r="A1987" s="3" t="inlineStr">
        <is>
          <t>이화공영</t>
        </is>
      </c>
      <c r="B1987" s="7" t="inlineStr">
        <is>
          <t>001840</t>
        </is>
      </c>
      <c r="C1987" s="4" t="inlineStr">
        <is>
          <t>KOSDAQ</t>
        </is>
      </c>
    </row>
    <row r="1988">
      <c r="A1988" s="3" t="inlineStr">
        <is>
          <t>문배철강</t>
        </is>
      </c>
      <c r="B1988" s="7" t="inlineStr">
        <is>
          <t>008420</t>
        </is>
      </c>
      <c r="C1988" s="4" t="inlineStr">
        <is>
          <t>KOSPI</t>
        </is>
      </c>
    </row>
    <row r="1989">
      <c r="A1989" s="3" t="inlineStr">
        <is>
          <t>어스앤에어로스페이스</t>
        </is>
      </c>
      <c r="B1989" s="7" t="inlineStr">
        <is>
          <t>263540</t>
        </is>
      </c>
      <c r="C1989" s="4" t="inlineStr">
        <is>
          <t>KOSDAQ</t>
        </is>
      </c>
    </row>
    <row r="1990">
      <c r="A1990" s="3" t="inlineStr">
        <is>
          <t>우성</t>
        </is>
      </c>
      <c r="B1990" s="7" t="inlineStr">
        <is>
          <t>006980</t>
        </is>
      </c>
      <c r="C1990" s="4" t="inlineStr">
        <is>
          <t>KOSPI</t>
        </is>
      </c>
    </row>
    <row r="1991">
      <c r="A1991" s="3" t="inlineStr">
        <is>
          <t>코위버</t>
        </is>
      </c>
      <c r="B1991" s="7" t="inlineStr">
        <is>
          <t>056360</t>
        </is>
      </c>
      <c r="C1991" s="4" t="inlineStr">
        <is>
          <t>KOSDAQ</t>
        </is>
      </c>
    </row>
    <row r="1992">
      <c r="A1992" s="3" t="inlineStr">
        <is>
          <t>한독크린텍</t>
        </is>
      </c>
      <c r="B1992" s="7" t="inlineStr">
        <is>
          <t>256150</t>
        </is>
      </c>
      <c r="C1992" s="4" t="inlineStr">
        <is>
          <t>KOSDAQ</t>
        </is>
      </c>
    </row>
    <row r="1993">
      <c r="A1993" s="3" t="inlineStr">
        <is>
          <t>씨유테크</t>
        </is>
      </c>
      <c r="B1993" s="7" t="inlineStr">
        <is>
          <t>376290</t>
        </is>
      </c>
      <c r="C1993" s="4" t="inlineStr">
        <is>
          <t>KOSDAQ</t>
        </is>
      </c>
    </row>
    <row r="1994">
      <c r="A1994" s="3" t="inlineStr">
        <is>
          <t>이건홀딩스</t>
        </is>
      </c>
      <c r="B1994" s="7" t="inlineStr">
        <is>
          <t>039020</t>
        </is>
      </c>
      <c r="C1994" s="4" t="inlineStr">
        <is>
          <t>KOSDAQ</t>
        </is>
      </c>
    </row>
    <row r="1995">
      <c r="A1995" s="3" t="inlineStr">
        <is>
          <t>한국종합기술</t>
        </is>
      </c>
      <c r="B1995" s="7" t="inlineStr">
        <is>
          <t>023350</t>
        </is>
      </c>
      <c r="C1995" s="4" t="inlineStr">
        <is>
          <t>KOSPI</t>
        </is>
      </c>
    </row>
    <row r="1996">
      <c r="A1996" s="3" t="inlineStr">
        <is>
          <t>코아시아씨엠</t>
        </is>
      </c>
      <c r="B1996" s="7" t="inlineStr">
        <is>
          <t>196450</t>
        </is>
      </c>
      <c r="C1996" s="4" t="inlineStr">
        <is>
          <t>KOSDAQ</t>
        </is>
      </c>
    </row>
    <row r="1997">
      <c r="A1997" s="3" t="inlineStr">
        <is>
          <t>이지트로닉스</t>
        </is>
      </c>
      <c r="B1997" s="7" t="inlineStr">
        <is>
          <t>377330</t>
        </is>
      </c>
      <c r="C1997" s="4" t="inlineStr">
        <is>
          <t>KOSDAQ</t>
        </is>
      </c>
    </row>
    <row r="1998">
      <c r="A1998" s="3" t="inlineStr">
        <is>
          <t>큐캐피탈</t>
        </is>
      </c>
      <c r="B1998" s="7" t="inlineStr">
        <is>
          <t>016600</t>
        </is>
      </c>
      <c r="C1998" s="4" t="inlineStr">
        <is>
          <t>KOSDAQ</t>
        </is>
      </c>
    </row>
    <row r="1999">
      <c r="A1999" s="3" t="inlineStr">
        <is>
          <t>프리시젼바이오</t>
        </is>
      </c>
      <c r="B1999" s="7" t="inlineStr">
        <is>
          <t>335810</t>
        </is>
      </c>
      <c r="C1999" s="4" t="inlineStr">
        <is>
          <t>KOSDAQ</t>
        </is>
      </c>
    </row>
    <row r="2000">
      <c r="A2000" s="3" t="inlineStr">
        <is>
          <t>아모레G우</t>
        </is>
      </c>
      <c r="B2000" s="7" t="inlineStr">
        <is>
          <t>002795</t>
        </is>
      </c>
      <c r="C2000" s="4" t="inlineStr">
        <is>
          <t>KOSPI</t>
        </is>
      </c>
    </row>
    <row r="2001">
      <c r="A2001" s="3" t="inlineStr">
        <is>
          <t>웰크론한텍</t>
        </is>
      </c>
      <c r="B2001" s="7" t="inlineStr">
        <is>
          <t>076080</t>
        </is>
      </c>
      <c r="C2001" s="4" t="inlineStr">
        <is>
          <t>KOSDAQ</t>
        </is>
      </c>
    </row>
    <row r="2002">
      <c r="A2002" s="3" t="inlineStr">
        <is>
          <t>서원</t>
        </is>
      </c>
      <c r="B2002" s="7" t="inlineStr">
        <is>
          <t>021050</t>
        </is>
      </c>
      <c r="C2002" s="4" t="inlineStr">
        <is>
          <t>KOSPI</t>
        </is>
      </c>
    </row>
    <row r="2003">
      <c r="A2003" s="3" t="inlineStr">
        <is>
          <t>대주산업</t>
        </is>
      </c>
      <c r="B2003" s="7" t="inlineStr">
        <is>
          <t>003310</t>
        </is>
      </c>
      <c r="C2003" s="4" t="inlineStr">
        <is>
          <t>KOSDAQ</t>
        </is>
      </c>
    </row>
    <row r="2004">
      <c r="A2004" s="3" t="inlineStr">
        <is>
          <t>원바이오젠</t>
        </is>
      </c>
      <c r="B2004" s="7" t="inlineStr">
        <is>
          <t>307280</t>
        </is>
      </c>
      <c r="C2004" s="4" t="inlineStr">
        <is>
          <t>KOSDAQ</t>
        </is>
      </c>
    </row>
    <row r="2005">
      <c r="A2005" s="3" t="inlineStr">
        <is>
          <t>키네마스터</t>
        </is>
      </c>
      <c r="B2005" s="7" t="inlineStr">
        <is>
          <t>139670</t>
        </is>
      </c>
      <c r="C2005" s="4" t="inlineStr">
        <is>
          <t>KOSDAQ</t>
        </is>
      </c>
    </row>
    <row r="2006">
      <c r="A2006" s="3" t="inlineStr">
        <is>
          <t>삼정펄프</t>
        </is>
      </c>
      <c r="B2006" s="7" t="inlineStr">
        <is>
          <t>009770</t>
        </is>
      </c>
      <c r="C2006" s="4" t="inlineStr">
        <is>
          <t>KOSPI</t>
        </is>
      </c>
    </row>
    <row r="2007">
      <c r="A2007" s="3" t="inlineStr">
        <is>
          <t>셀리드</t>
        </is>
      </c>
      <c r="B2007" s="7" t="inlineStr">
        <is>
          <t>299660</t>
        </is>
      </c>
      <c r="C2007" s="4" t="inlineStr">
        <is>
          <t>KOSDAQ</t>
        </is>
      </c>
    </row>
    <row r="2008">
      <c r="A2008" s="3" t="inlineStr">
        <is>
          <t>SK케미칼우</t>
        </is>
      </c>
      <c r="B2008" s="7" t="inlineStr">
        <is>
          <t>28513K</t>
        </is>
      </c>
      <c r="C2008" s="4" t="inlineStr">
        <is>
          <t>KOSPI</t>
        </is>
      </c>
    </row>
    <row r="2009">
      <c r="A2009" s="3" t="inlineStr">
        <is>
          <t>코오롱인더우</t>
        </is>
      </c>
      <c r="B2009" s="7" t="inlineStr">
        <is>
          <t>120115</t>
        </is>
      </c>
      <c r="C2009" s="4" t="inlineStr">
        <is>
          <t>KOSPI</t>
        </is>
      </c>
    </row>
    <row r="2010">
      <c r="A2010" s="3" t="inlineStr">
        <is>
          <t>팜스빌</t>
        </is>
      </c>
      <c r="B2010" s="7" t="inlineStr">
        <is>
          <t>318010</t>
        </is>
      </c>
      <c r="C2010" s="4" t="inlineStr">
        <is>
          <t>KOSDAQ</t>
        </is>
      </c>
    </row>
    <row r="2011">
      <c r="A2011" s="3" t="inlineStr">
        <is>
          <t>엠에프엠코리아</t>
        </is>
      </c>
      <c r="B2011" s="7" t="inlineStr">
        <is>
          <t>323230</t>
        </is>
      </c>
      <c r="C2011" s="4" t="inlineStr">
        <is>
          <t>KOSDAQ</t>
        </is>
      </c>
    </row>
    <row r="2012">
      <c r="A2012" s="3" t="inlineStr">
        <is>
          <t>티에이치엔</t>
        </is>
      </c>
      <c r="B2012" s="7" t="inlineStr">
        <is>
          <t>019180</t>
        </is>
      </c>
      <c r="C2012" s="4" t="inlineStr">
        <is>
          <t>KOSPI</t>
        </is>
      </c>
    </row>
    <row r="2013">
      <c r="A2013" s="3" t="inlineStr">
        <is>
          <t>옵티시스</t>
        </is>
      </c>
      <c r="B2013" s="7" t="inlineStr">
        <is>
          <t>109080</t>
        </is>
      </c>
      <c r="C2013" s="4" t="inlineStr">
        <is>
          <t>KOSDAQ</t>
        </is>
      </c>
    </row>
    <row r="2014">
      <c r="A2014" s="3" t="inlineStr">
        <is>
          <t>대명소노시즌</t>
        </is>
      </c>
      <c r="B2014" s="7" t="inlineStr">
        <is>
          <t>007720</t>
        </is>
      </c>
      <c r="C2014" s="4" t="inlineStr">
        <is>
          <t>KOSDAQ</t>
        </is>
      </c>
    </row>
    <row r="2015">
      <c r="A2015" s="3" t="inlineStr">
        <is>
          <t>태양</t>
        </is>
      </c>
      <c r="B2015" s="7" t="inlineStr">
        <is>
          <t>053620</t>
        </is>
      </c>
      <c r="C2015" s="4" t="inlineStr">
        <is>
          <t>KOSDAQ</t>
        </is>
      </c>
    </row>
    <row r="2016">
      <c r="A2016" s="3" t="inlineStr">
        <is>
          <t>EMB</t>
        </is>
      </c>
      <c r="B2016" s="7" t="inlineStr">
        <is>
          <t>278990</t>
        </is>
      </c>
      <c r="C2016" s="4" t="inlineStr">
        <is>
          <t>KONEX</t>
        </is>
      </c>
    </row>
    <row r="2017">
      <c r="A2017" s="3" t="inlineStr">
        <is>
          <t>갤럭시아에스엠</t>
        </is>
      </c>
      <c r="B2017" s="7" t="inlineStr">
        <is>
          <t>011420</t>
        </is>
      </c>
      <c r="C2017" s="4" t="inlineStr">
        <is>
          <t>KOSPI</t>
        </is>
      </c>
    </row>
    <row r="2018">
      <c r="A2018" s="3" t="inlineStr">
        <is>
          <t>GS우</t>
        </is>
      </c>
      <c r="B2018" s="7" t="inlineStr">
        <is>
          <t>078935</t>
        </is>
      </c>
      <c r="C2018" s="4" t="inlineStr">
        <is>
          <t>KOSPI</t>
        </is>
      </c>
    </row>
    <row r="2019">
      <c r="A2019" s="3" t="inlineStr">
        <is>
          <t>제일바이오</t>
        </is>
      </c>
      <c r="B2019" s="7" t="inlineStr">
        <is>
          <t>052670</t>
        </is>
      </c>
      <c r="C2019" s="4" t="inlineStr">
        <is>
          <t>KOSDAQ</t>
        </is>
      </c>
    </row>
    <row r="2020">
      <c r="A2020" s="3" t="inlineStr">
        <is>
          <t>우진플라임</t>
        </is>
      </c>
      <c r="B2020" s="7" t="inlineStr">
        <is>
          <t>049800</t>
        </is>
      </c>
      <c r="C2020" s="4" t="inlineStr">
        <is>
          <t>KOSPI</t>
        </is>
      </c>
    </row>
    <row r="2021">
      <c r="A2021" s="3" t="inlineStr">
        <is>
          <t>사조씨푸드</t>
        </is>
      </c>
      <c r="B2021" s="7" t="inlineStr">
        <is>
          <t>014710</t>
        </is>
      </c>
      <c r="C2021" s="4" t="inlineStr">
        <is>
          <t>KOSPI</t>
        </is>
      </c>
    </row>
    <row r="2022">
      <c r="A2022" s="3" t="inlineStr">
        <is>
          <t>한화솔루션우</t>
        </is>
      </c>
      <c r="B2022" s="7" t="inlineStr">
        <is>
          <t>009835</t>
        </is>
      </c>
      <c r="C2022" s="4" t="inlineStr">
        <is>
          <t>KOSPI</t>
        </is>
      </c>
    </row>
    <row r="2023">
      <c r="A2023" s="3" t="inlineStr">
        <is>
          <t>핑거스토리</t>
        </is>
      </c>
      <c r="B2023" s="7" t="inlineStr">
        <is>
          <t>417180</t>
        </is>
      </c>
      <c r="C2023" s="4" t="inlineStr">
        <is>
          <t>KOSDAQ</t>
        </is>
      </c>
    </row>
    <row r="2024">
      <c r="A2024" s="3" t="inlineStr">
        <is>
          <t>바른손</t>
        </is>
      </c>
      <c r="B2024" s="7" t="inlineStr">
        <is>
          <t>018700</t>
        </is>
      </c>
      <c r="C2024" s="4" t="inlineStr">
        <is>
          <t>KOSDAQ</t>
        </is>
      </c>
    </row>
    <row r="2025">
      <c r="A2025" s="3" t="inlineStr">
        <is>
          <t>상신전자</t>
        </is>
      </c>
      <c r="B2025" s="7" t="inlineStr">
        <is>
          <t>263810</t>
        </is>
      </c>
      <c r="C2025" s="4" t="inlineStr">
        <is>
          <t>KOSDAQ</t>
        </is>
      </c>
    </row>
    <row r="2026">
      <c r="A2026" s="3" t="inlineStr">
        <is>
          <t>대림B&amp;Co</t>
        </is>
      </c>
      <c r="B2026" s="7" t="inlineStr">
        <is>
          <t>005750</t>
        </is>
      </c>
      <c r="C2026" s="4" t="inlineStr">
        <is>
          <t>KOSPI</t>
        </is>
      </c>
    </row>
    <row r="2027">
      <c r="A2027" s="3" t="inlineStr">
        <is>
          <t>디엔에이링크</t>
        </is>
      </c>
      <c r="B2027" s="7" t="inlineStr">
        <is>
          <t>127120</t>
        </is>
      </c>
      <c r="C2027" s="4" t="inlineStr">
        <is>
          <t>KOSDAQ</t>
        </is>
      </c>
    </row>
    <row r="2028">
      <c r="A2028" s="3" t="inlineStr">
        <is>
          <t>시티랩스</t>
        </is>
      </c>
      <c r="B2028" s="7" t="inlineStr">
        <is>
          <t>139050</t>
        </is>
      </c>
      <c r="C2028" s="4" t="inlineStr">
        <is>
          <t>KOSDAQ</t>
        </is>
      </c>
    </row>
    <row r="2029">
      <c r="A2029" s="3" t="inlineStr">
        <is>
          <t>루멘스</t>
        </is>
      </c>
      <c r="B2029" s="7" t="inlineStr">
        <is>
          <t>038060</t>
        </is>
      </c>
      <c r="C2029" s="4" t="inlineStr">
        <is>
          <t>KOSDAQ</t>
        </is>
      </c>
    </row>
    <row r="2030">
      <c r="A2030" s="3" t="inlineStr">
        <is>
          <t>배럴</t>
        </is>
      </c>
      <c r="B2030" s="7" t="inlineStr">
        <is>
          <t>267790</t>
        </is>
      </c>
      <c r="C2030" s="4" t="inlineStr">
        <is>
          <t>KOSDAQ</t>
        </is>
      </c>
    </row>
    <row r="2031">
      <c r="A2031" s="3" t="inlineStr">
        <is>
          <t>얼라인드</t>
        </is>
      </c>
      <c r="B2031" s="7" t="inlineStr">
        <is>
          <t>238120</t>
        </is>
      </c>
      <c r="C2031" s="4" t="inlineStr">
        <is>
          <t>KOSDAQ</t>
        </is>
      </c>
    </row>
    <row r="2032">
      <c r="A2032" s="3" t="inlineStr">
        <is>
          <t>엠젠솔루션</t>
        </is>
      </c>
      <c r="B2032" s="7" t="inlineStr">
        <is>
          <t>032790</t>
        </is>
      </c>
      <c r="C2032" s="4" t="inlineStr">
        <is>
          <t>KOSDAQ</t>
        </is>
      </c>
    </row>
    <row r="2033">
      <c r="A2033" s="3" t="inlineStr">
        <is>
          <t>아이앤씨</t>
        </is>
      </c>
      <c r="B2033" s="7" t="inlineStr">
        <is>
          <t>052860</t>
        </is>
      </c>
      <c r="C2033" s="4" t="inlineStr">
        <is>
          <t>KOSDAQ</t>
        </is>
      </c>
    </row>
    <row r="2034">
      <c r="A2034" s="3" t="inlineStr">
        <is>
          <t>그리티</t>
        </is>
      </c>
      <c r="B2034" s="7" t="inlineStr">
        <is>
          <t>204020</t>
        </is>
      </c>
      <c r="C2034" s="4" t="inlineStr">
        <is>
          <t>KOSDAQ</t>
        </is>
      </c>
    </row>
    <row r="2035">
      <c r="A2035" s="3" t="inlineStr">
        <is>
          <t>DSR제강</t>
        </is>
      </c>
      <c r="B2035" s="7" t="inlineStr">
        <is>
          <t>069730</t>
        </is>
      </c>
      <c r="C2035" s="4" t="inlineStr">
        <is>
          <t>KOSPI</t>
        </is>
      </c>
    </row>
    <row r="2036">
      <c r="A2036" s="3" t="inlineStr">
        <is>
          <t>성도이엔지</t>
        </is>
      </c>
      <c r="B2036" s="7" t="inlineStr">
        <is>
          <t>037350</t>
        </is>
      </c>
      <c r="C2036" s="4" t="inlineStr">
        <is>
          <t>KOSDAQ</t>
        </is>
      </c>
    </row>
    <row r="2037">
      <c r="A2037" s="3" t="inlineStr">
        <is>
          <t>피씨디렉트</t>
        </is>
      </c>
      <c r="B2037" s="7" t="inlineStr">
        <is>
          <t>051380</t>
        </is>
      </c>
      <c r="C2037" s="4" t="inlineStr">
        <is>
          <t>KOSDAQ</t>
        </is>
      </c>
    </row>
    <row r="2038">
      <c r="A2038" s="3" t="inlineStr">
        <is>
          <t>우리이앤엘</t>
        </is>
      </c>
      <c r="B2038" s="7" t="inlineStr">
        <is>
          <t>153490</t>
        </is>
      </c>
      <c r="C2038" s="4" t="inlineStr">
        <is>
          <t>KOSDAQ</t>
        </is>
      </c>
    </row>
    <row r="2039">
      <c r="A2039" s="3" t="inlineStr">
        <is>
          <t>SGC이테크건설</t>
        </is>
      </c>
      <c r="B2039" s="7" t="inlineStr">
        <is>
          <t>016250</t>
        </is>
      </c>
      <c r="C2039" s="4" t="inlineStr">
        <is>
          <t>KOSDAQ</t>
        </is>
      </c>
    </row>
    <row r="2040">
      <c r="A2040" s="3" t="inlineStr">
        <is>
          <t>원포유</t>
        </is>
      </c>
      <c r="B2040" s="7" t="inlineStr">
        <is>
          <t>122830</t>
        </is>
      </c>
      <c r="C2040" s="4" t="inlineStr">
        <is>
          <t>KONEX</t>
        </is>
      </c>
    </row>
    <row r="2041">
      <c r="A2041" s="3" t="inlineStr">
        <is>
          <t>유엑스엔</t>
        </is>
      </c>
      <c r="B2041" s="7" t="inlineStr">
        <is>
          <t>337840</t>
        </is>
      </c>
      <c r="C2041" s="4" t="inlineStr">
        <is>
          <t>KONEX</t>
        </is>
      </c>
    </row>
    <row r="2042">
      <c r="A2042" s="3" t="inlineStr">
        <is>
          <t>삼일씨엔에스</t>
        </is>
      </c>
      <c r="B2042" s="7" t="inlineStr">
        <is>
          <t>004440</t>
        </is>
      </c>
      <c r="C2042" s="4" t="inlineStr">
        <is>
          <t>KOSPI</t>
        </is>
      </c>
    </row>
    <row r="2043">
      <c r="A2043" s="3" t="inlineStr">
        <is>
          <t>티웨이홀딩스</t>
        </is>
      </c>
      <c r="B2043" s="7" t="inlineStr">
        <is>
          <t>004870</t>
        </is>
      </c>
      <c r="C2043" s="4" t="inlineStr">
        <is>
          <t>KOSPI</t>
        </is>
      </c>
    </row>
    <row r="2044">
      <c r="A2044" s="3" t="inlineStr">
        <is>
          <t>IHQ</t>
        </is>
      </c>
      <c r="B2044" s="7" t="inlineStr">
        <is>
          <t>003560</t>
        </is>
      </c>
      <c r="C2044" s="4" t="inlineStr">
        <is>
          <t>KOSPI</t>
        </is>
      </c>
    </row>
    <row r="2045">
      <c r="A2045" s="3" t="inlineStr">
        <is>
          <t>SBW생명과학</t>
        </is>
      </c>
      <c r="B2045" s="7" t="inlineStr">
        <is>
          <t>151910</t>
        </is>
      </c>
      <c r="C2045" s="4" t="inlineStr">
        <is>
          <t>KOSDAQ</t>
        </is>
      </c>
    </row>
    <row r="2046">
      <c r="A2046" s="3" t="inlineStr">
        <is>
          <t>뷰티스킨</t>
        </is>
      </c>
      <c r="B2046" s="7" t="inlineStr">
        <is>
          <t>406820</t>
        </is>
      </c>
      <c r="C2046" s="4" t="inlineStr">
        <is>
          <t>KOSDAQ</t>
        </is>
      </c>
    </row>
    <row r="2047">
      <c r="A2047" s="3" t="inlineStr">
        <is>
          <t>TPC</t>
        </is>
      </c>
      <c r="B2047" s="7" t="inlineStr">
        <is>
          <t>048770</t>
        </is>
      </c>
      <c r="C2047" s="4" t="inlineStr">
        <is>
          <t>KOSDAQ</t>
        </is>
      </c>
    </row>
    <row r="2048">
      <c r="A2048" s="3" t="inlineStr">
        <is>
          <t>화신정공</t>
        </is>
      </c>
      <c r="B2048" s="7" t="inlineStr">
        <is>
          <t>126640</t>
        </is>
      </c>
      <c r="C2048" s="4" t="inlineStr">
        <is>
          <t>KOSDAQ</t>
        </is>
      </c>
    </row>
    <row r="2049">
      <c r="A2049" s="3" t="inlineStr">
        <is>
          <t>에쓰씨엔지니어링</t>
        </is>
      </c>
      <c r="B2049" s="7" t="inlineStr">
        <is>
          <t>023960</t>
        </is>
      </c>
      <c r="C2049" s="4" t="inlineStr">
        <is>
          <t>KOSPI</t>
        </is>
      </c>
    </row>
    <row r="2050">
      <c r="A2050" s="3" t="inlineStr">
        <is>
          <t>휴림에이텍</t>
        </is>
      </c>
      <c r="B2050" s="7" t="inlineStr">
        <is>
          <t>078590</t>
        </is>
      </c>
      <c r="C2050" s="4" t="inlineStr">
        <is>
          <t>KOSDAQ</t>
        </is>
      </c>
    </row>
    <row r="2051">
      <c r="A2051" s="3" t="inlineStr">
        <is>
          <t>티엔엔터테인먼트</t>
        </is>
      </c>
      <c r="B2051" s="7" t="inlineStr">
        <is>
          <t>131100</t>
        </is>
      </c>
      <c r="C2051" s="4" t="inlineStr">
        <is>
          <t>KOSDAQ</t>
        </is>
      </c>
    </row>
    <row r="2052">
      <c r="A2052" s="3" t="inlineStr">
        <is>
          <t>아우딘퓨쳐스</t>
        </is>
      </c>
      <c r="B2052" s="7" t="inlineStr">
        <is>
          <t>227610</t>
        </is>
      </c>
      <c r="C2052" s="4" t="inlineStr">
        <is>
          <t>KOSDAQ</t>
        </is>
      </c>
    </row>
    <row r="2053">
      <c r="A2053" s="3" t="inlineStr">
        <is>
          <t>한국가구</t>
        </is>
      </c>
      <c r="B2053" s="7" t="inlineStr">
        <is>
          <t>004590</t>
        </is>
      </c>
      <c r="C2053" s="4" t="inlineStr">
        <is>
          <t>KOSDAQ</t>
        </is>
      </c>
    </row>
    <row r="2054">
      <c r="A2054" s="3" t="inlineStr">
        <is>
          <t>성보화학</t>
        </is>
      </c>
      <c r="B2054" s="7" t="inlineStr">
        <is>
          <t>003080</t>
        </is>
      </c>
      <c r="C2054" s="4" t="inlineStr">
        <is>
          <t>KOSPI</t>
        </is>
      </c>
    </row>
    <row r="2055">
      <c r="A2055" s="3" t="inlineStr">
        <is>
          <t>아이윈</t>
        </is>
      </c>
      <c r="B2055" s="7" t="inlineStr">
        <is>
          <t>090150</t>
        </is>
      </c>
      <c r="C2055" s="4" t="inlineStr">
        <is>
          <t>KOSDAQ</t>
        </is>
      </c>
    </row>
    <row r="2056">
      <c r="A2056" s="3" t="inlineStr">
        <is>
          <t>ITX-AI</t>
        </is>
      </c>
      <c r="B2056" s="7" t="inlineStr">
        <is>
          <t>099520</t>
        </is>
      </c>
      <c r="C2056" s="4" t="inlineStr">
        <is>
          <t>KOSDAQ</t>
        </is>
      </c>
    </row>
    <row r="2057">
      <c r="A2057" s="3" t="inlineStr">
        <is>
          <t>라이트론</t>
        </is>
      </c>
      <c r="B2057" s="7" t="inlineStr">
        <is>
          <t>069540</t>
        </is>
      </c>
      <c r="C2057" s="4" t="inlineStr">
        <is>
          <t>KOSDAQ</t>
        </is>
      </c>
    </row>
    <row r="2058">
      <c r="A2058" s="3" t="inlineStr">
        <is>
          <t>부국증권우</t>
        </is>
      </c>
      <c r="B2058" s="7" t="inlineStr">
        <is>
          <t>001275</t>
        </is>
      </c>
      <c r="C2058" s="4" t="inlineStr">
        <is>
          <t>KOSPI</t>
        </is>
      </c>
    </row>
    <row r="2059">
      <c r="A2059" s="3" t="inlineStr">
        <is>
          <t>미래에셋맵스리츠</t>
        </is>
      </c>
      <c r="B2059" s="7" t="inlineStr">
        <is>
          <t>357250</t>
        </is>
      </c>
      <c r="C2059" s="4" t="inlineStr">
        <is>
          <t>KOSPI</t>
        </is>
      </c>
    </row>
    <row r="2060">
      <c r="A2060" s="3" t="inlineStr">
        <is>
          <t>인디에프</t>
        </is>
      </c>
      <c r="B2060" s="7" t="inlineStr">
        <is>
          <t>014990</t>
        </is>
      </c>
      <c r="C2060" s="4" t="inlineStr">
        <is>
          <t>KOSPI</t>
        </is>
      </c>
    </row>
    <row r="2061">
      <c r="A2061" s="3" t="inlineStr">
        <is>
          <t>조아제약</t>
        </is>
      </c>
      <c r="B2061" s="7" t="inlineStr">
        <is>
          <t>034940</t>
        </is>
      </c>
      <c r="C2061" s="4" t="inlineStr">
        <is>
          <t>KOSDAQ</t>
        </is>
      </c>
    </row>
    <row r="2062">
      <c r="A2062" s="3" t="inlineStr">
        <is>
          <t>승일</t>
        </is>
      </c>
      <c r="B2062" s="7" t="inlineStr">
        <is>
          <t>049830</t>
        </is>
      </c>
      <c r="C2062" s="4" t="inlineStr">
        <is>
          <t>KOSDAQ</t>
        </is>
      </c>
    </row>
    <row r="2063">
      <c r="A2063" s="3" t="inlineStr">
        <is>
          <t>에스메디</t>
        </is>
      </c>
      <c r="B2063" s="7" t="inlineStr">
        <is>
          <t>118000</t>
        </is>
      </c>
      <c r="C2063" s="4" t="inlineStr">
        <is>
          <t>KOSPI</t>
        </is>
      </c>
    </row>
    <row r="2064">
      <c r="A2064" s="3" t="inlineStr">
        <is>
          <t>진양폴리</t>
        </is>
      </c>
      <c r="B2064" s="7" t="inlineStr">
        <is>
          <t>010640</t>
        </is>
      </c>
      <c r="C2064" s="4" t="inlineStr">
        <is>
          <t>KOSPI</t>
        </is>
      </c>
    </row>
    <row r="2065">
      <c r="A2065" s="3" t="inlineStr">
        <is>
          <t>엔텔스</t>
        </is>
      </c>
      <c r="B2065" s="7" t="inlineStr">
        <is>
          <t>069410</t>
        </is>
      </c>
      <c r="C2065" s="4" t="inlineStr">
        <is>
          <t>KOSDAQ</t>
        </is>
      </c>
    </row>
    <row r="2066">
      <c r="A2066" s="3" t="inlineStr">
        <is>
          <t>모나미</t>
        </is>
      </c>
      <c r="B2066" s="7" t="inlineStr">
        <is>
          <t>005360</t>
        </is>
      </c>
      <c r="C2066" s="4" t="inlineStr">
        <is>
          <t>KOSPI</t>
        </is>
      </c>
    </row>
    <row r="2067">
      <c r="A2067" s="3" t="inlineStr">
        <is>
          <t>진매트릭스</t>
        </is>
      </c>
      <c r="B2067" s="7" t="inlineStr">
        <is>
          <t>109820</t>
        </is>
      </c>
      <c r="C2067" s="4" t="inlineStr">
        <is>
          <t>KOSDAQ</t>
        </is>
      </c>
    </row>
    <row r="2068">
      <c r="A2068" s="3" t="inlineStr">
        <is>
          <t>넥스트아이</t>
        </is>
      </c>
      <c r="B2068" s="7" t="inlineStr">
        <is>
          <t>137940</t>
        </is>
      </c>
      <c r="C2068" s="4" t="inlineStr">
        <is>
          <t>KOSDAQ</t>
        </is>
      </c>
    </row>
    <row r="2069">
      <c r="A2069" s="3" t="inlineStr">
        <is>
          <t>비씨월드제약</t>
        </is>
      </c>
      <c r="B2069" s="7" t="inlineStr">
        <is>
          <t>200780</t>
        </is>
      </c>
      <c r="C2069" s="4" t="inlineStr">
        <is>
          <t>KOSDAQ</t>
        </is>
      </c>
    </row>
    <row r="2070">
      <c r="A2070" s="3" t="inlineStr">
        <is>
          <t>메타랩스</t>
        </is>
      </c>
      <c r="B2070" s="7" t="inlineStr">
        <is>
          <t>090370</t>
        </is>
      </c>
      <c r="C2070" s="4" t="inlineStr">
        <is>
          <t>KOSPI</t>
        </is>
      </c>
    </row>
    <row r="2071">
      <c r="A2071" s="3" t="inlineStr">
        <is>
          <t>우원개발</t>
        </is>
      </c>
      <c r="B2071" s="7" t="inlineStr">
        <is>
          <t>046940</t>
        </is>
      </c>
      <c r="C2071" s="4" t="inlineStr">
        <is>
          <t>KOSDAQ</t>
        </is>
      </c>
    </row>
    <row r="2072">
      <c r="A2072" s="3" t="inlineStr">
        <is>
          <t>유투바이오</t>
        </is>
      </c>
      <c r="B2072" s="7" t="inlineStr">
        <is>
          <t>221800</t>
        </is>
      </c>
      <c r="C2072" s="4" t="inlineStr">
        <is>
          <t>KOSDAQ</t>
        </is>
      </c>
    </row>
    <row r="2073">
      <c r="A2073" s="3" t="inlineStr">
        <is>
          <t>에이엔피</t>
        </is>
      </c>
      <c r="B2073" s="7" t="inlineStr">
        <is>
          <t>015260</t>
        </is>
      </c>
      <c r="C2073" s="4" t="inlineStr">
        <is>
          <t>KOSPI</t>
        </is>
      </c>
    </row>
    <row r="2074">
      <c r="A2074" s="3" t="inlineStr">
        <is>
          <t>아이퀘스트</t>
        </is>
      </c>
      <c r="B2074" s="7" t="inlineStr">
        <is>
          <t>262840</t>
        </is>
      </c>
      <c r="C2074" s="4" t="inlineStr">
        <is>
          <t>KOSDAQ</t>
        </is>
      </c>
    </row>
    <row r="2075">
      <c r="A2075" s="3" t="inlineStr">
        <is>
          <t>티엘아이</t>
        </is>
      </c>
      <c r="B2075" s="7" t="inlineStr">
        <is>
          <t>062860</t>
        </is>
      </c>
      <c r="C2075" s="4" t="inlineStr">
        <is>
          <t>KOSDAQ</t>
        </is>
      </c>
    </row>
    <row r="2076">
      <c r="A2076" s="3" t="inlineStr">
        <is>
          <t>오디텍</t>
        </is>
      </c>
      <c r="B2076" s="7" t="inlineStr">
        <is>
          <t>080520</t>
        </is>
      </c>
      <c r="C2076" s="4" t="inlineStr">
        <is>
          <t>KOSDAQ</t>
        </is>
      </c>
    </row>
    <row r="2077">
      <c r="A2077" s="3" t="inlineStr">
        <is>
          <t>이미지스</t>
        </is>
      </c>
      <c r="B2077" s="7" t="inlineStr">
        <is>
          <t>115610</t>
        </is>
      </c>
      <c r="C2077" s="4" t="inlineStr">
        <is>
          <t>KOSDAQ</t>
        </is>
      </c>
    </row>
    <row r="2078">
      <c r="A2078" s="3" t="inlineStr">
        <is>
          <t>나노씨엠에스</t>
        </is>
      </c>
      <c r="B2078" s="7" t="inlineStr">
        <is>
          <t>247660</t>
        </is>
      </c>
      <c r="C2078" s="4" t="inlineStr">
        <is>
          <t>KOSDAQ</t>
        </is>
      </c>
    </row>
    <row r="2079">
      <c r="A2079" s="3" t="inlineStr">
        <is>
          <t>한네트</t>
        </is>
      </c>
      <c r="B2079" s="7" t="inlineStr">
        <is>
          <t>052600</t>
        </is>
      </c>
      <c r="C2079" s="4" t="inlineStr">
        <is>
          <t>KOSDAQ</t>
        </is>
      </c>
    </row>
    <row r="2080">
      <c r="A2080" s="3" t="inlineStr">
        <is>
          <t>이노테라피</t>
        </is>
      </c>
      <c r="B2080" s="7" t="inlineStr">
        <is>
          <t>246960</t>
        </is>
      </c>
      <c r="C2080" s="4" t="inlineStr">
        <is>
          <t>KOSDAQ</t>
        </is>
      </c>
    </row>
    <row r="2081">
      <c r="A2081" s="3" t="inlineStr">
        <is>
          <t>대유에이피</t>
        </is>
      </c>
      <c r="B2081" s="7" t="inlineStr">
        <is>
          <t>290120</t>
        </is>
      </c>
      <c r="C2081" s="4" t="inlineStr">
        <is>
          <t>KOSDAQ</t>
        </is>
      </c>
    </row>
    <row r="2082">
      <c r="A2082" s="3" t="inlineStr">
        <is>
          <t>대유</t>
        </is>
      </c>
      <c r="B2082" s="7" t="inlineStr">
        <is>
          <t>290380</t>
        </is>
      </c>
      <c r="C2082" s="4" t="inlineStr">
        <is>
          <t>KOSDAQ</t>
        </is>
      </c>
    </row>
    <row r="2083">
      <c r="A2083" s="3" t="inlineStr">
        <is>
          <t>씨티프라퍼티</t>
        </is>
      </c>
      <c r="B2083" s="7" t="inlineStr">
        <is>
          <t>052300</t>
        </is>
      </c>
      <c r="C2083" s="4" t="inlineStr">
        <is>
          <t>KOSDAQ</t>
        </is>
      </c>
    </row>
    <row r="2084">
      <c r="A2084" s="3" t="inlineStr">
        <is>
          <t>서암기계공업</t>
        </is>
      </c>
      <c r="B2084" s="7" t="inlineStr">
        <is>
          <t>100660</t>
        </is>
      </c>
      <c r="C2084" s="4" t="inlineStr">
        <is>
          <t>KOSDAQ</t>
        </is>
      </c>
    </row>
    <row r="2085">
      <c r="A2085" s="3" t="inlineStr">
        <is>
          <t>엠브레인</t>
        </is>
      </c>
      <c r="B2085" s="7" t="inlineStr">
        <is>
          <t>169330</t>
        </is>
      </c>
      <c r="C2085" s="4" t="inlineStr">
        <is>
          <t>KOSDAQ</t>
        </is>
      </c>
    </row>
    <row r="2086">
      <c r="A2086" s="3" t="inlineStr">
        <is>
          <t>한일화학</t>
        </is>
      </c>
      <c r="B2086" s="7" t="inlineStr">
        <is>
          <t>007770</t>
        </is>
      </c>
      <c r="C2086" s="4" t="inlineStr">
        <is>
          <t>KOSDAQ</t>
        </is>
      </c>
    </row>
    <row r="2087">
      <c r="A2087" s="3" t="inlineStr">
        <is>
          <t>SG&amp;G</t>
        </is>
      </c>
      <c r="B2087" s="7" t="inlineStr">
        <is>
          <t>040610</t>
        </is>
      </c>
      <c r="C2087" s="4" t="inlineStr">
        <is>
          <t>KOSDAQ</t>
        </is>
      </c>
    </row>
    <row r="2088">
      <c r="A2088" s="3" t="inlineStr">
        <is>
          <t>피델릭스</t>
        </is>
      </c>
      <c r="B2088" s="7" t="inlineStr">
        <is>
          <t>032580</t>
        </is>
      </c>
      <c r="C2088" s="4" t="inlineStr">
        <is>
          <t>KOSDAQ</t>
        </is>
      </c>
    </row>
    <row r="2089">
      <c r="A2089" s="3" t="inlineStr">
        <is>
          <t>두산2우B</t>
        </is>
      </c>
      <c r="B2089" s="7" t="inlineStr">
        <is>
          <t>000157</t>
        </is>
      </c>
      <c r="C2089" s="4" t="inlineStr">
        <is>
          <t>KOSPI</t>
        </is>
      </c>
    </row>
    <row r="2090">
      <c r="A2090" s="3" t="inlineStr">
        <is>
          <t>KH 건설</t>
        </is>
      </c>
      <c r="B2090" s="7" t="inlineStr">
        <is>
          <t>226360</t>
        </is>
      </c>
      <c r="C2090" s="4" t="inlineStr">
        <is>
          <t>KOSDAQ</t>
        </is>
      </c>
    </row>
    <row r="2091">
      <c r="A2091" s="3" t="inlineStr">
        <is>
          <t>엔피디</t>
        </is>
      </c>
      <c r="B2091" s="7" t="inlineStr">
        <is>
          <t>198080</t>
        </is>
      </c>
      <c r="C2091" s="4" t="inlineStr">
        <is>
          <t>KOSDAQ</t>
        </is>
      </c>
    </row>
    <row r="2092">
      <c r="A2092" s="3" t="inlineStr">
        <is>
          <t>지니틱스</t>
        </is>
      </c>
      <c r="B2092" s="7" t="inlineStr">
        <is>
          <t>303030</t>
        </is>
      </c>
      <c r="C2092" s="4" t="inlineStr">
        <is>
          <t>KOSDAQ</t>
        </is>
      </c>
    </row>
    <row r="2093">
      <c r="A2093" s="3" t="inlineStr">
        <is>
          <t>와이제이엠게임즈</t>
        </is>
      </c>
      <c r="B2093" s="7" t="inlineStr">
        <is>
          <t>193250</t>
        </is>
      </c>
      <c r="C2093" s="4" t="inlineStr">
        <is>
          <t>KOSDAQ</t>
        </is>
      </c>
    </row>
    <row r="2094">
      <c r="A2094" s="3" t="inlineStr">
        <is>
          <t>에이에프더블류</t>
        </is>
      </c>
      <c r="B2094" s="7" t="inlineStr">
        <is>
          <t>312610</t>
        </is>
      </c>
      <c r="C2094" s="4" t="inlineStr">
        <is>
          <t>KOSDAQ</t>
        </is>
      </c>
    </row>
    <row r="2095">
      <c r="A2095" s="3" t="inlineStr">
        <is>
          <t>바이오인프라</t>
        </is>
      </c>
      <c r="B2095" s="7" t="inlineStr">
        <is>
          <t>199730</t>
        </is>
      </c>
      <c r="C2095" s="4" t="inlineStr">
        <is>
          <t>KOSDAQ</t>
        </is>
      </c>
    </row>
    <row r="2096">
      <c r="A2096" s="3" t="inlineStr">
        <is>
          <t>클라우드에어</t>
        </is>
      </c>
      <c r="B2096" s="7" t="inlineStr">
        <is>
          <t>036170</t>
        </is>
      </c>
      <c r="C2096" s="4" t="inlineStr">
        <is>
          <t>KOSDAQ</t>
        </is>
      </c>
    </row>
    <row r="2097">
      <c r="A2097" s="3" t="inlineStr">
        <is>
          <t>리노스</t>
        </is>
      </c>
      <c r="B2097" s="7" t="inlineStr">
        <is>
          <t>039980</t>
        </is>
      </c>
      <c r="C2097" s="4" t="inlineStr">
        <is>
          <t>KOSDAQ</t>
        </is>
      </c>
    </row>
    <row r="2098">
      <c r="A2098" s="3" t="inlineStr">
        <is>
          <t>옴니시스템</t>
        </is>
      </c>
      <c r="B2098" s="7" t="inlineStr">
        <is>
          <t>057540</t>
        </is>
      </c>
      <c r="C2098" s="4" t="inlineStr">
        <is>
          <t>KOSDAQ</t>
        </is>
      </c>
    </row>
    <row r="2099">
      <c r="A2099" s="3" t="inlineStr">
        <is>
          <t>압타머사이언스</t>
        </is>
      </c>
      <c r="B2099" s="7" t="inlineStr">
        <is>
          <t>291650</t>
        </is>
      </c>
      <c r="C2099" s="4" t="inlineStr">
        <is>
          <t>KOSDAQ</t>
        </is>
      </c>
    </row>
    <row r="2100">
      <c r="A2100" s="3" t="inlineStr">
        <is>
          <t>TS인베스트먼트</t>
        </is>
      </c>
      <c r="B2100" s="7" t="inlineStr">
        <is>
          <t>246690</t>
        </is>
      </c>
      <c r="C2100" s="4" t="inlineStr">
        <is>
          <t>KOSDAQ</t>
        </is>
      </c>
    </row>
    <row r="2101">
      <c r="A2101" s="3" t="inlineStr">
        <is>
          <t>휴엠앤씨</t>
        </is>
      </c>
      <c r="B2101" s="7" t="inlineStr">
        <is>
          <t>263920</t>
        </is>
      </c>
      <c r="C2101" s="4" t="inlineStr">
        <is>
          <t>KOSDAQ</t>
        </is>
      </c>
    </row>
    <row r="2102">
      <c r="A2102" s="3" t="inlineStr">
        <is>
          <t>썸에이지</t>
        </is>
      </c>
      <c r="B2102" s="7" t="inlineStr">
        <is>
          <t>208640</t>
        </is>
      </c>
      <c r="C2102" s="4" t="inlineStr">
        <is>
          <t>KOSDAQ</t>
        </is>
      </c>
    </row>
    <row r="2103">
      <c r="A2103" s="3" t="inlineStr">
        <is>
          <t>영흥</t>
        </is>
      </c>
      <c r="B2103" s="7" t="inlineStr">
        <is>
          <t>012160</t>
        </is>
      </c>
      <c r="C2103" s="4" t="inlineStr">
        <is>
          <t>KOSPI</t>
        </is>
      </c>
    </row>
    <row r="2104">
      <c r="A2104" s="3" t="inlineStr">
        <is>
          <t>나노브릭</t>
        </is>
      </c>
      <c r="B2104" s="7" t="inlineStr">
        <is>
          <t>286750</t>
        </is>
      </c>
      <c r="C2104" s="4" t="inlineStr">
        <is>
          <t>KOSDAQ</t>
        </is>
      </c>
    </row>
    <row r="2105">
      <c r="A2105" s="3" t="inlineStr">
        <is>
          <t>비비씨</t>
        </is>
      </c>
      <c r="B2105" s="7" t="inlineStr">
        <is>
          <t>318410</t>
        </is>
      </c>
      <c r="C2105" s="4" t="inlineStr">
        <is>
          <t>KOSDAQ</t>
        </is>
      </c>
    </row>
    <row r="2106">
      <c r="A2106" s="3" t="inlineStr">
        <is>
          <t>고려시멘트</t>
        </is>
      </c>
      <c r="B2106" s="7" t="inlineStr">
        <is>
          <t>198440</t>
        </is>
      </c>
      <c r="C2106" s="4" t="inlineStr">
        <is>
          <t>KOSDAQ</t>
        </is>
      </c>
    </row>
    <row r="2107">
      <c r="A2107" s="3" t="inlineStr">
        <is>
          <t>모아텍</t>
        </is>
      </c>
      <c r="B2107" s="7" t="inlineStr">
        <is>
          <t>033200</t>
        </is>
      </c>
      <c r="C2107" s="4" t="inlineStr">
        <is>
          <t>KOSDAQ</t>
        </is>
      </c>
    </row>
    <row r="2108">
      <c r="A2108" s="3" t="inlineStr">
        <is>
          <t>화성밸브</t>
        </is>
      </c>
      <c r="B2108" s="7" t="inlineStr">
        <is>
          <t>039610</t>
        </is>
      </c>
      <c r="C2108" s="4" t="inlineStr">
        <is>
          <t>KOSDAQ</t>
        </is>
      </c>
    </row>
    <row r="2109">
      <c r="A2109" s="3" t="inlineStr">
        <is>
          <t>아하</t>
        </is>
      </c>
      <c r="B2109" s="7" t="inlineStr">
        <is>
          <t>102950</t>
        </is>
      </c>
      <c r="C2109" s="4" t="inlineStr">
        <is>
          <t>KONEX</t>
        </is>
      </c>
    </row>
    <row r="2110">
      <c r="A2110" s="3" t="inlineStr">
        <is>
          <t>세원이앤씨</t>
        </is>
      </c>
      <c r="B2110" s="7" t="inlineStr">
        <is>
          <t>091090</t>
        </is>
      </c>
      <c r="C2110" s="4" t="inlineStr">
        <is>
          <t>KOSPI</t>
        </is>
      </c>
    </row>
    <row r="2111">
      <c r="A2111" s="3" t="inlineStr">
        <is>
          <t>시지트로닉스</t>
        </is>
      </c>
      <c r="B2111" s="7" t="inlineStr">
        <is>
          <t>429270</t>
        </is>
      </c>
      <c r="C2111" s="4" t="inlineStr">
        <is>
          <t>KOSDAQ</t>
        </is>
      </c>
    </row>
    <row r="2112">
      <c r="A2112" s="3" t="inlineStr">
        <is>
          <t>휴맥스홀딩스</t>
        </is>
      </c>
      <c r="B2112" s="7" t="inlineStr">
        <is>
          <t>028080</t>
        </is>
      </c>
      <c r="C2112" s="4" t="inlineStr">
        <is>
          <t>KOSDAQ</t>
        </is>
      </c>
    </row>
    <row r="2113">
      <c r="A2113" s="3" t="inlineStr">
        <is>
          <t>SJM</t>
        </is>
      </c>
      <c r="B2113" s="7" t="inlineStr">
        <is>
          <t>123700</t>
        </is>
      </c>
      <c r="C2113" s="4" t="inlineStr">
        <is>
          <t>KOSPI</t>
        </is>
      </c>
    </row>
    <row r="2114">
      <c r="A2114" s="3" t="inlineStr">
        <is>
          <t>제주맥주</t>
        </is>
      </c>
      <c r="B2114" s="7" t="inlineStr">
        <is>
          <t>276730</t>
        </is>
      </c>
      <c r="C2114" s="4" t="inlineStr">
        <is>
          <t>KOSDAQ</t>
        </is>
      </c>
    </row>
    <row r="2115">
      <c r="A2115" s="3" t="inlineStr">
        <is>
          <t>한일진공</t>
        </is>
      </c>
      <c r="B2115" s="7" t="inlineStr">
        <is>
          <t>123840</t>
        </is>
      </c>
      <c r="C2115" s="4" t="inlineStr">
        <is>
          <t>KOSDAQ</t>
        </is>
      </c>
    </row>
    <row r="2116">
      <c r="A2116" s="3" t="inlineStr">
        <is>
          <t>아세아텍</t>
        </is>
      </c>
      <c r="B2116" s="7" t="inlineStr">
        <is>
          <t>050860</t>
        </is>
      </c>
      <c r="C2116" s="4" t="inlineStr">
        <is>
          <t>KOSDAQ</t>
        </is>
      </c>
    </row>
    <row r="2117">
      <c r="A2117" s="3" t="inlineStr">
        <is>
          <t>오공</t>
        </is>
      </c>
      <c r="B2117" s="7" t="inlineStr">
        <is>
          <t>045060</t>
        </is>
      </c>
      <c r="C2117" s="4" t="inlineStr">
        <is>
          <t>KOSDAQ</t>
        </is>
      </c>
    </row>
    <row r="2118">
      <c r="A2118" s="3" t="inlineStr">
        <is>
          <t>이즈미디어</t>
        </is>
      </c>
      <c r="B2118" s="7" t="inlineStr">
        <is>
          <t>181340</t>
        </is>
      </c>
      <c r="C2118" s="4" t="inlineStr">
        <is>
          <t>KOSDAQ</t>
        </is>
      </c>
    </row>
    <row r="2119">
      <c r="A2119" s="3" t="inlineStr">
        <is>
          <t>케이엠</t>
        </is>
      </c>
      <c r="B2119" s="7" t="inlineStr">
        <is>
          <t>083550</t>
        </is>
      </c>
      <c r="C2119" s="4" t="inlineStr">
        <is>
          <t>KOSDAQ</t>
        </is>
      </c>
    </row>
    <row r="2120">
      <c r="A2120" s="3" t="inlineStr">
        <is>
          <t>컬러레이</t>
        </is>
      </c>
      <c r="B2120" s="7" t="inlineStr">
        <is>
          <t>900310</t>
        </is>
      </c>
      <c r="C2120" s="4" t="inlineStr">
        <is>
          <t>KOSDAQ</t>
        </is>
      </c>
    </row>
    <row r="2121">
      <c r="A2121" s="3" t="inlineStr">
        <is>
          <t>시디즈</t>
        </is>
      </c>
      <c r="B2121" s="7" t="inlineStr">
        <is>
          <t>134790</t>
        </is>
      </c>
      <c r="C2121" s="4" t="inlineStr">
        <is>
          <t>KOSPI</t>
        </is>
      </c>
    </row>
    <row r="2122">
      <c r="A2122" s="3" t="inlineStr">
        <is>
          <t>유엔젤</t>
        </is>
      </c>
      <c r="B2122" s="7" t="inlineStr">
        <is>
          <t>072130</t>
        </is>
      </c>
      <c r="C2122" s="4" t="inlineStr">
        <is>
          <t>KOSPI</t>
        </is>
      </c>
    </row>
    <row r="2123">
      <c r="A2123" s="3" t="inlineStr">
        <is>
          <t>선도전기</t>
        </is>
      </c>
      <c r="B2123" s="7" t="inlineStr">
        <is>
          <t>007610</t>
        </is>
      </c>
      <c r="C2123" s="4" t="inlineStr">
        <is>
          <t>KOSPI</t>
        </is>
      </c>
    </row>
    <row r="2124">
      <c r="A2124" s="3" t="inlineStr">
        <is>
          <t>한창제지</t>
        </is>
      </c>
      <c r="B2124" s="7" t="inlineStr">
        <is>
          <t>009460</t>
        </is>
      </c>
      <c r="C2124" s="4" t="inlineStr">
        <is>
          <t>KOSPI</t>
        </is>
      </c>
    </row>
    <row r="2125">
      <c r="A2125" s="3" t="inlineStr">
        <is>
          <t>바른손이앤에이</t>
        </is>
      </c>
      <c r="B2125" s="7" t="inlineStr">
        <is>
          <t>035620</t>
        </is>
      </c>
      <c r="C2125" s="4" t="inlineStr">
        <is>
          <t>KOSDAQ</t>
        </is>
      </c>
    </row>
    <row r="2126">
      <c r="A2126" s="3" t="inlineStr">
        <is>
          <t>이상네트웍스</t>
        </is>
      </c>
      <c r="B2126" s="7" t="inlineStr">
        <is>
          <t>080010</t>
        </is>
      </c>
      <c r="C2126" s="4" t="inlineStr">
        <is>
          <t>KOSDAQ</t>
        </is>
      </c>
    </row>
    <row r="2127">
      <c r="A2127" s="3" t="inlineStr">
        <is>
          <t>세원물산</t>
        </is>
      </c>
      <c r="B2127" s="7" t="inlineStr">
        <is>
          <t>024830</t>
        </is>
      </c>
      <c r="C2127" s="4" t="inlineStr">
        <is>
          <t>KOSDAQ</t>
        </is>
      </c>
    </row>
    <row r="2128">
      <c r="A2128" s="3" t="inlineStr">
        <is>
          <t>지엔코</t>
        </is>
      </c>
      <c r="B2128" s="7" t="inlineStr">
        <is>
          <t>065060</t>
        </is>
      </c>
      <c r="C2128" s="4" t="inlineStr">
        <is>
          <t>KOSDAQ</t>
        </is>
      </c>
    </row>
    <row r="2129">
      <c r="A2129" s="3" t="inlineStr">
        <is>
          <t>빅텐츠</t>
        </is>
      </c>
      <c r="B2129" s="7" t="inlineStr">
        <is>
          <t>210120</t>
        </is>
      </c>
      <c r="C2129" s="4" t="inlineStr">
        <is>
          <t>KOSDAQ</t>
        </is>
      </c>
    </row>
    <row r="2130">
      <c r="A2130" s="3" t="inlineStr">
        <is>
          <t>대창스틸</t>
        </is>
      </c>
      <c r="B2130" s="7" t="inlineStr">
        <is>
          <t>140520</t>
        </is>
      </c>
      <c r="C2130" s="4" t="inlineStr">
        <is>
          <t>KOSDAQ</t>
        </is>
      </c>
    </row>
    <row r="2131">
      <c r="A2131" s="3" t="inlineStr">
        <is>
          <t>아이스크림에듀</t>
        </is>
      </c>
      <c r="B2131" s="7" t="inlineStr">
        <is>
          <t>289010</t>
        </is>
      </c>
      <c r="C2131" s="4" t="inlineStr">
        <is>
          <t>KOSDAQ</t>
        </is>
      </c>
    </row>
    <row r="2132">
      <c r="A2132" s="3" t="inlineStr">
        <is>
          <t>메이슨캐피탈</t>
        </is>
      </c>
      <c r="B2132" s="7" t="inlineStr">
        <is>
          <t>021880</t>
        </is>
      </c>
      <c r="C2132" s="4" t="inlineStr">
        <is>
          <t>KOSDAQ</t>
        </is>
      </c>
    </row>
    <row r="2133">
      <c r="A2133" s="3" t="inlineStr">
        <is>
          <t>블루콤</t>
        </is>
      </c>
      <c r="B2133" s="7" t="inlineStr">
        <is>
          <t>033560</t>
        </is>
      </c>
      <c r="C2133" s="4" t="inlineStr">
        <is>
          <t>KOSDAQ</t>
        </is>
      </c>
    </row>
    <row r="2134">
      <c r="A2134" s="3" t="inlineStr">
        <is>
          <t>이원컴포텍</t>
        </is>
      </c>
      <c r="B2134" s="7" t="inlineStr">
        <is>
          <t>088290</t>
        </is>
      </c>
      <c r="C2134" s="4" t="inlineStr">
        <is>
          <t>KOSDAQ</t>
        </is>
      </c>
    </row>
    <row r="2135">
      <c r="A2135" s="3" t="inlineStr">
        <is>
          <t>SJM홀딩스</t>
        </is>
      </c>
      <c r="B2135" s="7" t="inlineStr">
        <is>
          <t>025530</t>
        </is>
      </c>
      <c r="C2135" s="4" t="inlineStr">
        <is>
          <t>KOSPI</t>
        </is>
      </c>
    </row>
    <row r="2136">
      <c r="A2136" s="3" t="inlineStr">
        <is>
          <t>현대건설우</t>
        </is>
      </c>
      <c r="B2136" s="7" t="inlineStr">
        <is>
          <t>000725</t>
        </is>
      </c>
      <c r="C2136" s="4" t="inlineStr">
        <is>
          <t>KOSPI</t>
        </is>
      </c>
    </row>
    <row r="2137">
      <c r="A2137" s="3" t="inlineStr">
        <is>
          <t>뉴인텍</t>
        </is>
      </c>
      <c r="B2137" s="7" t="inlineStr">
        <is>
          <t>012340</t>
        </is>
      </c>
      <c r="C2137" s="4" t="inlineStr">
        <is>
          <t>KOSDAQ</t>
        </is>
      </c>
    </row>
    <row r="2138">
      <c r="A2138" s="3" t="inlineStr">
        <is>
          <t>코맥스</t>
        </is>
      </c>
      <c r="B2138" s="7" t="inlineStr">
        <is>
          <t>036690</t>
        </is>
      </c>
      <c r="C2138" s="4" t="inlineStr">
        <is>
          <t>KOSDAQ</t>
        </is>
      </c>
    </row>
    <row r="2139">
      <c r="A2139" s="3" t="inlineStr">
        <is>
          <t>메디프론</t>
        </is>
      </c>
      <c r="B2139" s="7" t="inlineStr">
        <is>
          <t>065650</t>
        </is>
      </c>
      <c r="C2139" s="4" t="inlineStr">
        <is>
          <t>KOSDAQ</t>
        </is>
      </c>
    </row>
    <row r="2140">
      <c r="A2140" s="3" t="inlineStr">
        <is>
          <t>비엘</t>
        </is>
      </c>
      <c r="B2140" s="7" t="inlineStr">
        <is>
          <t>142760</t>
        </is>
      </c>
      <c r="C2140" s="4" t="inlineStr">
        <is>
          <t>KOSDAQ</t>
        </is>
      </c>
    </row>
    <row r="2141">
      <c r="A2141" s="3" t="inlineStr">
        <is>
          <t>한국테크놀로지</t>
        </is>
      </c>
      <c r="B2141" s="7" t="inlineStr">
        <is>
          <t>053590</t>
        </is>
      </c>
      <c r="C2141" s="4" t="inlineStr">
        <is>
          <t>KOSDAQ</t>
        </is>
      </c>
    </row>
    <row r="2142">
      <c r="A2142" s="3" t="inlineStr">
        <is>
          <t>알로이스</t>
        </is>
      </c>
      <c r="B2142" s="7" t="inlineStr">
        <is>
          <t>297570</t>
        </is>
      </c>
      <c r="C2142" s="4" t="inlineStr">
        <is>
          <t>KOSDAQ</t>
        </is>
      </c>
    </row>
    <row r="2143">
      <c r="A2143" s="3" t="inlineStr">
        <is>
          <t>한국맥널티</t>
        </is>
      </c>
      <c r="B2143" s="7" t="inlineStr">
        <is>
          <t>222980</t>
        </is>
      </c>
      <c r="C2143" s="4" t="inlineStr">
        <is>
          <t>KOSDAQ</t>
        </is>
      </c>
    </row>
    <row r="2144">
      <c r="A2144" s="3" t="inlineStr">
        <is>
          <t>위즈코프</t>
        </is>
      </c>
      <c r="B2144" s="7" t="inlineStr">
        <is>
          <t>038620</t>
        </is>
      </c>
      <c r="C2144" s="4" t="inlineStr">
        <is>
          <t>KOSDAQ</t>
        </is>
      </c>
    </row>
    <row r="2145">
      <c r="A2145" s="3" t="inlineStr">
        <is>
          <t>솔트웨어</t>
        </is>
      </c>
      <c r="B2145" s="7" t="inlineStr">
        <is>
          <t>328380</t>
        </is>
      </c>
      <c r="C2145" s="4" t="inlineStr">
        <is>
          <t>KOSDAQ</t>
        </is>
      </c>
    </row>
    <row r="2146">
      <c r="A2146" s="3" t="inlineStr">
        <is>
          <t>멕아이씨에스</t>
        </is>
      </c>
      <c r="B2146" s="7" t="inlineStr">
        <is>
          <t>058110</t>
        </is>
      </c>
      <c r="C2146" s="4" t="inlineStr">
        <is>
          <t>KOSDAQ</t>
        </is>
      </c>
    </row>
    <row r="2147">
      <c r="A2147" s="3" t="inlineStr">
        <is>
          <t>와이엠</t>
        </is>
      </c>
      <c r="B2147" s="7" t="inlineStr">
        <is>
          <t>007530</t>
        </is>
      </c>
      <c r="C2147" s="4" t="inlineStr">
        <is>
          <t>KOSDAQ</t>
        </is>
      </c>
    </row>
    <row r="2148">
      <c r="A2148" s="3" t="inlineStr">
        <is>
          <t>삼영엠텍</t>
        </is>
      </c>
      <c r="B2148" s="7" t="inlineStr">
        <is>
          <t>054540</t>
        </is>
      </c>
      <c r="C2148" s="4" t="inlineStr">
        <is>
          <t>KOSDAQ</t>
        </is>
      </c>
    </row>
    <row r="2149">
      <c r="A2149" s="3" t="inlineStr">
        <is>
          <t>오에스피</t>
        </is>
      </c>
      <c r="B2149" s="7" t="inlineStr">
        <is>
          <t>368970</t>
        </is>
      </c>
      <c r="C2149" s="4" t="inlineStr">
        <is>
          <t>KOSDAQ</t>
        </is>
      </c>
    </row>
    <row r="2150">
      <c r="A2150" s="3" t="inlineStr">
        <is>
          <t>크린앤사이언스</t>
        </is>
      </c>
      <c r="B2150" s="7" t="inlineStr">
        <is>
          <t>045520</t>
        </is>
      </c>
      <c r="C2150" s="4" t="inlineStr">
        <is>
          <t>KOSDAQ</t>
        </is>
      </c>
    </row>
    <row r="2151">
      <c r="A2151" s="3" t="inlineStr">
        <is>
          <t>비스토스</t>
        </is>
      </c>
      <c r="B2151" s="7" t="inlineStr">
        <is>
          <t>419540</t>
        </is>
      </c>
      <c r="C2151" s="4" t="inlineStr">
        <is>
          <t>KOSDAQ</t>
        </is>
      </c>
    </row>
    <row r="2152">
      <c r="A2152" s="3" t="inlineStr">
        <is>
          <t>베셀</t>
        </is>
      </c>
      <c r="B2152" s="7" t="inlineStr">
        <is>
          <t>177350</t>
        </is>
      </c>
      <c r="C2152" s="4" t="inlineStr">
        <is>
          <t>KOSDAQ</t>
        </is>
      </c>
    </row>
    <row r="2153">
      <c r="A2153" s="3" t="inlineStr">
        <is>
          <t>미래에셋증권우</t>
        </is>
      </c>
      <c r="B2153" s="7" t="inlineStr">
        <is>
          <t>006805</t>
        </is>
      </c>
      <c r="C2153" s="4" t="inlineStr">
        <is>
          <t>KOSPI</t>
        </is>
      </c>
    </row>
    <row r="2154">
      <c r="A2154" s="3" t="inlineStr">
        <is>
          <t>알에프세미</t>
        </is>
      </c>
      <c r="B2154" s="7" t="inlineStr">
        <is>
          <t>096610</t>
        </is>
      </c>
      <c r="C2154" s="4" t="inlineStr">
        <is>
          <t>KOSDAQ</t>
        </is>
      </c>
    </row>
    <row r="2155">
      <c r="A2155" s="3" t="inlineStr">
        <is>
          <t>이루온</t>
        </is>
      </c>
      <c r="B2155" s="7" t="inlineStr">
        <is>
          <t>065440</t>
        </is>
      </c>
      <c r="C2155" s="4" t="inlineStr">
        <is>
          <t>KOSDAQ</t>
        </is>
      </c>
    </row>
    <row r="2156">
      <c r="A2156" s="3" t="inlineStr">
        <is>
          <t>파버나인</t>
        </is>
      </c>
      <c r="B2156" s="7" t="inlineStr">
        <is>
          <t>177830</t>
        </is>
      </c>
      <c r="C2156" s="4" t="inlineStr">
        <is>
          <t>KOSDAQ</t>
        </is>
      </c>
    </row>
    <row r="2157">
      <c r="A2157" s="3" t="inlineStr">
        <is>
          <t>원풍</t>
        </is>
      </c>
      <c r="B2157" s="7" t="inlineStr">
        <is>
          <t>008370</t>
        </is>
      </c>
      <c r="C2157" s="4" t="inlineStr">
        <is>
          <t>KOSDAQ</t>
        </is>
      </c>
    </row>
    <row r="2158">
      <c r="A2158" s="3" t="inlineStr">
        <is>
          <t>네오크레마</t>
        </is>
      </c>
      <c r="B2158" s="7" t="inlineStr">
        <is>
          <t>311390</t>
        </is>
      </c>
      <c r="C2158" s="4" t="inlineStr">
        <is>
          <t>KOSDAQ</t>
        </is>
      </c>
    </row>
    <row r="2159">
      <c r="A2159" s="3" t="inlineStr">
        <is>
          <t>앱코</t>
        </is>
      </c>
      <c r="B2159" s="7" t="inlineStr">
        <is>
          <t>129890</t>
        </is>
      </c>
      <c r="C2159" s="4" t="inlineStr">
        <is>
          <t>KOSDAQ</t>
        </is>
      </c>
    </row>
    <row r="2160">
      <c r="A2160" s="3" t="inlineStr">
        <is>
          <t>아이윈플러스</t>
        </is>
      </c>
      <c r="B2160" s="7" t="inlineStr">
        <is>
          <t>123010</t>
        </is>
      </c>
      <c r="C2160" s="4" t="inlineStr">
        <is>
          <t>KOSDAQ</t>
        </is>
      </c>
    </row>
    <row r="2161">
      <c r="A2161" s="3" t="inlineStr">
        <is>
          <t>영화금속</t>
        </is>
      </c>
      <c r="B2161" s="7" t="inlineStr">
        <is>
          <t>012280</t>
        </is>
      </c>
      <c r="C2161" s="4" t="inlineStr">
        <is>
          <t>KOSPI</t>
        </is>
      </c>
    </row>
    <row r="2162">
      <c r="A2162" s="3" t="inlineStr">
        <is>
          <t>일지테크</t>
        </is>
      </c>
      <c r="B2162" s="7" t="inlineStr">
        <is>
          <t>019540</t>
        </is>
      </c>
      <c r="C2162" s="4" t="inlineStr">
        <is>
          <t>KOSDAQ</t>
        </is>
      </c>
    </row>
    <row r="2163">
      <c r="A2163" s="3" t="inlineStr">
        <is>
          <t>파인디지털</t>
        </is>
      </c>
      <c r="B2163" s="7" t="inlineStr">
        <is>
          <t>038950</t>
        </is>
      </c>
      <c r="C2163" s="4" t="inlineStr">
        <is>
          <t>KOSDAQ</t>
        </is>
      </c>
    </row>
    <row r="2164">
      <c r="A2164" s="3" t="inlineStr">
        <is>
          <t>롯데칠성우</t>
        </is>
      </c>
      <c r="B2164" s="7" t="inlineStr">
        <is>
          <t>005305</t>
        </is>
      </c>
      <c r="C2164" s="4" t="inlineStr">
        <is>
          <t>KOSPI</t>
        </is>
      </c>
    </row>
    <row r="2165">
      <c r="A2165" s="3" t="inlineStr">
        <is>
          <t>마니커에프앤지</t>
        </is>
      </c>
      <c r="B2165" s="7" t="inlineStr">
        <is>
          <t>195500</t>
        </is>
      </c>
      <c r="C2165" s="4" t="inlineStr">
        <is>
          <t>KOSDAQ</t>
        </is>
      </c>
    </row>
    <row r="2166">
      <c r="A2166" s="3" t="inlineStr">
        <is>
          <t>엔솔바이오사이언스</t>
        </is>
      </c>
      <c r="B2166" s="7" t="inlineStr">
        <is>
          <t>140610</t>
        </is>
      </c>
      <c r="C2166" s="4" t="inlineStr">
        <is>
          <t>KONEX</t>
        </is>
      </c>
    </row>
    <row r="2167">
      <c r="A2167" s="3" t="inlineStr">
        <is>
          <t>네오티스</t>
        </is>
      </c>
      <c r="B2167" s="7" t="inlineStr">
        <is>
          <t>085910</t>
        </is>
      </c>
      <c r="C2167" s="4" t="inlineStr">
        <is>
          <t>KOSDAQ</t>
        </is>
      </c>
    </row>
    <row r="2168">
      <c r="A2168" s="3" t="inlineStr">
        <is>
          <t>하이즈항공</t>
        </is>
      </c>
      <c r="B2168" s="7" t="inlineStr">
        <is>
          <t>221840</t>
        </is>
      </c>
      <c r="C2168" s="4" t="inlineStr">
        <is>
          <t>KOSDAQ</t>
        </is>
      </c>
    </row>
    <row r="2169">
      <c r="A2169" s="3" t="inlineStr">
        <is>
          <t>밸로프</t>
        </is>
      </c>
      <c r="B2169" s="7" t="inlineStr">
        <is>
          <t>331520</t>
        </is>
      </c>
      <c r="C2169" s="4" t="inlineStr">
        <is>
          <t>KOSDAQ</t>
        </is>
      </c>
    </row>
    <row r="2170">
      <c r="A2170" s="3" t="inlineStr">
        <is>
          <t>엔에이치스팩20호</t>
        </is>
      </c>
      <c r="B2170" s="7" t="inlineStr">
        <is>
          <t>391060</t>
        </is>
      </c>
      <c r="C2170" s="4" t="inlineStr">
        <is>
          <t>KOSDAQ</t>
        </is>
      </c>
    </row>
    <row r="2171">
      <c r="A2171" s="3" t="inlineStr">
        <is>
          <t>체시스</t>
        </is>
      </c>
      <c r="B2171" s="7" t="inlineStr">
        <is>
          <t>033250</t>
        </is>
      </c>
      <c r="C2171" s="4" t="inlineStr">
        <is>
          <t>KOSPI</t>
        </is>
      </c>
    </row>
    <row r="2172">
      <c r="A2172" s="3" t="inlineStr">
        <is>
          <t>DL이앤씨2우(전환)</t>
        </is>
      </c>
      <c r="B2172" s="7" t="inlineStr">
        <is>
          <t>37550L</t>
        </is>
      </c>
      <c r="C2172" s="4" t="inlineStr">
        <is>
          <t>KOSPI</t>
        </is>
      </c>
    </row>
    <row r="2173">
      <c r="A2173" s="3" t="inlineStr">
        <is>
          <t>씨큐브</t>
        </is>
      </c>
      <c r="B2173" s="7" t="inlineStr">
        <is>
          <t>101240</t>
        </is>
      </c>
      <c r="C2173" s="4" t="inlineStr">
        <is>
          <t>KOSDAQ</t>
        </is>
      </c>
    </row>
    <row r="2174">
      <c r="A2174" s="3" t="inlineStr">
        <is>
          <t>영우디에스피</t>
        </is>
      </c>
      <c r="B2174" s="7" t="inlineStr">
        <is>
          <t>143540</t>
        </is>
      </c>
      <c r="C2174" s="4" t="inlineStr">
        <is>
          <t>KOSDAQ</t>
        </is>
      </c>
    </row>
    <row r="2175">
      <c r="A2175" s="3" t="inlineStr">
        <is>
          <t>쎄니트</t>
        </is>
      </c>
      <c r="B2175" s="7" t="inlineStr">
        <is>
          <t>037760</t>
        </is>
      </c>
      <c r="C2175" s="4" t="inlineStr">
        <is>
          <t>KOSDAQ</t>
        </is>
      </c>
    </row>
    <row r="2176">
      <c r="A2176" s="3" t="inlineStr">
        <is>
          <t>재영솔루텍</t>
        </is>
      </c>
      <c r="B2176" s="7" t="inlineStr">
        <is>
          <t>049630</t>
        </is>
      </c>
      <c r="C2176" s="4" t="inlineStr">
        <is>
          <t>KOSDAQ</t>
        </is>
      </c>
    </row>
    <row r="2177">
      <c r="A2177" s="3" t="inlineStr">
        <is>
          <t>바이오로그디바이스</t>
        </is>
      </c>
      <c r="B2177" s="7" t="inlineStr">
        <is>
          <t>208710</t>
        </is>
      </c>
      <c r="C2177" s="4" t="inlineStr">
        <is>
          <t>KOSDAQ</t>
        </is>
      </c>
    </row>
    <row r="2178">
      <c r="A2178" s="3" t="inlineStr">
        <is>
          <t>이스트아시아홀딩스</t>
        </is>
      </c>
      <c r="B2178" s="7" t="inlineStr">
        <is>
          <t>900110</t>
        </is>
      </c>
      <c r="C2178" s="4" t="inlineStr">
        <is>
          <t>KOSDAQ</t>
        </is>
      </c>
    </row>
    <row r="2179">
      <c r="A2179" s="3" t="inlineStr">
        <is>
          <t>케이씨티</t>
        </is>
      </c>
      <c r="B2179" s="7" t="inlineStr">
        <is>
          <t>089150</t>
        </is>
      </c>
      <c r="C2179" s="4" t="inlineStr">
        <is>
          <t>KOSDAQ</t>
        </is>
      </c>
    </row>
    <row r="2180">
      <c r="A2180" s="3" t="inlineStr">
        <is>
          <t>아이엠</t>
        </is>
      </c>
      <c r="B2180" s="7" t="inlineStr">
        <is>
          <t>101390</t>
        </is>
      </c>
      <c r="C2180" s="4" t="inlineStr">
        <is>
          <t>KOSDAQ</t>
        </is>
      </c>
    </row>
    <row r="2181">
      <c r="A2181" s="3" t="inlineStr">
        <is>
          <t>팬스타엔터프라이즈</t>
        </is>
      </c>
      <c r="B2181" s="7" t="inlineStr">
        <is>
          <t>054300</t>
        </is>
      </c>
      <c r="C2181" s="4" t="inlineStr">
        <is>
          <t>KOSDAQ</t>
        </is>
      </c>
    </row>
    <row r="2182">
      <c r="A2182" s="3" t="inlineStr">
        <is>
          <t>오스템</t>
        </is>
      </c>
      <c r="B2182" s="7" t="inlineStr">
        <is>
          <t>031510</t>
        </is>
      </c>
      <c r="C2182" s="4" t="inlineStr">
        <is>
          <t>KOSDAQ</t>
        </is>
      </c>
    </row>
    <row r="2183">
      <c r="A2183" s="3" t="inlineStr">
        <is>
          <t>KBI메탈</t>
        </is>
      </c>
      <c r="B2183" s="7" t="inlineStr">
        <is>
          <t>024840</t>
        </is>
      </c>
      <c r="C2183" s="4" t="inlineStr">
        <is>
          <t>KOSDAQ</t>
        </is>
      </c>
    </row>
    <row r="2184">
      <c r="A2184" s="3" t="inlineStr">
        <is>
          <t>경남제약</t>
        </is>
      </c>
      <c r="B2184" s="7" t="inlineStr">
        <is>
          <t>053950</t>
        </is>
      </c>
      <c r="C2184" s="4" t="inlineStr">
        <is>
          <t>KOSDAQ</t>
        </is>
      </c>
    </row>
    <row r="2185">
      <c r="A2185" s="3" t="inlineStr">
        <is>
          <t>옵티코어</t>
        </is>
      </c>
      <c r="B2185" s="7" t="inlineStr">
        <is>
          <t>380540</t>
        </is>
      </c>
      <c r="C2185" s="4" t="inlineStr">
        <is>
          <t>KOSDAQ</t>
        </is>
      </c>
    </row>
    <row r="2186">
      <c r="A2186" s="3" t="inlineStr">
        <is>
          <t>에이디엠코리아</t>
        </is>
      </c>
      <c r="B2186" s="7" t="inlineStr">
        <is>
          <t>187660</t>
        </is>
      </c>
      <c r="C2186" s="4" t="inlineStr">
        <is>
          <t>KOSDAQ</t>
        </is>
      </c>
    </row>
    <row r="2187">
      <c r="A2187" s="3" t="inlineStr">
        <is>
          <t>범양건영</t>
        </is>
      </c>
      <c r="B2187" s="7" t="inlineStr">
        <is>
          <t>002410</t>
        </is>
      </c>
      <c r="C2187" s="4" t="inlineStr">
        <is>
          <t>KOSPI</t>
        </is>
      </c>
    </row>
    <row r="2188">
      <c r="A2188" s="3" t="inlineStr">
        <is>
          <t>케이디켐</t>
        </is>
      </c>
      <c r="B2188" s="7" t="inlineStr">
        <is>
          <t>221980</t>
        </is>
      </c>
      <c r="C2188" s="4" t="inlineStr">
        <is>
          <t>KOSDAQ</t>
        </is>
      </c>
    </row>
    <row r="2189">
      <c r="A2189" s="3" t="inlineStr">
        <is>
          <t>KB오토시스</t>
        </is>
      </c>
      <c r="B2189" s="7" t="inlineStr">
        <is>
          <t>024120</t>
        </is>
      </c>
      <c r="C2189" s="4" t="inlineStr">
        <is>
          <t>KOSDAQ</t>
        </is>
      </c>
    </row>
    <row r="2190">
      <c r="A2190" s="3" t="inlineStr">
        <is>
          <t>세림B&amp;G</t>
        </is>
      </c>
      <c r="B2190" s="7" t="inlineStr">
        <is>
          <t>340440</t>
        </is>
      </c>
      <c r="C2190" s="4" t="inlineStr">
        <is>
          <t>KOSDAQ</t>
        </is>
      </c>
    </row>
    <row r="2191">
      <c r="A2191" s="3" t="inlineStr">
        <is>
          <t>MH에탄올</t>
        </is>
      </c>
      <c r="B2191" s="7" t="inlineStr">
        <is>
          <t>023150</t>
        </is>
      </c>
      <c r="C2191" s="4" t="inlineStr">
        <is>
          <t>KOSPI</t>
        </is>
      </c>
    </row>
    <row r="2192">
      <c r="A2192" s="3" t="inlineStr">
        <is>
          <t>큐로홀딩스</t>
        </is>
      </c>
      <c r="B2192" s="7" t="inlineStr">
        <is>
          <t>051780</t>
        </is>
      </c>
      <c r="C2192" s="4" t="inlineStr">
        <is>
          <t>KOSDAQ</t>
        </is>
      </c>
    </row>
    <row r="2193">
      <c r="A2193" s="3" t="inlineStr">
        <is>
          <t>삼일기업공사</t>
        </is>
      </c>
      <c r="B2193" s="7" t="inlineStr">
        <is>
          <t>002290</t>
        </is>
      </c>
      <c r="C2193" s="4" t="inlineStr">
        <is>
          <t>KOSDAQ</t>
        </is>
      </c>
    </row>
    <row r="2194">
      <c r="A2194" s="3" t="inlineStr">
        <is>
          <t>플레이위드</t>
        </is>
      </c>
      <c r="B2194" s="7" t="inlineStr">
        <is>
          <t>023770</t>
        </is>
      </c>
      <c r="C2194" s="4" t="inlineStr">
        <is>
          <t>KOSDAQ</t>
        </is>
      </c>
    </row>
    <row r="2195">
      <c r="A2195" s="3" t="inlineStr">
        <is>
          <t>루켄테크놀러지스</t>
        </is>
      </c>
      <c r="B2195" s="7" t="inlineStr">
        <is>
          <t>162120</t>
        </is>
      </c>
      <c r="C2195" s="4" t="inlineStr">
        <is>
          <t>KONEX</t>
        </is>
      </c>
    </row>
    <row r="2196">
      <c r="A2196" s="3" t="inlineStr">
        <is>
          <t>바이온</t>
        </is>
      </c>
      <c r="B2196" s="7" t="inlineStr">
        <is>
          <t>032980</t>
        </is>
      </c>
      <c r="C2196" s="4" t="inlineStr">
        <is>
          <t>KOSDAQ</t>
        </is>
      </c>
    </row>
    <row r="2197">
      <c r="A2197" s="3" t="inlineStr">
        <is>
          <t>한국전자홀딩스</t>
        </is>
      </c>
      <c r="B2197" s="7" t="inlineStr">
        <is>
          <t>006200</t>
        </is>
      </c>
      <c r="C2197" s="4" t="inlineStr">
        <is>
          <t>KOSPI</t>
        </is>
      </c>
    </row>
    <row r="2198">
      <c r="A2198" s="3" t="inlineStr">
        <is>
          <t>율촌</t>
        </is>
      </c>
      <c r="B2198" s="7" t="inlineStr">
        <is>
          <t>146060</t>
        </is>
      </c>
      <c r="C2198" s="4" t="inlineStr">
        <is>
          <t>KOSDAQ</t>
        </is>
      </c>
    </row>
    <row r="2199">
      <c r="A2199" s="3" t="inlineStr">
        <is>
          <t>백금T&amp;A</t>
        </is>
      </c>
      <c r="B2199" s="7" t="inlineStr">
        <is>
          <t>046310</t>
        </is>
      </c>
      <c r="C2199" s="4" t="inlineStr">
        <is>
          <t>KOSDAQ</t>
        </is>
      </c>
    </row>
    <row r="2200">
      <c r="A2200" s="3" t="inlineStr">
        <is>
          <t>한국피아이엠</t>
        </is>
      </c>
      <c r="B2200" s="7" t="inlineStr">
        <is>
          <t>448900</t>
        </is>
      </c>
      <c r="C2200" s="4" t="inlineStr">
        <is>
          <t>KONEX</t>
        </is>
      </c>
    </row>
    <row r="2201">
      <c r="A2201" s="3" t="inlineStr">
        <is>
          <t>누리플렉스</t>
        </is>
      </c>
      <c r="B2201" s="7" t="inlineStr">
        <is>
          <t>040160</t>
        </is>
      </c>
      <c r="C2201" s="4" t="inlineStr">
        <is>
          <t>KOSDAQ</t>
        </is>
      </c>
    </row>
    <row r="2202">
      <c r="A2202" s="3" t="inlineStr">
        <is>
          <t>국동</t>
        </is>
      </c>
      <c r="B2202" s="7" t="inlineStr">
        <is>
          <t>005320</t>
        </is>
      </c>
      <c r="C2202" s="4" t="inlineStr">
        <is>
          <t>KOSPI</t>
        </is>
      </c>
    </row>
    <row r="2203">
      <c r="A2203" s="3" t="inlineStr">
        <is>
          <t>비플라이소프트</t>
        </is>
      </c>
      <c r="B2203" s="7" t="inlineStr">
        <is>
          <t>148780</t>
        </is>
      </c>
      <c r="C2203" s="4" t="inlineStr">
        <is>
          <t>KOSDAQ</t>
        </is>
      </c>
    </row>
    <row r="2204">
      <c r="A2204" s="3" t="inlineStr">
        <is>
          <t>서연탑메탈</t>
        </is>
      </c>
      <c r="B2204" s="7" t="inlineStr">
        <is>
          <t>019770</t>
        </is>
      </c>
      <c r="C2204" s="4" t="inlineStr">
        <is>
          <t>KOSDAQ</t>
        </is>
      </c>
    </row>
    <row r="2205">
      <c r="A2205" s="3" t="inlineStr">
        <is>
          <t>싸이버원</t>
        </is>
      </c>
      <c r="B2205" s="7" t="inlineStr">
        <is>
          <t>356890</t>
        </is>
      </c>
      <c r="C2205" s="4" t="inlineStr">
        <is>
          <t>KOSDAQ</t>
        </is>
      </c>
    </row>
    <row r="2206">
      <c r="A2206" s="3" t="inlineStr">
        <is>
          <t>신진에스엠</t>
        </is>
      </c>
      <c r="B2206" s="7" t="inlineStr">
        <is>
          <t>138070</t>
        </is>
      </c>
      <c r="C2206" s="4" t="inlineStr">
        <is>
          <t>KOSDAQ</t>
        </is>
      </c>
    </row>
    <row r="2207">
      <c r="A2207" s="3" t="inlineStr">
        <is>
          <t>동일기연</t>
        </is>
      </c>
      <c r="B2207" s="7" t="inlineStr">
        <is>
          <t>032960</t>
        </is>
      </c>
      <c r="C2207" s="4" t="inlineStr">
        <is>
          <t>KOSDAQ</t>
        </is>
      </c>
    </row>
    <row r="2208">
      <c r="A2208" s="3" t="inlineStr">
        <is>
          <t>동양파일</t>
        </is>
      </c>
      <c r="B2208" s="7" t="inlineStr">
        <is>
          <t>228340</t>
        </is>
      </c>
      <c r="C2208" s="4" t="inlineStr">
        <is>
          <t>KOSDAQ</t>
        </is>
      </c>
    </row>
    <row r="2209">
      <c r="A2209" s="3" t="inlineStr">
        <is>
          <t>우리엔터프라이즈</t>
        </is>
      </c>
      <c r="B2209" s="7" t="inlineStr">
        <is>
          <t>037400</t>
        </is>
      </c>
      <c r="C2209" s="4" t="inlineStr">
        <is>
          <t>KOSDAQ</t>
        </is>
      </c>
    </row>
    <row r="2210">
      <c r="A2210" s="3" t="inlineStr">
        <is>
          <t>EDGC</t>
        </is>
      </c>
      <c r="B2210" s="7" t="inlineStr">
        <is>
          <t>245620</t>
        </is>
      </c>
      <c r="C2210" s="4" t="inlineStr">
        <is>
          <t>KOSDAQ</t>
        </is>
      </c>
    </row>
    <row r="2211">
      <c r="A2211" s="3" t="inlineStr">
        <is>
          <t>이씨에스</t>
        </is>
      </c>
      <c r="B2211" s="7" t="inlineStr">
        <is>
          <t>067010</t>
        </is>
      </c>
      <c r="C2211" s="4" t="inlineStr">
        <is>
          <t>KOSDAQ</t>
        </is>
      </c>
    </row>
    <row r="2212">
      <c r="A2212" s="3" t="inlineStr">
        <is>
          <t>진양화학</t>
        </is>
      </c>
      <c r="B2212" s="7" t="inlineStr">
        <is>
          <t>051630</t>
        </is>
      </c>
      <c r="C2212" s="4" t="inlineStr">
        <is>
          <t>KOSPI</t>
        </is>
      </c>
    </row>
    <row r="2213">
      <c r="A2213" s="3" t="inlineStr">
        <is>
          <t>푸드웰</t>
        </is>
      </c>
      <c r="B2213" s="7" t="inlineStr">
        <is>
          <t>005670</t>
        </is>
      </c>
      <c r="C2213" s="4" t="inlineStr">
        <is>
          <t>KOSDAQ</t>
        </is>
      </c>
    </row>
    <row r="2214">
      <c r="A2214" s="3" t="inlineStr">
        <is>
          <t>삼진엘앤디</t>
        </is>
      </c>
      <c r="B2214" s="7" t="inlineStr">
        <is>
          <t>054090</t>
        </is>
      </c>
      <c r="C2214" s="4" t="inlineStr">
        <is>
          <t>KOSDAQ</t>
        </is>
      </c>
    </row>
    <row r="2215">
      <c r="A2215" s="3" t="inlineStr">
        <is>
          <t>세븐브로이맥주</t>
        </is>
      </c>
      <c r="B2215" s="7" t="inlineStr">
        <is>
          <t>267080</t>
        </is>
      </c>
      <c r="C2215" s="4" t="inlineStr">
        <is>
          <t>KONEX</t>
        </is>
      </c>
    </row>
    <row r="2216">
      <c r="A2216" s="3" t="inlineStr">
        <is>
          <t>빛샘전자</t>
        </is>
      </c>
      <c r="B2216" s="7" t="inlineStr">
        <is>
          <t>072950</t>
        </is>
      </c>
      <c r="C2216" s="4" t="inlineStr">
        <is>
          <t>KOSDAQ</t>
        </is>
      </c>
    </row>
    <row r="2217">
      <c r="A2217" s="3" t="inlineStr">
        <is>
          <t>룽투코리아</t>
        </is>
      </c>
      <c r="B2217" s="7" t="inlineStr">
        <is>
          <t>060240</t>
        </is>
      </c>
      <c r="C2217" s="4" t="inlineStr">
        <is>
          <t>KOSDAQ</t>
        </is>
      </c>
    </row>
    <row r="2218">
      <c r="A2218" s="3" t="inlineStr">
        <is>
          <t>계양전기</t>
        </is>
      </c>
      <c r="B2218" s="7" t="inlineStr">
        <is>
          <t>012200</t>
        </is>
      </c>
      <c r="C2218" s="4" t="inlineStr">
        <is>
          <t>KOSPI</t>
        </is>
      </c>
    </row>
    <row r="2219">
      <c r="A2219" s="3" t="inlineStr">
        <is>
          <t>네오펙트</t>
        </is>
      </c>
      <c r="B2219" s="7" t="inlineStr">
        <is>
          <t>290660</t>
        </is>
      </c>
      <c r="C2219" s="4" t="inlineStr">
        <is>
          <t>KOSDAQ</t>
        </is>
      </c>
    </row>
    <row r="2220">
      <c r="A2220" s="3" t="inlineStr">
        <is>
          <t>평화홀딩스</t>
        </is>
      </c>
      <c r="B2220" s="7" t="inlineStr">
        <is>
          <t>010770</t>
        </is>
      </c>
      <c r="C2220" s="4" t="inlineStr">
        <is>
          <t>KOSPI</t>
        </is>
      </c>
    </row>
    <row r="2221">
      <c r="A2221" s="3" t="inlineStr">
        <is>
          <t>네이블</t>
        </is>
      </c>
      <c r="B2221" s="7" t="inlineStr">
        <is>
          <t>153460</t>
        </is>
      </c>
      <c r="C2221" s="4" t="inlineStr">
        <is>
          <t>KOSDAQ</t>
        </is>
      </c>
    </row>
    <row r="2222">
      <c r="A2222" s="3" t="inlineStr">
        <is>
          <t>핀텔</t>
        </is>
      </c>
      <c r="B2222" s="7" t="inlineStr">
        <is>
          <t>291810</t>
        </is>
      </c>
      <c r="C2222" s="4" t="inlineStr">
        <is>
          <t>KOSDAQ</t>
        </is>
      </c>
    </row>
    <row r="2223">
      <c r="A2223" s="3" t="inlineStr">
        <is>
          <t>대신정보통신</t>
        </is>
      </c>
      <c r="B2223" s="7" t="inlineStr">
        <is>
          <t>020180</t>
        </is>
      </c>
      <c r="C2223" s="4" t="inlineStr">
        <is>
          <t>KOSDAQ</t>
        </is>
      </c>
    </row>
    <row r="2224">
      <c r="A2224" s="3" t="inlineStr">
        <is>
          <t>시큐센</t>
        </is>
      </c>
      <c r="B2224" s="7" t="inlineStr">
        <is>
          <t>232830</t>
        </is>
      </c>
      <c r="C2224" s="4" t="inlineStr">
        <is>
          <t>KOSDAQ</t>
        </is>
      </c>
    </row>
    <row r="2225">
      <c r="A2225" s="3" t="inlineStr">
        <is>
          <t>아이디피</t>
        </is>
      </c>
      <c r="B2225" s="7" t="inlineStr">
        <is>
          <t>332370</t>
        </is>
      </c>
      <c r="C2225" s="4" t="inlineStr">
        <is>
          <t>KOSDAQ</t>
        </is>
      </c>
    </row>
    <row r="2226">
      <c r="A2226" s="3" t="inlineStr">
        <is>
          <t>탈로스</t>
        </is>
      </c>
      <c r="B2226" s="7" t="inlineStr">
        <is>
          <t>434190</t>
        </is>
      </c>
      <c r="C2226" s="4" t="inlineStr">
        <is>
          <t>KONEX</t>
        </is>
      </c>
    </row>
    <row r="2227">
      <c r="A2227" s="3" t="inlineStr">
        <is>
          <t>국영지앤엠</t>
        </is>
      </c>
      <c r="B2227" s="7" t="inlineStr">
        <is>
          <t>006050</t>
        </is>
      </c>
      <c r="C2227" s="4" t="inlineStr">
        <is>
          <t>KOSDAQ</t>
        </is>
      </c>
    </row>
    <row r="2228">
      <c r="A2228" s="3" t="inlineStr">
        <is>
          <t>아이티아이즈</t>
        </is>
      </c>
      <c r="B2228" s="7" t="inlineStr">
        <is>
          <t>372800</t>
        </is>
      </c>
      <c r="C2228" s="4" t="inlineStr">
        <is>
          <t>KOSDAQ</t>
        </is>
      </c>
    </row>
    <row r="2229">
      <c r="A2229" s="3" t="inlineStr">
        <is>
          <t>웰킵스하이텍</t>
        </is>
      </c>
      <c r="B2229" s="7" t="inlineStr">
        <is>
          <t>043590</t>
        </is>
      </c>
      <c r="C2229" s="4" t="inlineStr">
        <is>
          <t>KOSDAQ</t>
        </is>
      </c>
    </row>
    <row r="2230">
      <c r="A2230" s="3" t="inlineStr">
        <is>
          <t>뉴지랩파마</t>
        </is>
      </c>
      <c r="B2230" s="7" t="inlineStr">
        <is>
          <t>214870</t>
        </is>
      </c>
      <c r="C2230" s="4" t="inlineStr">
        <is>
          <t>KOSDAQ</t>
        </is>
      </c>
    </row>
    <row r="2231">
      <c r="A2231" s="3" t="inlineStr">
        <is>
          <t>신세계건설</t>
        </is>
      </c>
      <c r="B2231" s="7" t="inlineStr">
        <is>
          <t>034300</t>
        </is>
      </c>
      <c r="C2231" s="4" t="inlineStr">
        <is>
          <t>KOSPI</t>
        </is>
      </c>
    </row>
    <row r="2232">
      <c r="A2232" s="3" t="inlineStr">
        <is>
          <t>케이탑리츠</t>
        </is>
      </c>
      <c r="B2232" s="7" t="inlineStr">
        <is>
          <t>145270</t>
        </is>
      </c>
      <c r="C2232" s="4" t="inlineStr">
        <is>
          <t>KOSPI</t>
        </is>
      </c>
    </row>
    <row r="2233">
      <c r="A2233" s="3" t="inlineStr">
        <is>
          <t>한국큐빅</t>
        </is>
      </c>
      <c r="B2233" s="7" t="inlineStr">
        <is>
          <t>021650</t>
        </is>
      </c>
      <c r="C2233" s="4" t="inlineStr">
        <is>
          <t>KOSDAQ</t>
        </is>
      </c>
    </row>
    <row r="2234">
      <c r="A2234" s="3" t="inlineStr">
        <is>
          <t>넥스턴바이오</t>
        </is>
      </c>
      <c r="B2234" s="7" t="inlineStr">
        <is>
          <t>089140</t>
        </is>
      </c>
      <c r="C2234" s="4" t="inlineStr">
        <is>
          <t>KOSDAQ</t>
        </is>
      </c>
    </row>
    <row r="2235">
      <c r="A2235" s="3" t="inlineStr">
        <is>
          <t>대한과학</t>
        </is>
      </c>
      <c r="B2235" s="7" t="inlineStr">
        <is>
          <t>131220</t>
        </is>
      </c>
      <c r="C2235" s="4" t="inlineStr">
        <is>
          <t>KOSDAQ</t>
        </is>
      </c>
    </row>
    <row r="2236">
      <c r="A2236" s="3" t="inlineStr">
        <is>
          <t>신화콘텍</t>
        </is>
      </c>
      <c r="B2236" s="7" t="inlineStr">
        <is>
          <t>187270</t>
        </is>
      </c>
      <c r="C2236" s="4" t="inlineStr">
        <is>
          <t>KOSDAQ</t>
        </is>
      </c>
    </row>
    <row r="2237">
      <c r="A2237" s="3" t="inlineStr">
        <is>
          <t>더콘텐츠온</t>
        </is>
      </c>
      <c r="B2237" s="7" t="inlineStr">
        <is>
          <t>302920</t>
        </is>
      </c>
      <c r="C2237" s="4" t="inlineStr">
        <is>
          <t>KONEX</t>
        </is>
      </c>
    </row>
    <row r="2238">
      <c r="A2238" s="3" t="inlineStr">
        <is>
          <t>오리엔트정공</t>
        </is>
      </c>
      <c r="B2238" s="7" t="inlineStr">
        <is>
          <t>065500</t>
        </is>
      </c>
      <c r="C2238" s="4" t="inlineStr">
        <is>
          <t>KOSDAQ</t>
        </is>
      </c>
    </row>
    <row r="2239">
      <c r="A2239" s="3" t="inlineStr">
        <is>
          <t>라닉스</t>
        </is>
      </c>
      <c r="B2239" s="7" t="inlineStr">
        <is>
          <t>317120</t>
        </is>
      </c>
      <c r="C2239" s="4" t="inlineStr">
        <is>
          <t>KOSDAQ</t>
        </is>
      </c>
    </row>
    <row r="2240">
      <c r="A2240" s="3" t="inlineStr">
        <is>
          <t>윌비스</t>
        </is>
      </c>
      <c r="B2240" s="7" t="inlineStr">
        <is>
          <t>008600</t>
        </is>
      </c>
      <c r="C2240" s="4" t="inlineStr">
        <is>
          <t>KOSPI</t>
        </is>
      </c>
    </row>
    <row r="2241">
      <c r="A2241" s="3" t="inlineStr">
        <is>
          <t>대성미생물</t>
        </is>
      </c>
      <c r="B2241" s="7" t="inlineStr">
        <is>
          <t>036480</t>
        </is>
      </c>
      <c r="C2241" s="4" t="inlineStr">
        <is>
          <t>KOSDAQ</t>
        </is>
      </c>
    </row>
    <row r="2242">
      <c r="A2242" s="3" t="inlineStr">
        <is>
          <t>아이컴포넌트</t>
        </is>
      </c>
      <c r="B2242" s="7" t="inlineStr">
        <is>
          <t>059100</t>
        </is>
      </c>
      <c r="C2242" s="4" t="inlineStr">
        <is>
          <t>KOSDAQ</t>
        </is>
      </c>
    </row>
    <row r="2243">
      <c r="A2243" s="3" t="inlineStr">
        <is>
          <t>휴림네트웍스</t>
        </is>
      </c>
      <c r="B2243" s="7" t="inlineStr">
        <is>
          <t>192410</t>
        </is>
      </c>
      <c r="C2243" s="4" t="inlineStr">
        <is>
          <t>KOSDAQ</t>
        </is>
      </c>
    </row>
    <row r="2244">
      <c r="A2244" s="3" t="inlineStr">
        <is>
          <t>아이톡시</t>
        </is>
      </c>
      <c r="B2244" s="7" t="inlineStr">
        <is>
          <t>052770</t>
        </is>
      </c>
      <c r="C2244" s="4" t="inlineStr">
        <is>
          <t>KOSDAQ</t>
        </is>
      </c>
    </row>
    <row r="2245">
      <c r="A2245" s="3" t="inlineStr">
        <is>
          <t>한화투자증권우</t>
        </is>
      </c>
      <c r="B2245" s="7" t="inlineStr">
        <is>
          <t>003535</t>
        </is>
      </c>
      <c r="C2245" s="4" t="inlineStr">
        <is>
          <t>KOSPI</t>
        </is>
      </c>
    </row>
    <row r="2246">
      <c r="A2246" s="3" t="inlineStr">
        <is>
          <t>삼성스팩8호</t>
        </is>
      </c>
      <c r="B2246" s="7" t="inlineStr">
        <is>
          <t>448740</t>
        </is>
      </c>
      <c r="C2246" s="4" t="inlineStr">
        <is>
          <t>KOSDAQ</t>
        </is>
      </c>
    </row>
    <row r="2247">
      <c r="A2247" s="3" t="inlineStr">
        <is>
          <t>시큐브</t>
        </is>
      </c>
      <c r="B2247" s="7" t="inlineStr">
        <is>
          <t>131090</t>
        </is>
      </c>
      <c r="C2247" s="4" t="inlineStr">
        <is>
          <t>KOSDAQ</t>
        </is>
      </c>
    </row>
    <row r="2248">
      <c r="A2248" s="3" t="inlineStr">
        <is>
          <t>삼진</t>
        </is>
      </c>
      <c r="B2248" s="7" t="inlineStr">
        <is>
          <t>032750</t>
        </is>
      </c>
      <c r="C2248" s="4" t="inlineStr">
        <is>
          <t>KOSDAQ</t>
        </is>
      </c>
    </row>
    <row r="2249">
      <c r="A2249" s="3" t="inlineStr">
        <is>
          <t>대호특수강</t>
        </is>
      </c>
      <c r="B2249" s="7" t="inlineStr">
        <is>
          <t>021040</t>
        </is>
      </c>
      <c r="C2249" s="4" t="inlineStr">
        <is>
          <t>KOSDAQ</t>
        </is>
      </c>
    </row>
    <row r="2250">
      <c r="A2250" s="3" t="inlineStr">
        <is>
          <t>아이엠지티</t>
        </is>
      </c>
      <c r="B2250" s="7" t="inlineStr">
        <is>
          <t>456570</t>
        </is>
      </c>
      <c r="C2250" s="4" t="inlineStr">
        <is>
          <t>KONEX</t>
        </is>
      </c>
    </row>
    <row r="2251">
      <c r="A2251" s="3" t="inlineStr">
        <is>
          <t>휴럼</t>
        </is>
      </c>
      <c r="B2251" s="7" t="inlineStr">
        <is>
          <t>353190</t>
        </is>
      </c>
      <c r="C2251" s="4" t="inlineStr">
        <is>
          <t>KOSDAQ</t>
        </is>
      </c>
    </row>
    <row r="2252">
      <c r="A2252" s="3" t="inlineStr">
        <is>
          <t>대유에이텍</t>
        </is>
      </c>
      <c r="B2252" s="7" t="inlineStr">
        <is>
          <t>002880</t>
        </is>
      </c>
      <c r="C2252" s="4" t="inlineStr">
        <is>
          <t>KOSPI</t>
        </is>
      </c>
    </row>
    <row r="2253">
      <c r="A2253" s="3" t="inlineStr">
        <is>
          <t>디케이앤디</t>
        </is>
      </c>
      <c r="B2253" s="7" t="inlineStr">
        <is>
          <t>263020</t>
        </is>
      </c>
      <c r="C2253" s="4" t="inlineStr">
        <is>
          <t>KOSDAQ</t>
        </is>
      </c>
    </row>
    <row r="2254">
      <c r="A2254" s="3" t="inlineStr">
        <is>
          <t>리더스코스메틱</t>
        </is>
      </c>
      <c r="B2254" s="7" t="inlineStr">
        <is>
          <t>016100</t>
        </is>
      </c>
      <c r="C2254" s="4" t="inlineStr">
        <is>
          <t>KOSDAQ</t>
        </is>
      </c>
    </row>
    <row r="2255">
      <c r="A2255" s="3" t="inlineStr">
        <is>
          <t>코이즈</t>
        </is>
      </c>
      <c r="B2255" s="7" t="inlineStr">
        <is>
          <t>121850</t>
        </is>
      </c>
      <c r="C2255" s="4" t="inlineStr">
        <is>
          <t>KOSDAQ</t>
        </is>
      </c>
    </row>
    <row r="2256">
      <c r="A2256" s="3" t="inlineStr">
        <is>
          <t>포메탈</t>
        </is>
      </c>
      <c r="B2256" s="7" t="inlineStr">
        <is>
          <t>119500</t>
        </is>
      </c>
      <c r="C2256" s="4" t="inlineStr">
        <is>
          <t>KOSDAQ</t>
        </is>
      </c>
    </row>
    <row r="2257">
      <c r="A2257" s="3" t="inlineStr">
        <is>
          <t>유니온커뮤니티</t>
        </is>
      </c>
      <c r="B2257" s="7" t="inlineStr">
        <is>
          <t>203450</t>
        </is>
      </c>
      <c r="C2257" s="4" t="inlineStr">
        <is>
          <t>KOSDAQ</t>
        </is>
      </c>
    </row>
    <row r="2258">
      <c r="A2258" s="3" t="inlineStr">
        <is>
          <t>서전기전</t>
        </is>
      </c>
      <c r="B2258" s="7" t="inlineStr">
        <is>
          <t>189860</t>
        </is>
      </c>
      <c r="C2258" s="4" t="inlineStr">
        <is>
          <t>KOSDAQ</t>
        </is>
      </c>
    </row>
    <row r="2259">
      <c r="A2259" s="3" t="inlineStr">
        <is>
          <t>타이드</t>
        </is>
      </c>
      <c r="B2259" s="7" t="inlineStr">
        <is>
          <t>346010</t>
        </is>
      </c>
      <c r="C2259" s="4" t="inlineStr">
        <is>
          <t>KONEX</t>
        </is>
      </c>
    </row>
    <row r="2260">
      <c r="A2260" s="3" t="inlineStr">
        <is>
          <t>윌링스</t>
        </is>
      </c>
      <c r="B2260" s="7" t="inlineStr">
        <is>
          <t>313760</t>
        </is>
      </c>
      <c r="C2260" s="4" t="inlineStr">
        <is>
          <t>KOSDAQ</t>
        </is>
      </c>
    </row>
    <row r="2261">
      <c r="A2261" s="3" t="inlineStr">
        <is>
          <t>스튜디오산타클로스</t>
        </is>
      </c>
      <c r="B2261" s="7" t="inlineStr">
        <is>
          <t>204630</t>
        </is>
      </c>
      <c r="C2261" s="4" t="inlineStr">
        <is>
          <t>KOSDAQ</t>
        </is>
      </c>
    </row>
    <row r="2262">
      <c r="A2262" s="3" t="inlineStr">
        <is>
          <t>비유테크놀러지</t>
        </is>
      </c>
      <c r="B2262" s="7" t="inlineStr">
        <is>
          <t>230980</t>
        </is>
      </c>
      <c r="C2262" s="4" t="inlineStr">
        <is>
          <t>KOSDAQ</t>
        </is>
      </c>
    </row>
    <row r="2263">
      <c r="A2263" s="3" t="inlineStr">
        <is>
          <t>비피도</t>
        </is>
      </c>
      <c r="B2263" s="7" t="inlineStr">
        <is>
          <t>238200</t>
        </is>
      </c>
      <c r="C2263" s="4" t="inlineStr">
        <is>
          <t>KOSDAQ</t>
        </is>
      </c>
    </row>
    <row r="2264">
      <c r="A2264" s="3" t="inlineStr">
        <is>
          <t>에이티세미콘</t>
        </is>
      </c>
      <c r="B2264" s="7" t="inlineStr">
        <is>
          <t>089530</t>
        </is>
      </c>
      <c r="C2264" s="4" t="inlineStr">
        <is>
          <t>KOSDAQ</t>
        </is>
      </c>
    </row>
    <row r="2265">
      <c r="A2265" s="3" t="inlineStr">
        <is>
          <t>디지캡</t>
        </is>
      </c>
      <c r="B2265" s="7" t="inlineStr">
        <is>
          <t>197140</t>
        </is>
      </c>
      <c r="C2265" s="4" t="inlineStr">
        <is>
          <t>KOSDAQ</t>
        </is>
      </c>
    </row>
    <row r="2266">
      <c r="A2266" s="3" t="inlineStr">
        <is>
          <t>케이씨피드</t>
        </is>
      </c>
      <c r="B2266" s="7" t="inlineStr">
        <is>
          <t>025880</t>
        </is>
      </c>
      <c r="C2266" s="4" t="inlineStr">
        <is>
          <t>KOSDAQ</t>
        </is>
      </c>
    </row>
    <row r="2267">
      <c r="A2267" s="3" t="inlineStr">
        <is>
          <t>상상인인더스트리</t>
        </is>
      </c>
      <c r="B2267" s="7" t="inlineStr">
        <is>
          <t>101000</t>
        </is>
      </c>
      <c r="C2267" s="4" t="inlineStr">
        <is>
          <t>KOSDAQ</t>
        </is>
      </c>
    </row>
    <row r="2268">
      <c r="A2268" s="3" t="inlineStr">
        <is>
          <t>드래곤플라이</t>
        </is>
      </c>
      <c r="B2268" s="7" t="inlineStr">
        <is>
          <t>030350</t>
        </is>
      </c>
      <c r="C2268" s="4" t="inlineStr">
        <is>
          <t>KOSDAQ</t>
        </is>
      </c>
    </row>
    <row r="2269">
      <c r="A2269" s="3" t="inlineStr">
        <is>
          <t>펨토바이오메드</t>
        </is>
      </c>
      <c r="B2269" s="7" t="inlineStr">
        <is>
          <t>327610</t>
        </is>
      </c>
      <c r="C2269" s="4" t="inlineStr">
        <is>
          <t>KONEX</t>
        </is>
      </c>
    </row>
    <row r="2270">
      <c r="A2270" s="3" t="inlineStr">
        <is>
          <t>아시아경제</t>
        </is>
      </c>
      <c r="B2270" s="7" t="inlineStr">
        <is>
          <t>127710</t>
        </is>
      </c>
      <c r="C2270" s="4" t="inlineStr">
        <is>
          <t>KOSDAQ</t>
        </is>
      </c>
    </row>
    <row r="2271">
      <c r="A2271" s="3" t="inlineStr">
        <is>
          <t>그린생명과학</t>
        </is>
      </c>
      <c r="B2271" s="7" t="inlineStr">
        <is>
          <t>114450</t>
        </is>
      </c>
      <c r="C2271" s="4" t="inlineStr">
        <is>
          <t>KOSDAQ</t>
        </is>
      </c>
    </row>
    <row r="2272">
      <c r="A2272" s="3" t="inlineStr">
        <is>
          <t>폴라리스우노</t>
        </is>
      </c>
      <c r="B2272" s="7" t="inlineStr">
        <is>
          <t>114630</t>
        </is>
      </c>
      <c r="C2272" s="4" t="inlineStr">
        <is>
          <t>KOSDAQ</t>
        </is>
      </c>
    </row>
    <row r="2273">
      <c r="A2273" s="3" t="inlineStr">
        <is>
          <t>신풍제약우</t>
        </is>
      </c>
      <c r="B2273" s="7" t="inlineStr">
        <is>
          <t>019175</t>
        </is>
      </c>
      <c r="C2273" s="4" t="inlineStr">
        <is>
          <t>KOSPI</t>
        </is>
      </c>
    </row>
    <row r="2274">
      <c r="A2274" s="3" t="inlineStr">
        <is>
          <t>굿센</t>
        </is>
      </c>
      <c r="B2274" s="7" t="inlineStr">
        <is>
          <t>243870</t>
        </is>
      </c>
      <c r="C2274" s="4" t="inlineStr">
        <is>
          <t>KONEX</t>
        </is>
      </c>
    </row>
    <row r="2275">
      <c r="A2275" s="3" t="inlineStr">
        <is>
          <t>YW</t>
        </is>
      </c>
      <c r="B2275" s="7" t="inlineStr">
        <is>
          <t>051390</t>
        </is>
      </c>
      <c r="C2275" s="4" t="inlineStr">
        <is>
          <t>KOSDAQ</t>
        </is>
      </c>
    </row>
    <row r="2276">
      <c r="A2276" s="3" t="inlineStr">
        <is>
          <t>윈하이텍</t>
        </is>
      </c>
      <c r="B2276" s="7" t="inlineStr">
        <is>
          <t>192390</t>
        </is>
      </c>
      <c r="C2276" s="4" t="inlineStr">
        <is>
          <t>KOSDAQ</t>
        </is>
      </c>
    </row>
    <row r="2277">
      <c r="A2277" s="3" t="inlineStr">
        <is>
          <t>코나솔</t>
        </is>
      </c>
      <c r="B2277" s="7" t="inlineStr">
        <is>
          <t>176590</t>
        </is>
      </c>
      <c r="C2277" s="4" t="inlineStr">
        <is>
          <t>KONEX</t>
        </is>
      </c>
    </row>
    <row r="2278">
      <c r="A2278" s="3" t="inlineStr">
        <is>
          <t>네오리진</t>
        </is>
      </c>
      <c r="B2278" s="7" t="inlineStr">
        <is>
          <t>094860</t>
        </is>
      </c>
      <c r="C2278" s="4" t="inlineStr">
        <is>
          <t>KOSDAQ</t>
        </is>
      </c>
    </row>
    <row r="2279">
      <c r="A2279" s="3" t="inlineStr">
        <is>
          <t>모헨즈</t>
        </is>
      </c>
      <c r="B2279" s="7" t="inlineStr">
        <is>
          <t>006920</t>
        </is>
      </c>
      <c r="C2279" s="4" t="inlineStr">
        <is>
          <t>KOSDAQ</t>
        </is>
      </c>
    </row>
    <row r="2280">
      <c r="A2280" s="3" t="inlineStr">
        <is>
          <t>DL우</t>
        </is>
      </c>
      <c r="B2280" s="7" t="inlineStr">
        <is>
          <t>000215</t>
        </is>
      </c>
      <c r="C2280" s="4" t="inlineStr">
        <is>
          <t>KOSPI</t>
        </is>
      </c>
    </row>
    <row r="2281">
      <c r="A2281" s="3" t="inlineStr">
        <is>
          <t>예림당</t>
        </is>
      </c>
      <c r="B2281" s="7" t="inlineStr">
        <is>
          <t>036000</t>
        </is>
      </c>
      <c r="C2281" s="4" t="inlineStr">
        <is>
          <t>KOSDAQ</t>
        </is>
      </c>
    </row>
    <row r="2282">
      <c r="A2282" s="3" t="inlineStr">
        <is>
          <t>바스칸바이오제약</t>
        </is>
      </c>
      <c r="B2282" s="7" t="inlineStr">
        <is>
          <t>354390</t>
        </is>
      </c>
      <c r="C2282" s="4" t="inlineStr">
        <is>
          <t>KONEX</t>
        </is>
      </c>
    </row>
    <row r="2283">
      <c r="A2283" s="3" t="inlineStr">
        <is>
          <t>윈텍</t>
        </is>
      </c>
      <c r="B2283" s="7" t="inlineStr">
        <is>
          <t>320000</t>
        </is>
      </c>
      <c r="C2283" s="4" t="inlineStr">
        <is>
          <t>KOSDAQ</t>
        </is>
      </c>
    </row>
    <row r="2284">
      <c r="A2284" s="3" t="inlineStr">
        <is>
          <t>지더블유바이텍</t>
        </is>
      </c>
      <c r="B2284" s="7" t="inlineStr">
        <is>
          <t>036180</t>
        </is>
      </c>
      <c r="C2284" s="4" t="inlineStr">
        <is>
          <t>KOSDAQ</t>
        </is>
      </c>
    </row>
    <row r="2285">
      <c r="A2285" s="3" t="inlineStr">
        <is>
          <t>하나금융25호스팩</t>
        </is>
      </c>
      <c r="B2285" s="7" t="inlineStr">
        <is>
          <t>435620</t>
        </is>
      </c>
      <c r="C2285" s="4" t="inlineStr">
        <is>
          <t>KOSDAQ</t>
        </is>
      </c>
    </row>
    <row r="2286">
      <c r="A2286" s="3" t="inlineStr">
        <is>
          <t>서울제약</t>
        </is>
      </c>
      <c r="B2286" s="7" t="inlineStr">
        <is>
          <t>018680</t>
        </is>
      </c>
      <c r="C2286" s="4" t="inlineStr">
        <is>
          <t>KOSDAQ</t>
        </is>
      </c>
    </row>
    <row r="2287">
      <c r="A2287" s="3" t="inlineStr">
        <is>
          <t>인콘</t>
        </is>
      </c>
      <c r="B2287" s="7" t="inlineStr">
        <is>
          <t>083640</t>
        </is>
      </c>
      <c r="C2287" s="4" t="inlineStr">
        <is>
          <t>KOSDAQ</t>
        </is>
      </c>
    </row>
    <row r="2288">
      <c r="A2288" s="3" t="inlineStr">
        <is>
          <t>한창산업</t>
        </is>
      </c>
      <c r="B2288" s="7" t="inlineStr">
        <is>
          <t>079170</t>
        </is>
      </c>
      <c r="C2288" s="4" t="inlineStr">
        <is>
          <t>KOSDAQ</t>
        </is>
      </c>
    </row>
    <row r="2289">
      <c r="A2289" s="3" t="inlineStr">
        <is>
          <t>알톤스포츠</t>
        </is>
      </c>
      <c r="B2289" s="7" t="inlineStr">
        <is>
          <t>123750</t>
        </is>
      </c>
      <c r="C2289" s="4" t="inlineStr">
        <is>
          <t>KOSDAQ</t>
        </is>
      </c>
    </row>
    <row r="2290">
      <c r="A2290" s="3" t="inlineStr">
        <is>
          <t>세명전기</t>
        </is>
      </c>
      <c r="B2290" s="7" t="inlineStr">
        <is>
          <t>017510</t>
        </is>
      </c>
      <c r="C2290" s="4" t="inlineStr">
        <is>
          <t>KOSDAQ</t>
        </is>
      </c>
    </row>
    <row r="2291">
      <c r="A2291" s="3" t="inlineStr">
        <is>
          <t>디와이디</t>
        </is>
      </c>
      <c r="B2291" s="7" t="inlineStr">
        <is>
          <t>219550</t>
        </is>
      </c>
      <c r="C2291" s="4" t="inlineStr">
        <is>
          <t>KOSDAQ</t>
        </is>
      </c>
    </row>
    <row r="2292">
      <c r="A2292" s="3" t="inlineStr">
        <is>
          <t>상지카일룸</t>
        </is>
      </c>
      <c r="B2292" s="7" t="inlineStr">
        <is>
          <t>042940</t>
        </is>
      </c>
      <c r="C2292" s="4" t="inlineStr">
        <is>
          <t>KOSDAQ</t>
        </is>
      </c>
    </row>
    <row r="2293">
      <c r="A2293" s="3" t="inlineStr">
        <is>
          <t>SGA솔루션즈</t>
        </is>
      </c>
      <c r="B2293" s="7" t="inlineStr">
        <is>
          <t>184230</t>
        </is>
      </c>
      <c r="C2293" s="4" t="inlineStr">
        <is>
          <t>KOSDAQ</t>
        </is>
      </c>
    </row>
    <row r="2294">
      <c r="A2294" s="3" t="inlineStr">
        <is>
          <t>DGP</t>
        </is>
      </c>
      <c r="B2294" s="7" t="inlineStr">
        <is>
          <t>060900</t>
        </is>
      </c>
      <c r="C2294" s="4" t="inlineStr">
        <is>
          <t>KOSDAQ</t>
        </is>
      </c>
    </row>
    <row r="2295">
      <c r="A2295" s="3" t="inlineStr">
        <is>
          <t>원림</t>
        </is>
      </c>
      <c r="B2295" s="7" t="inlineStr">
        <is>
          <t>005820</t>
        </is>
      </c>
      <c r="C2295" s="4" t="inlineStr">
        <is>
          <t>KOSPI</t>
        </is>
      </c>
    </row>
    <row r="2296">
      <c r="A2296" s="3" t="inlineStr">
        <is>
          <t>세중</t>
        </is>
      </c>
      <c r="B2296" s="7" t="inlineStr">
        <is>
          <t>039310</t>
        </is>
      </c>
      <c r="C2296" s="4" t="inlineStr">
        <is>
          <t>KOSDAQ</t>
        </is>
      </c>
    </row>
    <row r="2297">
      <c r="A2297" s="3" t="inlineStr">
        <is>
          <t>형지엘리트</t>
        </is>
      </c>
      <c r="B2297" s="7" t="inlineStr">
        <is>
          <t>093240</t>
        </is>
      </c>
      <c r="C2297" s="4" t="inlineStr">
        <is>
          <t>KOSPI</t>
        </is>
      </c>
    </row>
    <row r="2298">
      <c r="A2298" s="3" t="inlineStr">
        <is>
          <t>대한방직</t>
        </is>
      </c>
      <c r="B2298" s="7" t="inlineStr">
        <is>
          <t>001070</t>
        </is>
      </c>
      <c r="C2298" s="4" t="inlineStr">
        <is>
          <t>KOSPI</t>
        </is>
      </c>
    </row>
    <row r="2299">
      <c r="A2299" s="3" t="inlineStr">
        <is>
          <t>메디콕스</t>
        </is>
      </c>
      <c r="B2299" s="7" t="inlineStr">
        <is>
          <t>054180</t>
        </is>
      </c>
      <c r="C2299" s="4" t="inlineStr">
        <is>
          <t>KOSDAQ</t>
        </is>
      </c>
    </row>
    <row r="2300">
      <c r="A2300" s="3" t="inlineStr">
        <is>
          <t>TS트릴리온</t>
        </is>
      </c>
      <c r="B2300" s="7" t="inlineStr">
        <is>
          <t>317240</t>
        </is>
      </c>
      <c r="C2300" s="4" t="inlineStr">
        <is>
          <t>KOSDAQ</t>
        </is>
      </c>
    </row>
    <row r="2301">
      <c r="A2301" s="3" t="inlineStr">
        <is>
          <t>성우테크론</t>
        </is>
      </c>
      <c r="B2301" s="7" t="inlineStr">
        <is>
          <t>045300</t>
        </is>
      </c>
      <c r="C2301" s="4" t="inlineStr">
        <is>
          <t>KOSDAQ</t>
        </is>
      </c>
    </row>
    <row r="2302">
      <c r="A2302" s="3" t="inlineStr">
        <is>
          <t>이노인스트루먼트</t>
        </is>
      </c>
      <c r="B2302" s="7" t="inlineStr">
        <is>
          <t>215790</t>
        </is>
      </c>
      <c r="C2302" s="4" t="inlineStr">
        <is>
          <t>KOSDAQ</t>
        </is>
      </c>
    </row>
    <row r="2303">
      <c r="A2303" s="3" t="inlineStr">
        <is>
          <t>휴네시온</t>
        </is>
      </c>
      <c r="B2303" s="7" t="inlineStr">
        <is>
          <t>290270</t>
        </is>
      </c>
      <c r="C2303" s="4" t="inlineStr">
        <is>
          <t>KOSDAQ</t>
        </is>
      </c>
    </row>
    <row r="2304">
      <c r="A2304" s="3" t="inlineStr">
        <is>
          <t>파인디앤씨</t>
        </is>
      </c>
      <c r="B2304" s="7" t="inlineStr">
        <is>
          <t>049120</t>
        </is>
      </c>
      <c r="C2304" s="4" t="inlineStr">
        <is>
          <t>KOSDAQ</t>
        </is>
      </c>
    </row>
    <row r="2305">
      <c r="A2305" s="3" t="inlineStr">
        <is>
          <t>SK디스커버리우</t>
        </is>
      </c>
      <c r="B2305" s="7" t="inlineStr">
        <is>
          <t>006125</t>
        </is>
      </c>
      <c r="C2305" s="4" t="inlineStr">
        <is>
          <t>KOSPI</t>
        </is>
      </c>
    </row>
    <row r="2306">
      <c r="A2306" s="3" t="inlineStr">
        <is>
          <t>정원엔시스</t>
        </is>
      </c>
      <c r="B2306" s="7" t="inlineStr">
        <is>
          <t>045510</t>
        </is>
      </c>
      <c r="C2306" s="4" t="inlineStr">
        <is>
          <t>KOSDAQ</t>
        </is>
      </c>
    </row>
    <row r="2307">
      <c r="A2307" s="3" t="inlineStr">
        <is>
          <t>부스타</t>
        </is>
      </c>
      <c r="B2307" s="7" t="inlineStr">
        <is>
          <t>008470</t>
        </is>
      </c>
      <c r="C2307" s="4" t="inlineStr">
        <is>
          <t>KOSDAQ</t>
        </is>
      </c>
    </row>
    <row r="2308">
      <c r="A2308" s="3" t="inlineStr">
        <is>
          <t>우진아이엔에스</t>
        </is>
      </c>
      <c r="B2308" s="7" t="inlineStr">
        <is>
          <t>010400</t>
        </is>
      </c>
      <c r="C2308" s="4" t="inlineStr">
        <is>
          <t>KOSPI</t>
        </is>
      </c>
    </row>
    <row r="2309">
      <c r="A2309" s="3" t="inlineStr">
        <is>
          <t>토탈소프트</t>
        </is>
      </c>
      <c r="B2309" s="7" t="inlineStr">
        <is>
          <t>045340</t>
        </is>
      </c>
      <c r="C2309" s="4" t="inlineStr">
        <is>
          <t>KOSDAQ</t>
        </is>
      </c>
    </row>
    <row r="2310">
      <c r="A2310" s="3" t="inlineStr">
        <is>
          <t>이화산업</t>
        </is>
      </c>
      <c r="B2310" s="7" t="inlineStr">
        <is>
          <t>000760</t>
        </is>
      </c>
      <c r="C2310" s="4" t="inlineStr">
        <is>
          <t>KOSPI</t>
        </is>
      </c>
    </row>
    <row r="2311">
      <c r="A2311" s="3" t="inlineStr">
        <is>
          <t>파인텍</t>
        </is>
      </c>
      <c r="B2311" s="7" t="inlineStr">
        <is>
          <t>131760</t>
        </is>
      </c>
      <c r="C2311" s="4" t="inlineStr">
        <is>
          <t>KOSDAQ</t>
        </is>
      </c>
    </row>
    <row r="2312">
      <c r="A2312" s="3" t="inlineStr">
        <is>
          <t>GH신소재</t>
        </is>
      </c>
      <c r="B2312" s="7" t="inlineStr">
        <is>
          <t>130500</t>
        </is>
      </c>
      <c r="C2312" s="4" t="inlineStr">
        <is>
          <t>KOSDAQ</t>
        </is>
      </c>
    </row>
    <row r="2313">
      <c r="A2313" s="3" t="inlineStr">
        <is>
          <t>이브이파킹서비스</t>
        </is>
      </c>
      <c r="B2313" s="7" t="inlineStr">
        <is>
          <t>419700</t>
        </is>
      </c>
      <c r="C2313" s="4" t="inlineStr">
        <is>
          <t>KONEX</t>
        </is>
      </c>
    </row>
    <row r="2314">
      <c r="A2314" s="3" t="inlineStr">
        <is>
          <t>한탑</t>
        </is>
      </c>
      <c r="B2314" s="7" t="inlineStr">
        <is>
          <t>002680</t>
        </is>
      </c>
      <c r="C2314" s="4" t="inlineStr">
        <is>
          <t>KOSDAQ</t>
        </is>
      </c>
    </row>
    <row r="2315">
      <c r="A2315" s="3" t="inlineStr">
        <is>
          <t>유화증권우</t>
        </is>
      </c>
      <c r="B2315" s="7" t="inlineStr">
        <is>
          <t>003465</t>
        </is>
      </c>
      <c r="C2315" s="4" t="inlineStr">
        <is>
          <t>KOSPI</t>
        </is>
      </c>
    </row>
    <row r="2316">
      <c r="A2316" s="3" t="inlineStr">
        <is>
          <t>무림SP</t>
        </is>
      </c>
      <c r="B2316" s="7" t="inlineStr">
        <is>
          <t>001810</t>
        </is>
      </c>
      <c r="C2316" s="4" t="inlineStr">
        <is>
          <t>KOSDAQ</t>
        </is>
      </c>
    </row>
    <row r="2317">
      <c r="A2317" s="3" t="inlineStr">
        <is>
          <t>신시웨이</t>
        </is>
      </c>
      <c r="B2317" s="7" t="inlineStr">
        <is>
          <t>290560</t>
        </is>
      </c>
      <c r="C2317" s="4" t="inlineStr">
        <is>
          <t>KOSDAQ</t>
        </is>
      </c>
    </row>
    <row r="2318">
      <c r="A2318" s="3" t="inlineStr">
        <is>
          <t>THE E&amp;M</t>
        </is>
      </c>
      <c r="B2318" s="7" t="inlineStr">
        <is>
          <t>089230</t>
        </is>
      </c>
      <c r="C2318" s="4" t="inlineStr">
        <is>
          <t>KOSDAQ</t>
        </is>
      </c>
    </row>
    <row r="2319">
      <c r="A2319" s="3" t="inlineStr">
        <is>
          <t>에스엘에스바이오</t>
        </is>
      </c>
      <c r="B2319" s="7" t="inlineStr">
        <is>
          <t>246250</t>
        </is>
      </c>
      <c r="C2319" s="4" t="inlineStr">
        <is>
          <t>KOSDAQ</t>
        </is>
      </c>
    </row>
    <row r="2320">
      <c r="A2320" s="3" t="inlineStr">
        <is>
          <t>씨유메디칼</t>
        </is>
      </c>
      <c r="B2320" s="7" t="inlineStr">
        <is>
          <t>115480</t>
        </is>
      </c>
      <c r="C2320" s="4" t="inlineStr">
        <is>
          <t>KOSDAQ</t>
        </is>
      </c>
    </row>
    <row r="2321">
      <c r="A2321" s="3" t="inlineStr">
        <is>
          <t>메디쎄이</t>
        </is>
      </c>
      <c r="B2321" s="7" t="inlineStr">
        <is>
          <t>200580</t>
        </is>
      </c>
      <c r="C2321" s="4" t="inlineStr">
        <is>
          <t>KONEX</t>
        </is>
      </c>
    </row>
    <row r="2322">
      <c r="A2322" s="3" t="inlineStr">
        <is>
          <t>나노</t>
        </is>
      </c>
      <c r="B2322" s="7" t="inlineStr">
        <is>
          <t>187790</t>
        </is>
      </c>
      <c r="C2322" s="4" t="inlineStr">
        <is>
          <t>KOSDAQ</t>
        </is>
      </c>
    </row>
    <row r="2323">
      <c r="A2323" s="3" t="inlineStr">
        <is>
          <t>포커스에이치엔에스</t>
        </is>
      </c>
      <c r="B2323" s="7" t="inlineStr">
        <is>
          <t>331380</t>
        </is>
      </c>
      <c r="C2323" s="4" t="inlineStr">
        <is>
          <t>KOSDAQ</t>
        </is>
      </c>
    </row>
    <row r="2324">
      <c r="A2324" s="3" t="inlineStr">
        <is>
          <t>이노룰스</t>
        </is>
      </c>
      <c r="B2324" s="7" t="inlineStr">
        <is>
          <t>296640</t>
        </is>
      </c>
      <c r="C2324" s="4" t="inlineStr">
        <is>
          <t>KOSDAQ</t>
        </is>
      </c>
    </row>
    <row r="2325">
      <c r="A2325" s="3" t="inlineStr">
        <is>
          <t>국보</t>
        </is>
      </c>
      <c r="B2325" s="7" t="inlineStr">
        <is>
          <t>001140</t>
        </is>
      </c>
      <c r="C2325" s="4" t="inlineStr">
        <is>
          <t>KOSPI</t>
        </is>
      </c>
    </row>
    <row r="2326">
      <c r="A2326" s="3" t="inlineStr">
        <is>
          <t>디피코</t>
        </is>
      </c>
      <c r="B2326" s="7" t="inlineStr">
        <is>
          <t>163430</t>
        </is>
      </c>
      <c r="C2326" s="4" t="inlineStr">
        <is>
          <t>KONEX</t>
        </is>
      </c>
    </row>
    <row r="2327">
      <c r="A2327" s="3" t="inlineStr">
        <is>
          <t>동양에스텍</t>
        </is>
      </c>
      <c r="B2327" s="7" t="inlineStr">
        <is>
          <t>060380</t>
        </is>
      </c>
      <c r="C2327" s="4" t="inlineStr">
        <is>
          <t>KOSDAQ</t>
        </is>
      </c>
    </row>
    <row r="2328">
      <c r="A2328" s="3" t="inlineStr">
        <is>
          <t>대림통상</t>
        </is>
      </c>
      <c r="B2328" s="7" t="inlineStr">
        <is>
          <t>006570</t>
        </is>
      </c>
      <c r="C2328" s="4" t="inlineStr">
        <is>
          <t>KOSPI</t>
        </is>
      </c>
    </row>
    <row r="2329">
      <c r="A2329" s="3" t="inlineStr">
        <is>
          <t>세우글로벌</t>
        </is>
      </c>
      <c r="B2329" s="7" t="inlineStr">
        <is>
          <t>013000</t>
        </is>
      </c>
      <c r="C2329" s="4" t="inlineStr">
        <is>
          <t>KOSPI</t>
        </is>
      </c>
    </row>
    <row r="2330">
      <c r="A2330" s="3" t="inlineStr">
        <is>
          <t>플랜티넷</t>
        </is>
      </c>
      <c r="B2330" s="7" t="inlineStr">
        <is>
          <t>075130</t>
        </is>
      </c>
      <c r="C2330" s="4" t="inlineStr">
        <is>
          <t>KOSDAQ</t>
        </is>
      </c>
    </row>
    <row r="2331">
      <c r="A2331" s="3" t="inlineStr">
        <is>
          <t>카스</t>
        </is>
      </c>
      <c r="B2331" s="7" t="inlineStr">
        <is>
          <t>016920</t>
        </is>
      </c>
      <c r="C2331" s="4" t="inlineStr">
        <is>
          <t>KOSDAQ</t>
        </is>
      </c>
    </row>
    <row r="2332">
      <c r="A2332" s="3" t="inlineStr">
        <is>
          <t>에스에너지</t>
        </is>
      </c>
      <c r="B2332" s="7" t="inlineStr">
        <is>
          <t>095910</t>
        </is>
      </c>
      <c r="C2332" s="4" t="inlineStr">
        <is>
          <t>KOSDAQ</t>
        </is>
      </c>
    </row>
    <row r="2333">
      <c r="A2333" s="3" t="inlineStr">
        <is>
          <t>WISCOM</t>
        </is>
      </c>
      <c r="B2333" s="7" t="inlineStr">
        <is>
          <t>024070</t>
        </is>
      </c>
      <c r="C2333" s="4" t="inlineStr">
        <is>
          <t>KOSPI</t>
        </is>
      </c>
    </row>
    <row r="2334">
      <c r="A2334" s="3" t="inlineStr">
        <is>
          <t>에스유홀딩스</t>
        </is>
      </c>
      <c r="B2334" s="7" t="inlineStr">
        <is>
          <t>031860</t>
        </is>
      </c>
      <c r="C2334" s="4" t="inlineStr">
        <is>
          <t>KOSDAQ</t>
        </is>
      </c>
    </row>
    <row r="2335">
      <c r="A2335" s="3" t="inlineStr">
        <is>
          <t>DL이앤씨우</t>
        </is>
      </c>
      <c r="B2335" s="7" t="inlineStr">
        <is>
          <t>37550K</t>
        </is>
      </c>
      <c r="C2335" s="4" t="inlineStr">
        <is>
          <t>KOSPI</t>
        </is>
      </c>
    </row>
    <row r="2336">
      <c r="A2336" s="3" t="inlineStr">
        <is>
          <t>코리아에셋투자증권</t>
        </is>
      </c>
      <c r="B2336" s="7" t="inlineStr">
        <is>
          <t>190650</t>
        </is>
      </c>
      <c r="C2336" s="4" t="inlineStr">
        <is>
          <t>KOSDAQ</t>
        </is>
      </c>
    </row>
    <row r="2337">
      <c r="A2337" s="3" t="inlineStr">
        <is>
          <t>동일제강</t>
        </is>
      </c>
      <c r="B2337" s="7" t="inlineStr">
        <is>
          <t>002690</t>
        </is>
      </c>
      <c r="C2337" s="4" t="inlineStr">
        <is>
          <t>KOSPI</t>
        </is>
      </c>
    </row>
    <row r="2338">
      <c r="A2338" s="3" t="inlineStr">
        <is>
          <t>신라섬유</t>
        </is>
      </c>
      <c r="B2338" s="7" t="inlineStr">
        <is>
          <t>001000</t>
        </is>
      </c>
      <c r="C2338" s="4" t="inlineStr">
        <is>
          <t>KOSDAQ</t>
        </is>
      </c>
    </row>
    <row r="2339">
      <c r="A2339" s="3" t="inlineStr">
        <is>
          <t>프로티아</t>
        </is>
      </c>
      <c r="B2339" s="7" t="inlineStr">
        <is>
          <t>303360</t>
        </is>
      </c>
      <c r="C2339" s="4" t="inlineStr">
        <is>
          <t>KOSDAQ</t>
        </is>
      </c>
    </row>
    <row r="2340">
      <c r="A2340" s="3" t="inlineStr">
        <is>
          <t>캐스텍코리아</t>
        </is>
      </c>
      <c r="B2340" s="7" t="inlineStr">
        <is>
          <t>071850</t>
        </is>
      </c>
      <c r="C2340" s="4" t="inlineStr">
        <is>
          <t>KOSDAQ</t>
        </is>
      </c>
    </row>
    <row r="2341">
      <c r="A2341" s="3" t="inlineStr">
        <is>
          <t>부산주공</t>
        </is>
      </c>
      <c r="B2341" s="7" t="inlineStr">
        <is>
          <t>005030</t>
        </is>
      </c>
      <c r="C2341" s="4" t="inlineStr">
        <is>
          <t>KOSPI</t>
        </is>
      </c>
    </row>
    <row r="2342">
      <c r="A2342" s="3" t="inlineStr">
        <is>
          <t>소프트캠프</t>
        </is>
      </c>
      <c r="B2342" s="7" t="inlineStr">
        <is>
          <t>258790</t>
        </is>
      </c>
      <c r="C2342" s="4" t="inlineStr">
        <is>
          <t>KOSDAQ</t>
        </is>
      </c>
    </row>
    <row r="2343">
      <c r="A2343" s="3" t="inlineStr">
        <is>
          <t>신원종합개발</t>
        </is>
      </c>
      <c r="B2343" s="7" t="inlineStr">
        <is>
          <t>017000</t>
        </is>
      </c>
      <c r="C2343" s="4" t="inlineStr">
        <is>
          <t>KOSDAQ</t>
        </is>
      </c>
    </row>
    <row r="2344">
      <c r="A2344" s="3" t="inlineStr">
        <is>
          <t>ES큐브</t>
        </is>
      </c>
      <c r="B2344" s="7" t="inlineStr">
        <is>
          <t>050120</t>
        </is>
      </c>
      <c r="C2344" s="4" t="inlineStr">
        <is>
          <t>KOSDAQ</t>
        </is>
      </c>
    </row>
    <row r="2345">
      <c r="A2345" s="3" t="inlineStr">
        <is>
          <t>SUN&amp;L</t>
        </is>
      </c>
      <c r="B2345" s="7" t="inlineStr">
        <is>
          <t>002820</t>
        </is>
      </c>
      <c r="C2345" s="4" t="inlineStr">
        <is>
          <t>KOSPI</t>
        </is>
      </c>
    </row>
    <row r="2346">
      <c r="A2346" s="3" t="inlineStr">
        <is>
          <t>기산텔레콤</t>
        </is>
      </c>
      <c r="B2346" s="7" t="inlineStr">
        <is>
          <t>035460</t>
        </is>
      </c>
      <c r="C2346" s="4" t="inlineStr">
        <is>
          <t>KOSDAQ</t>
        </is>
      </c>
    </row>
    <row r="2347">
      <c r="A2347" s="3" t="inlineStr">
        <is>
          <t>토박스코리아</t>
        </is>
      </c>
      <c r="B2347" s="7" t="inlineStr">
        <is>
          <t>215480</t>
        </is>
      </c>
      <c r="C2347" s="4" t="inlineStr">
        <is>
          <t>KOSDAQ</t>
        </is>
      </c>
    </row>
    <row r="2348">
      <c r="A2348" s="3" t="inlineStr">
        <is>
          <t>세화피앤씨</t>
        </is>
      </c>
      <c r="B2348" s="7" t="inlineStr">
        <is>
          <t>252500</t>
        </is>
      </c>
      <c r="C2348" s="4" t="inlineStr">
        <is>
          <t>KOSDAQ</t>
        </is>
      </c>
    </row>
    <row r="2349">
      <c r="A2349" s="3" t="inlineStr">
        <is>
          <t>경인전자</t>
        </is>
      </c>
      <c r="B2349" s="7" t="inlineStr">
        <is>
          <t>009140</t>
        </is>
      </c>
      <c r="C2349" s="4" t="inlineStr">
        <is>
          <t>KOSPI</t>
        </is>
      </c>
    </row>
    <row r="2350">
      <c r="A2350" s="3" t="inlineStr">
        <is>
          <t>풍강</t>
        </is>
      </c>
      <c r="B2350" s="7" t="inlineStr">
        <is>
          <t>093380</t>
        </is>
      </c>
      <c r="C2350" s="4" t="inlineStr">
        <is>
          <t>KOSDAQ</t>
        </is>
      </c>
    </row>
    <row r="2351">
      <c r="A2351" s="3" t="inlineStr">
        <is>
          <t>메디앙스</t>
        </is>
      </c>
      <c r="B2351" s="7" t="inlineStr">
        <is>
          <t>014100</t>
        </is>
      </c>
      <c r="C2351" s="4" t="inlineStr">
        <is>
          <t>KOSDAQ</t>
        </is>
      </c>
    </row>
    <row r="2352">
      <c r="A2352" s="3" t="inlineStr">
        <is>
          <t>진바이오텍</t>
        </is>
      </c>
      <c r="B2352" s="7" t="inlineStr">
        <is>
          <t>086060</t>
        </is>
      </c>
      <c r="C2352" s="4" t="inlineStr">
        <is>
          <t>KOSDAQ</t>
        </is>
      </c>
    </row>
    <row r="2353">
      <c r="A2353" s="3" t="inlineStr">
        <is>
          <t>한국유니온제약</t>
        </is>
      </c>
      <c r="B2353" s="7" t="inlineStr">
        <is>
          <t>080720</t>
        </is>
      </c>
      <c r="C2353" s="4" t="inlineStr">
        <is>
          <t>KOSDAQ</t>
        </is>
      </c>
    </row>
    <row r="2354">
      <c r="A2354" s="3" t="inlineStr">
        <is>
          <t>블레이드 Ent</t>
        </is>
      </c>
      <c r="B2354" s="7" t="inlineStr">
        <is>
          <t>044480</t>
        </is>
      </c>
      <c r="C2354" s="4" t="inlineStr">
        <is>
          <t>KOSDAQ</t>
        </is>
      </c>
    </row>
    <row r="2355">
      <c r="A2355" s="3" t="inlineStr">
        <is>
          <t>대동스틸</t>
        </is>
      </c>
      <c r="B2355" s="7" t="inlineStr">
        <is>
          <t>048470</t>
        </is>
      </c>
      <c r="C2355" s="4" t="inlineStr">
        <is>
          <t>KOSDAQ</t>
        </is>
      </c>
    </row>
    <row r="2356">
      <c r="A2356" s="3" t="inlineStr">
        <is>
          <t>원일특강</t>
        </is>
      </c>
      <c r="B2356" s="7" t="inlineStr">
        <is>
          <t>012620</t>
        </is>
      </c>
      <c r="C2356" s="4" t="inlineStr">
        <is>
          <t>KOSDAQ</t>
        </is>
      </c>
    </row>
    <row r="2357">
      <c r="A2357" s="3" t="inlineStr">
        <is>
          <t>태원물산</t>
        </is>
      </c>
      <c r="B2357" s="7" t="inlineStr">
        <is>
          <t>001420</t>
        </is>
      </c>
      <c r="C2357" s="4" t="inlineStr">
        <is>
          <t>KOSPI</t>
        </is>
      </c>
    </row>
    <row r="2358">
      <c r="A2358" s="3" t="inlineStr">
        <is>
          <t>피앤씨테크</t>
        </is>
      </c>
      <c r="B2358" s="7" t="inlineStr">
        <is>
          <t>237750</t>
        </is>
      </c>
      <c r="C2358" s="4" t="inlineStr">
        <is>
          <t>KOSDAQ</t>
        </is>
      </c>
    </row>
    <row r="2359">
      <c r="A2359" s="3" t="inlineStr">
        <is>
          <t>삼영이엔씨</t>
        </is>
      </c>
      <c r="B2359" s="7" t="inlineStr">
        <is>
          <t>065570</t>
        </is>
      </c>
      <c r="C2359" s="4" t="inlineStr">
        <is>
          <t>KOSDAQ</t>
        </is>
      </c>
    </row>
    <row r="2360">
      <c r="A2360" s="3" t="inlineStr">
        <is>
          <t>알엔투테크놀로지</t>
        </is>
      </c>
      <c r="B2360" s="7" t="inlineStr">
        <is>
          <t>148250</t>
        </is>
      </c>
      <c r="C2360" s="4" t="inlineStr">
        <is>
          <t>KOSDAQ</t>
        </is>
      </c>
    </row>
    <row r="2361">
      <c r="A2361" s="3" t="inlineStr">
        <is>
          <t>한성기업</t>
        </is>
      </c>
      <c r="B2361" s="7" t="inlineStr">
        <is>
          <t>003680</t>
        </is>
      </c>
      <c r="C2361" s="4" t="inlineStr">
        <is>
          <t>KOSPI</t>
        </is>
      </c>
    </row>
    <row r="2362">
      <c r="A2362" s="3" t="inlineStr">
        <is>
          <t>인바이오</t>
        </is>
      </c>
      <c r="B2362" s="7" t="inlineStr">
        <is>
          <t>352940</t>
        </is>
      </c>
      <c r="C2362" s="4" t="inlineStr">
        <is>
          <t>KOSDAQ</t>
        </is>
      </c>
    </row>
    <row r="2363">
      <c r="A2363" s="3" t="inlineStr">
        <is>
          <t>앤씨앤</t>
        </is>
      </c>
      <c r="B2363" s="7" t="inlineStr">
        <is>
          <t>092600</t>
        </is>
      </c>
      <c r="C2363" s="4" t="inlineStr">
        <is>
          <t>KOSDAQ</t>
        </is>
      </c>
    </row>
    <row r="2364">
      <c r="A2364" s="3" t="inlineStr">
        <is>
          <t>해성옵틱스</t>
        </is>
      </c>
      <c r="B2364" s="7" t="inlineStr">
        <is>
          <t>076610</t>
        </is>
      </c>
      <c r="C2364" s="4" t="inlineStr">
        <is>
          <t>KOSDAQ</t>
        </is>
      </c>
    </row>
    <row r="2365">
      <c r="A2365" s="3" t="inlineStr">
        <is>
          <t>비비안</t>
        </is>
      </c>
      <c r="B2365" s="7" t="inlineStr">
        <is>
          <t>002070</t>
        </is>
      </c>
      <c r="C2365" s="4" t="inlineStr">
        <is>
          <t>KOSPI</t>
        </is>
      </c>
    </row>
    <row r="2366">
      <c r="A2366" s="3" t="inlineStr">
        <is>
          <t>딜리</t>
        </is>
      </c>
      <c r="B2366" s="7" t="inlineStr">
        <is>
          <t>131180</t>
        </is>
      </c>
      <c r="C2366" s="4" t="inlineStr">
        <is>
          <t>KOSDAQ</t>
        </is>
      </c>
    </row>
    <row r="2367">
      <c r="A2367" s="3" t="inlineStr">
        <is>
          <t>캐리소프트</t>
        </is>
      </c>
      <c r="B2367" s="7" t="inlineStr">
        <is>
          <t>317530</t>
        </is>
      </c>
      <c r="C2367" s="4" t="inlineStr">
        <is>
          <t>KOSDAQ</t>
        </is>
      </c>
    </row>
    <row r="2368">
      <c r="A2368" s="3" t="inlineStr">
        <is>
          <t>KH 전자</t>
        </is>
      </c>
      <c r="B2368" s="7" t="inlineStr">
        <is>
          <t>111870</t>
        </is>
      </c>
      <c r="C2368" s="4" t="inlineStr">
        <is>
          <t>KOSDAQ</t>
        </is>
      </c>
    </row>
    <row r="2369">
      <c r="A2369" s="3" t="inlineStr">
        <is>
          <t>TBH글로벌</t>
        </is>
      </c>
      <c r="B2369" s="7" t="inlineStr">
        <is>
          <t>084870</t>
        </is>
      </c>
      <c r="C2369" s="4" t="inlineStr">
        <is>
          <t>KOSPI</t>
        </is>
      </c>
    </row>
    <row r="2370">
      <c r="A2370" s="3" t="inlineStr">
        <is>
          <t>동양고속</t>
        </is>
      </c>
      <c r="B2370" s="7" t="inlineStr">
        <is>
          <t>084670</t>
        </is>
      </c>
      <c r="C2370" s="4" t="inlineStr">
        <is>
          <t>KOSPI</t>
        </is>
      </c>
    </row>
    <row r="2371">
      <c r="A2371" s="3" t="inlineStr">
        <is>
          <t>투비소프트</t>
        </is>
      </c>
      <c r="B2371" s="7" t="inlineStr">
        <is>
          <t>079970</t>
        </is>
      </c>
      <c r="C2371" s="4" t="inlineStr">
        <is>
          <t>KOSDAQ</t>
        </is>
      </c>
    </row>
    <row r="2372">
      <c r="A2372" s="3" t="inlineStr">
        <is>
          <t>에스폴리텍</t>
        </is>
      </c>
      <c r="B2372" s="7" t="inlineStr">
        <is>
          <t>050760</t>
        </is>
      </c>
      <c r="C2372" s="4" t="inlineStr">
        <is>
          <t>KOSDAQ</t>
        </is>
      </c>
    </row>
    <row r="2373">
      <c r="A2373" s="3" t="inlineStr">
        <is>
          <t>엔시트론</t>
        </is>
      </c>
      <c r="B2373" s="7" t="inlineStr">
        <is>
          <t>101400</t>
        </is>
      </c>
      <c r="C2373" s="4" t="inlineStr">
        <is>
          <t>KOSDAQ</t>
        </is>
      </c>
    </row>
    <row r="2374">
      <c r="A2374" s="3" t="inlineStr">
        <is>
          <t>디젠스</t>
        </is>
      </c>
      <c r="B2374" s="7" t="inlineStr">
        <is>
          <t>113810</t>
        </is>
      </c>
      <c r="C2374" s="4" t="inlineStr">
        <is>
          <t>KOSDAQ</t>
        </is>
      </c>
    </row>
    <row r="2375">
      <c r="A2375" s="3" t="inlineStr">
        <is>
          <t>셀바이오휴먼텍</t>
        </is>
      </c>
      <c r="B2375" s="7" t="inlineStr">
        <is>
          <t>318160</t>
        </is>
      </c>
      <c r="C2375" s="4" t="inlineStr">
        <is>
          <t>KOSDAQ</t>
        </is>
      </c>
    </row>
    <row r="2376">
      <c r="A2376" s="3" t="inlineStr">
        <is>
          <t>대성파인텍</t>
        </is>
      </c>
      <c r="B2376" s="7" t="inlineStr">
        <is>
          <t>104040</t>
        </is>
      </c>
      <c r="C2376" s="4" t="inlineStr">
        <is>
          <t>KOSDAQ</t>
        </is>
      </c>
    </row>
    <row r="2377">
      <c r="A2377" s="3" t="inlineStr">
        <is>
          <t>성창오토텍</t>
        </is>
      </c>
      <c r="B2377" s="7" t="inlineStr">
        <is>
          <t>080470</t>
        </is>
      </c>
      <c r="C2377" s="4" t="inlineStr">
        <is>
          <t>KOSDAQ</t>
        </is>
      </c>
    </row>
    <row r="2378">
      <c r="A2378" s="3" t="inlineStr">
        <is>
          <t>세기상사</t>
        </is>
      </c>
      <c r="B2378" s="7" t="inlineStr">
        <is>
          <t>002420</t>
        </is>
      </c>
      <c r="C2378" s="4" t="inlineStr">
        <is>
          <t>KOSPI</t>
        </is>
      </c>
    </row>
    <row r="2379">
      <c r="A2379" s="3" t="inlineStr">
        <is>
          <t>지란지교시큐리티</t>
        </is>
      </c>
      <c r="B2379" s="7" t="inlineStr">
        <is>
          <t>208350</t>
        </is>
      </c>
      <c r="C2379" s="4" t="inlineStr">
        <is>
          <t>KOSDAQ</t>
        </is>
      </c>
    </row>
    <row r="2380">
      <c r="A2380" s="3" t="inlineStr">
        <is>
          <t>우진비앤지</t>
        </is>
      </c>
      <c r="B2380" s="7" t="inlineStr">
        <is>
          <t>018620</t>
        </is>
      </c>
      <c r="C2380" s="4" t="inlineStr">
        <is>
          <t>KOSDAQ</t>
        </is>
      </c>
    </row>
    <row r="2381">
      <c r="A2381" s="3" t="inlineStr">
        <is>
          <t>신한제11호스팩</t>
        </is>
      </c>
      <c r="B2381" s="7" t="inlineStr">
        <is>
          <t>452980</t>
        </is>
      </c>
      <c r="C2381" s="4" t="inlineStr">
        <is>
          <t>KOSDAQ</t>
        </is>
      </c>
    </row>
    <row r="2382">
      <c r="A2382" s="3" t="inlineStr">
        <is>
          <t>제이에스티나</t>
        </is>
      </c>
      <c r="B2382" s="7" t="inlineStr">
        <is>
          <t>026040</t>
        </is>
      </c>
      <c r="C2382" s="4" t="inlineStr">
        <is>
          <t>KOSDAQ</t>
        </is>
      </c>
    </row>
    <row r="2383">
      <c r="A2383" s="3" t="inlineStr">
        <is>
          <t>알파홀딩스</t>
        </is>
      </c>
      <c r="B2383" s="7" t="inlineStr">
        <is>
          <t>117670</t>
        </is>
      </c>
      <c r="C2383" s="4" t="inlineStr">
        <is>
          <t>KOSDAQ</t>
        </is>
      </c>
    </row>
    <row r="2384">
      <c r="A2384" s="3" t="inlineStr">
        <is>
          <t>이엠앤아이</t>
        </is>
      </c>
      <c r="B2384" s="7" t="inlineStr">
        <is>
          <t>083470</t>
        </is>
      </c>
      <c r="C2384" s="4" t="inlineStr">
        <is>
          <t>KOSDAQ</t>
        </is>
      </c>
    </row>
    <row r="2385">
      <c r="A2385" s="3" t="inlineStr">
        <is>
          <t>디와이씨</t>
        </is>
      </c>
      <c r="B2385" s="7" t="inlineStr">
        <is>
          <t>310870</t>
        </is>
      </c>
      <c r="C2385" s="4" t="inlineStr">
        <is>
          <t>KOSDAQ</t>
        </is>
      </c>
    </row>
    <row r="2386">
      <c r="A2386" s="3" t="inlineStr">
        <is>
          <t>성우전자</t>
        </is>
      </c>
      <c r="B2386" s="7" t="inlineStr">
        <is>
          <t>081580</t>
        </is>
      </c>
      <c r="C2386" s="4" t="inlineStr">
        <is>
          <t>KOSDAQ</t>
        </is>
      </c>
    </row>
    <row r="2387">
      <c r="A2387" s="3" t="inlineStr">
        <is>
          <t>엑서지21</t>
        </is>
      </c>
      <c r="B2387" s="7" t="inlineStr">
        <is>
          <t>043090</t>
        </is>
      </c>
      <c r="C2387" s="4" t="inlineStr">
        <is>
          <t>KOSDAQ</t>
        </is>
      </c>
    </row>
    <row r="2388">
      <c r="A2388" s="3" t="inlineStr">
        <is>
          <t>전방</t>
        </is>
      </c>
      <c r="B2388" s="7" t="inlineStr">
        <is>
          <t>000950</t>
        </is>
      </c>
      <c r="C2388" s="4" t="inlineStr">
        <is>
          <t>KOSPI</t>
        </is>
      </c>
    </row>
    <row r="2389">
      <c r="A2389" s="3" t="inlineStr">
        <is>
          <t>큐라켐</t>
        </is>
      </c>
      <c r="B2389" s="7" t="inlineStr">
        <is>
          <t>456190</t>
        </is>
      </c>
      <c r="C2389" s="4" t="inlineStr">
        <is>
          <t>KONEX</t>
        </is>
      </c>
    </row>
    <row r="2390">
      <c r="A2390" s="3" t="inlineStr">
        <is>
          <t>윙입푸드</t>
        </is>
      </c>
      <c r="B2390" s="7" t="inlineStr">
        <is>
          <t>900340</t>
        </is>
      </c>
      <c r="C2390" s="4" t="inlineStr">
        <is>
          <t>KOSDAQ</t>
        </is>
      </c>
    </row>
    <row r="2391">
      <c r="A2391" s="3" t="inlineStr">
        <is>
          <t>에이아이더뉴트리진</t>
        </is>
      </c>
      <c r="B2391" s="7" t="inlineStr">
        <is>
          <t>311960</t>
        </is>
      </c>
      <c r="C2391" s="4" t="inlineStr">
        <is>
          <t>KONEX</t>
        </is>
      </c>
    </row>
    <row r="2392">
      <c r="A2392" s="3" t="inlineStr">
        <is>
          <t>성문전자</t>
        </is>
      </c>
      <c r="B2392" s="7" t="inlineStr">
        <is>
          <t>014910</t>
        </is>
      </c>
      <c r="C2392" s="4" t="inlineStr">
        <is>
          <t>KOSPI</t>
        </is>
      </c>
    </row>
    <row r="2393">
      <c r="A2393" s="3" t="inlineStr">
        <is>
          <t>셀레믹스</t>
        </is>
      </c>
      <c r="B2393" s="7" t="inlineStr">
        <is>
          <t>331920</t>
        </is>
      </c>
      <c r="C2393" s="4" t="inlineStr">
        <is>
          <t>KOSDAQ</t>
        </is>
      </c>
    </row>
    <row r="2394">
      <c r="A2394" s="3" t="inlineStr">
        <is>
          <t>와토스코리아</t>
        </is>
      </c>
      <c r="B2394" s="7" t="inlineStr">
        <is>
          <t>079000</t>
        </is>
      </c>
      <c r="C2394" s="4" t="inlineStr">
        <is>
          <t>KOSDAQ</t>
        </is>
      </c>
    </row>
    <row r="2395">
      <c r="A2395" s="3" t="inlineStr">
        <is>
          <t>비엘팜텍</t>
        </is>
      </c>
      <c r="B2395" s="7" t="inlineStr">
        <is>
          <t>065170</t>
        </is>
      </c>
      <c r="C2395" s="4" t="inlineStr">
        <is>
          <t>KOSDAQ</t>
        </is>
      </c>
    </row>
    <row r="2396">
      <c r="A2396" s="3" t="inlineStr">
        <is>
          <t>삼미금속</t>
        </is>
      </c>
      <c r="B2396" s="7" t="inlineStr">
        <is>
          <t>012210</t>
        </is>
      </c>
      <c r="C2396" s="4" t="inlineStr">
        <is>
          <t>KONEX</t>
        </is>
      </c>
    </row>
    <row r="2397">
      <c r="A2397" s="3" t="inlineStr">
        <is>
          <t>호텔신라우</t>
        </is>
      </c>
      <c r="B2397" s="7" t="inlineStr">
        <is>
          <t>008775</t>
        </is>
      </c>
      <c r="C2397" s="4" t="inlineStr">
        <is>
          <t>KOSPI</t>
        </is>
      </c>
    </row>
    <row r="2398">
      <c r="A2398" s="3" t="inlineStr">
        <is>
          <t>케스피온</t>
        </is>
      </c>
      <c r="B2398" s="7" t="inlineStr">
        <is>
          <t>079190</t>
        </is>
      </c>
      <c r="C2398" s="4" t="inlineStr">
        <is>
          <t>KOSDAQ</t>
        </is>
      </c>
    </row>
    <row r="2399">
      <c r="A2399" s="3" t="inlineStr">
        <is>
          <t>엔피케이</t>
        </is>
      </c>
      <c r="B2399" s="7" t="inlineStr">
        <is>
          <t>048830</t>
        </is>
      </c>
      <c r="C2399" s="4" t="inlineStr">
        <is>
          <t>KOSDAQ</t>
        </is>
      </c>
    </row>
    <row r="2400">
      <c r="A2400" s="3" t="inlineStr">
        <is>
          <t>티피씨글로벌</t>
        </is>
      </c>
      <c r="B2400" s="7" t="inlineStr">
        <is>
          <t>130740</t>
        </is>
      </c>
      <c r="C2400" s="4" t="inlineStr">
        <is>
          <t>KOSDAQ</t>
        </is>
      </c>
    </row>
    <row r="2401">
      <c r="A2401" s="3" t="inlineStr">
        <is>
          <t>판타지오</t>
        </is>
      </c>
      <c r="B2401" s="7" t="inlineStr">
        <is>
          <t>032800</t>
        </is>
      </c>
      <c r="C2401" s="4" t="inlineStr">
        <is>
          <t>KOSDAQ</t>
        </is>
      </c>
    </row>
    <row r="2402">
      <c r="A2402" s="3" t="inlineStr">
        <is>
          <t>코스나인</t>
        </is>
      </c>
      <c r="B2402" s="7" t="inlineStr">
        <is>
          <t>082660</t>
        </is>
      </c>
      <c r="C2402" s="4" t="inlineStr">
        <is>
          <t>KOSDAQ</t>
        </is>
      </c>
    </row>
    <row r="2403">
      <c r="A2403" s="3" t="inlineStr">
        <is>
          <t>제이엠아이</t>
        </is>
      </c>
      <c r="B2403" s="7" t="inlineStr">
        <is>
          <t>033050</t>
        </is>
      </c>
      <c r="C2403" s="4" t="inlineStr">
        <is>
          <t>KOSDAQ</t>
        </is>
      </c>
    </row>
    <row r="2404">
      <c r="A2404" s="3" t="inlineStr">
        <is>
          <t>이노진</t>
        </is>
      </c>
      <c r="B2404" s="7" t="inlineStr">
        <is>
          <t>344860</t>
        </is>
      </c>
      <c r="C2404" s="4" t="inlineStr">
        <is>
          <t>KOSDAQ</t>
        </is>
      </c>
    </row>
    <row r="2405">
      <c r="A2405" s="3" t="inlineStr">
        <is>
          <t>이스타코</t>
        </is>
      </c>
      <c r="B2405" s="7" t="inlineStr">
        <is>
          <t>015020</t>
        </is>
      </c>
      <c r="C2405" s="4" t="inlineStr">
        <is>
          <t>KOSPI</t>
        </is>
      </c>
    </row>
    <row r="2406">
      <c r="A2406" s="3" t="inlineStr">
        <is>
          <t>주연테크</t>
        </is>
      </c>
      <c r="B2406" s="7" t="inlineStr">
        <is>
          <t>044380</t>
        </is>
      </c>
      <c r="C2406" s="4" t="inlineStr">
        <is>
          <t>KOSPI</t>
        </is>
      </c>
    </row>
    <row r="2407">
      <c r="A2407" s="3" t="inlineStr">
        <is>
          <t>HLB사이언스</t>
        </is>
      </c>
      <c r="B2407" s="7" t="inlineStr">
        <is>
          <t>343090</t>
        </is>
      </c>
      <c r="C2407" s="4" t="inlineStr">
        <is>
          <t>KONEX</t>
        </is>
      </c>
    </row>
    <row r="2408">
      <c r="A2408" s="3" t="inlineStr">
        <is>
          <t>켈스</t>
        </is>
      </c>
      <c r="B2408" s="7" t="inlineStr">
        <is>
          <t>402420</t>
        </is>
      </c>
      <c r="C2408" s="4" t="inlineStr">
        <is>
          <t>KONEX</t>
        </is>
      </c>
    </row>
    <row r="2409">
      <c r="A2409" s="3" t="inlineStr">
        <is>
          <t>브이씨</t>
        </is>
      </c>
      <c r="B2409" s="7" t="inlineStr">
        <is>
          <t>365900</t>
        </is>
      </c>
      <c r="C2409" s="4" t="inlineStr">
        <is>
          <t>KOSDAQ</t>
        </is>
      </c>
    </row>
    <row r="2410">
      <c r="A2410" s="3" t="inlineStr">
        <is>
          <t>삼성스팩7호</t>
        </is>
      </c>
      <c r="B2410" s="7" t="inlineStr">
        <is>
          <t>439250</t>
        </is>
      </c>
      <c r="C2410" s="4" t="inlineStr">
        <is>
          <t>KOSDAQ</t>
        </is>
      </c>
    </row>
    <row r="2411">
      <c r="A2411" s="3" t="inlineStr">
        <is>
          <t>모코엠시스</t>
        </is>
      </c>
      <c r="B2411" s="7" t="inlineStr">
        <is>
          <t>333050</t>
        </is>
      </c>
      <c r="C2411" s="4" t="inlineStr">
        <is>
          <t>KOSDAQ</t>
        </is>
      </c>
    </row>
    <row r="2412">
      <c r="A2412" s="3" t="inlineStr">
        <is>
          <t>S&amp;K폴리텍</t>
        </is>
      </c>
      <c r="B2412" s="7" t="inlineStr">
        <is>
          <t>091340</t>
        </is>
      </c>
      <c r="C2412" s="4" t="inlineStr">
        <is>
          <t>KOSDAQ</t>
        </is>
      </c>
    </row>
    <row r="2413">
      <c r="A2413" s="3" t="inlineStr">
        <is>
          <t>타스컴</t>
        </is>
      </c>
      <c r="B2413" s="7" t="inlineStr">
        <is>
          <t>336040</t>
        </is>
      </c>
      <c r="C2413" s="4" t="inlineStr">
        <is>
          <t>KONEX</t>
        </is>
      </c>
    </row>
    <row r="2414">
      <c r="A2414" s="3" t="inlineStr">
        <is>
          <t>로지시스</t>
        </is>
      </c>
      <c r="B2414" s="7" t="inlineStr">
        <is>
          <t>067730</t>
        </is>
      </c>
      <c r="C2414" s="4" t="inlineStr">
        <is>
          <t>KOSDAQ</t>
        </is>
      </c>
    </row>
    <row r="2415">
      <c r="A2415" s="3" t="inlineStr">
        <is>
          <t>세종메디칼</t>
        </is>
      </c>
      <c r="B2415" s="7" t="inlineStr">
        <is>
          <t>258830</t>
        </is>
      </c>
      <c r="C2415" s="4" t="inlineStr">
        <is>
          <t>KOSDAQ</t>
        </is>
      </c>
    </row>
    <row r="2416">
      <c r="A2416" s="3" t="inlineStr">
        <is>
          <t>MIT</t>
        </is>
      </c>
      <c r="B2416" s="7" t="inlineStr">
        <is>
          <t>038340</t>
        </is>
      </c>
      <c r="C2416" s="4" t="inlineStr">
        <is>
          <t>KOSDAQ</t>
        </is>
      </c>
    </row>
    <row r="2417">
      <c r="A2417" s="3" t="inlineStr">
        <is>
          <t>참엔지니어링</t>
        </is>
      </c>
      <c r="B2417" s="7" t="inlineStr">
        <is>
          <t>009310</t>
        </is>
      </c>
      <c r="C2417" s="4" t="inlineStr">
        <is>
          <t>KOSPI</t>
        </is>
      </c>
    </row>
    <row r="2418">
      <c r="A2418" s="3" t="inlineStr">
        <is>
          <t>알티캐스트</t>
        </is>
      </c>
      <c r="B2418" s="7" t="inlineStr">
        <is>
          <t>085810</t>
        </is>
      </c>
      <c r="C2418" s="4" t="inlineStr">
        <is>
          <t>KOSDAQ</t>
        </is>
      </c>
    </row>
    <row r="2419">
      <c r="A2419" s="3" t="inlineStr">
        <is>
          <t>KR모터스</t>
        </is>
      </c>
      <c r="B2419" s="7" t="inlineStr">
        <is>
          <t>000040</t>
        </is>
      </c>
      <c r="C2419" s="4" t="inlineStr">
        <is>
          <t>KOSPI</t>
        </is>
      </c>
    </row>
    <row r="2420">
      <c r="A2420" s="3" t="inlineStr">
        <is>
          <t>아즈텍WB</t>
        </is>
      </c>
      <c r="B2420" s="7" t="inlineStr">
        <is>
          <t>032080</t>
        </is>
      </c>
      <c r="C2420" s="4" t="inlineStr">
        <is>
          <t>KOSDAQ</t>
        </is>
      </c>
    </row>
    <row r="2421">
      <c r="A2421" s="3" t="inlineStr">
        <is>
          <t>SGA</t>
        </is>
      </c>
      <c r="B2421" s="7" t="inlineStr">
        <is>
          <t>049470</t>
        </is>
      </c>
      <c r="C2421" s="4" t="inlineStr">
        <is>
          <t>KOSDAQ</t>
        </is>
      </c>
    </row>
    <row r="2422">
      <c r="A2422" s="3" t="inlineStr">
        <is>
          <t>뉴보텍</t>
        </is>
      </c>
      <c r="B2422" s="7" t="inlineStr">
        <is>
          <t>060260</t>
        </is>
      </c>
      <c r="C2422" s="4" t="inlineStr">
        <is>
          <t>KOSDAQ</t>
        </is>
      </c>
    </row>
    <row r="2423">
      <c r="A2423" s="3" t="inlineStr">
        <is>
          <t>미래아이앤지</t>
        </is>
      </c>
      <c r="B2423" s="7" t="inlineStr">
        <is>
          <t>007120</t>
        </is>
      </c>
      <c r="C2423" s="4" t="inlineStr">
        <is>
          <t>KOSPI</t>
        </is>
      </c>
    </row>
    <row r="2424">
      <c r="A2424" s="3" t="inlineStr">
        <is>
          <t>대교우B</t>
        </is>
      </c>
      <c r="B2424" s="7" t="inlineStr">
        <is>
          <t>019685</t>
        </is>
      </c>
      <c r="C2424" s="4" t="inlineStr">
        <is>
          <t>KOSPI</t>
        </is>
      </c>
    </row>
    <row r="2425">
      <c r="A2425" s="3" t="inlineStr">
        <is>
          <t>엔터파트너즈</t>
        </is>
      </c>
      <c r="B2425" s="7" t="inlineStr">
        <is>
          <t>058450</t>
        </is>
      </c>
      <c r="C2425" s="4" t="inlineStr">
        <is>
          <t>KOSDAQ</t>
        </is>
      </c>
    </row>
    <row r="2426">
      <c r="A2426" s="3" t="inlineStr">
        <is>
          <t>다산솔루에타</t>
        </is>
      </c>
      <c r="B2426" s="7" t="inlineStr">
        <is>
          <t>154040</t>
        </is>
      </c>
      <c r="C2426" s="4" t="inlineStr">
        <is>
          <t>KOSDAQ</t>
        </is>
      </c>
    </row>
    <row r="2427">
      <c r="A2427" s="3" t="inlineStr">
        <is>
          <t>서울리거</t>
        </is>
      </c>
      <c r="B2427" s="7" t="inlineStr">
        <is>
          <t>043710</t>
        </is>
      </c>
      <c r="C2427" s="4" t="inlineStr">
        <is>
          <t>KOSDAQ</t>
        </is>
      </c>
    </row>
    <row r="2428">
      <c r="A2428" s="3" t="inlineStr">
        <is>
          <t>소룩스</t>
        </is>
      </c>
      <c r="B2428" s="7" t="inlineStr">
        <is>
          <t>290690</t>
        </is>
      </c>
      <c r="C2428" s="4" t="inlineStr">
        <is>
          <t>KOSDAQ</t>
        </is>
      </c>
    </row>
    <row r="2429">
      <c r="A2429" s="3" t="inlineStr">
        <is>
          <t>프럼파스트</t>
        </is>
      </c>
      <c r="B2429" s="7" t="inlineStr">
        <is>
          <t>035200</t>
        </is>
      </c>
      <c r="C2429" s="4" t="inlineStr">
        <is>
          <t>KOSDAQ</t>
        </is>
      </c>
    </row>
    <row r="2430">
      <c r="A2430" s="3" t="inlineStr">
        <is>
          <t>카프로</t>
        </is>
      </c>
      <c r="B2430" s="7" t="inlineStr">
        <is>
          <t>006380</t>
        </is>
      </c>
      <c r="C2430" s="4" t="inlineStr">
        <is>
          <t>KOSPI</t>
        </is>
      </c>
    </row>
    <row r="2431">
      <c r="A2431" s="3" t="inlineStr">
        <is>
          <t>삼일</t>
        </is>
      </c>
      <c r="B2431" s="7" t="inlineStr">
        <is>
          <t>032280</t>
        </is>
      </c>
      <c r="C2431" s="4" t="inlineStr">
        <is>
          <t>KOSDAQ</t>
        </is>
      </c>
    </row>
    <row r="2432">
      <c r="A2432" s="3" t="inlineStr">
        <is>
          <t>아시아종묘</t>
        </is>
      </c>
      <c r="B2432" s="7" t="inlineStr">
        <is>
          <t>154030</t>
        </is>
      </c>
      <c r="C2432" s="4" t="inlineStr">
        <is>
          <t>KOSDAQ</t>
        </is>
      </c>
    </row>
    <row r="2433">
      <c r="A2433" s="3" t="inlineStr">
        <is>
          <t>하이트론</t>
        </is>
      </c>
      <c r="B2433" s="7" t="inlineStr">
        <is>
          <t>019490</t>
        </is>
      </c>
      <c r="C2433" s="4" t="inlineStr">
        <is>
          <t>KOSPI</t>
        </is>
      </c>
    </row>
    <row r="2434">
      <c r="A2434" s="3" t="inlineStr">
        <is>
          <t>씨엑스아이</t>
        </is>
      </c>
      <c r="B2434" s="7" t="inlineStr">
        <is>
          <t>900120</t>
        </is>
      </c>
      <c r="C2434" s="4" t="inlineStr">
        <is>
          <t>KOSDAQ</t>
        </is>
      </c>
    </row>
    <row r="2435">
      <c r="A2435" s="3" t="inlineStr">
        <is>
          <t>오건에코텍</t>
        </is>
      </c>
      <c r="B2435" s="7" t="inlineStr">
        <is>
          <t>212310</t>
        </is>
      </c>
      <c r="C2435" s="4" t="inlineStr">
        <is>
          <t>KONEX</t>
        </is>
      </c>
    </row>
    <row r="2436">
      <c r="A2436" s="3" t="inlineStr">
        <is>
          <t>관악산업</t>
        </is>
      </c>
      <c r="B2436" s="7" t="inlineStr">
        <is>
          <t>076340</t>
        </is>
      </c>
      <c r="C2436" s="4" t="inlineStr">
        <is>
          <t>KONEX</t>
        </is>
      </c>
    </row>
    <row r="2437">
      <c r="A2437" s="3" t="inlineStr">
        <is>
          <t>동원수산</t>
        </is>
      </c>
      <c r="B2437" s="7" t="inlineStr">
        <is>
          <t>030720</t>
        </is>
      </c>
      <c r="C2437" s="4" t="inlineStr">
        <is>
          <t>KOSPI</t>
        </is>
      </c>
    </row>
    <row r="2438">
      <c r="A2438" s="3" t="inlineStr">
        <is>
          <t>에넥스</t>
        </is>
      </c>
      <c r="B2438" s="7" t="inlineStr">
        <is>
          <t>011090</t>
        </is>
      </c>
      <c r="C2438" s="4" t="inlineStr">
        <is>
          <t>KOSPI</t>
        </is>
      </c>
    </row>
    <row r="2439">
      <c r="A2439" s="3" t="inlineStr">
        <is>
          <t>이엘피</t>
        </is>
      </c>
      <c r="B2439" s="7" t="inlineStr">
        <is>
          <t>063760</t>
        </is>
      </c>
      <c r="C2439" s="4" t="inlineStr">
        <is>
          <t>KOSDAQ</t>
        </is>
      </c>
    </row>
    <row r="2440">
      <c r="A2440" s="3" t="inlineStr">
        <is>
          <t>에이치케이</t>
        </is>
      </c>
      <c r="B2440" s="7" t="inlineStr">
        <is>
          <t>044780</t>
        </is>
      </c>
      <c r="C2440" s="4" t="inlineStr">
        <is>
          <t>KOSDAQ</t>
        </is>
      </c>
    </row>
    <row r="2441">
      <c r="A2441" s="3" t="inlineStr">
        <is>
          <t>블루탑</t>
        </is>
      </c>
      <c r="B2441" s="7" t="inlineStr">
        <is>
          <t>191600</t>
        </is>
      </c>
      <c r="C2441" s="4" t="inlineStr">
        <is>
          <t>KONEX</t>
        </is>
      </c>
    </row>
    <row r="2442">
      <c r="A2442" s="3" t="inlineStr">
        <is>
          <t>대동금속</t>
        </is>
      </c>
      <c r="B2442" s="7" t="inlineStr">
        <is>
          <t>020400</t>
        </is>
      </c>
      <c r="C2442" s="4" t="inlineStr">
        <is>
          <t>KOSDAQ</t>
        </is>
      </c>
    </row>
    <row r="2443">
      <c r="A2443" s="3" t="inlineStr">
        <is>
          <t>파나케이아</t>
        </is>
      </c>
      <c r="B2443" s="7" t="inlineStr">
        <is>
          <t>058530</t>
        </is>
      </c>
      <c r="C2443" s="4" t="inlineStr">
        <is>
          <t>KOSDAQ</t>
        </is>
      </c>
    </row>
    <row r="2444">
      <c r="A2444" s="3" t="inlineStr">
        <is>
          <t>디모아</t>
        </is>
      </c>
      <c r="B2444" s="7" t="inlineStr">
        <is>
          <t>016670</t>
        </is>
      </c>
      <c r="C2444" s="4" t="inlineStr">
        <is>
          <t>KOSDAQ</t>
        </is>
      </c>
    </row>
    <row r="2445">
      <c r="A2445" s="3" t="inlineStr">
        <is>
          <t>베스파</t>
        </is>
      </c>
      <c r="B2445" s="7" t="inlineStr">
        <is>
          <t>299910</t>
        </is>
      </c>
      <c r="C2445" s="4" t="inlineStr">
        <is>
          <t>KOSDAQ</t>
        </is>
      </c>
    </row>
    <row r="2446">
      <c r="A2446" s="3" t="inlineStr">
        <is>
          <t>신라에스지</t>
        </is>
      </c>
      <c r="B2446" s="7" t="inlineStr">
        <is>
          <t>025870</t>
        </is>
      </c>
      <c r="C2446" s="4" t="inlineStr">
        <is>
          <t>KOSDAQ</t>
        </is>
      </c>
    </row>
    <row r="2447">
      <c r="A2447" s="3" t="inlineStr">
        <is>
          <t>유안타증권우</t>
        </is>
      </c>
      <c r="B2447" s="7" t="inlineStr">
        <is>
          <t>003475</t>
        </is>
      </c>
      <c r="C2447" s="4" t="inlineStr">
        <is>
          <t>KOSPI</t>
        </is>
      </c>
    </row>
    <row r="2448">
      <c r="A2448" s="3" t="inlineStr">
        <is>
          <t>리더스 기술투자</t>
        </is>
      </c>
      <c r="B2448" s="7" t="inlineStr">
        <is>
          <t>019570</t>
        </is>
      </c>
      <c r="C2448" s="4" t="inlineStr">
        <is>
          <t>KOSDAQ</t>
        </is>
      </c>
    </row>
    <row r="2449">
      <c r="A2449" s="3" t="inlineStr">
        <is>
          <t>IBKS제19호스팩</t>
        </is>
      </c>
      <c r="B2449" s="7" t="inlineStr">
        <is>
          <t>426550</t>
        </is>
      </c>
      <c r="C2449" s="4" t="inlineStr">
        <is>
          <t>KOSDAQ</t>
        </is>
      </c>
    </row>
    <row r="2450">
      <c r="A2450" s="3" t="inlineStr">
        <is>
          <t>듀오백</t>
        </is>
      </c>
      <c r="B2450" s="7" t="inlineStr">
        <is>
          <t>073190</t>
        </is>
      </c>
      <c r="C2450" s="4" t="inlineStr">
        <is>
          <t>KOSDAQ</t>
        </is>
      </c>
    </row>
    <row r="2451">
      <c r="A2451" s="3" t="inlineStr">
        <is>
          <t>제넨바이오</t>
        </is>
      </c>
      <c r="B2451" s="7" t="inlineStr">
        <is>
          <t>072520</t>
        </is>
      </c>
      <c r="C2451" s="4" t="inlineStr">
        <is>
          <t>KOSDAQ</t>
        </is>
      </c>
    </row>
    <row r="2452">
      <c r="A2452" s="3" t="inlineStr">
        <is>
          <t>벨로크</t>
        </is>
      </c>
      <c r="B2452" s="7" t="inlineStr">
        <is>
          <t>424760</t>
        </is>
      </c>
      <c r="C2452" s="4" t="inlineStr">
        <is>
          <t>KOSDAQ</t>
        </is>
      </c>
    </row>
    <row r="2453">
      <c r="A2453" s="3" t="inlineStr">
        <is>
          <t>더코디</t>
        </is>
      </c>
      <c r="B2453" s="7" t="inlineStr">
        <is>
          <t>224060</t>
        </is>
      </c>
      <c r="C2453" s="4" t="inlineStr">
        <is>
          <t>KOSDAQ</t>
        </is>
      </c>
    </row>
    <row r="2454">
      <c r="A2454" s="3" t="inlineStr">
        <is>
          <t>나노캠텍</t>
        </is>
      </c>
      <c r="B2454" s="7" t="inlineStr">
        <is>
          <t>091970</t>
        </is>
      </c>
      <c r="C2454" s="4" t="inlineStr">
        <is>
          <t>KOSDAQ</t>
        </is>
      </c>
    </row>
    <row r="2455">
      <c r="A2455" s="3" t="inlineStr">
        <is>
          <t>화인베스틸</t>
        </is>
      </c>
      <c r="B2455" s="7" t="inlineStr">
        <is>
          <t>133820</t>
        </is>
      </c>
      <c r="C2455" s="4" t="inlineStr">
        <is>
          <t>KOSPI</t>
        </is>
      </c>
    </row>
    <row r="2456">
      <c r="A2456" s="3" t="inlineStr">
        <is>
          <t>패션플랫폼</t>
        </is>
      </c>
      <c r="B2456" s="7" t="inlineStr">
        <is>
          <t>225590</t>
        </is>
      </c>
      <c r="C2456" s="4" t="inlineStr">
        <is>
          <t>KOSDAQ</t>
        </is>
      </c>
    </row>
    <row r="2457">
      <c r="A2457" s="3" t="inlineStr">
        <is>
          <t>세동</t>
        </is>
      </c>
      <c r="B2457" s="7" t="inlineStr">
        <is>
          <t>053060</t>
        </is>
      </c>
      <c r="C2457" s="4" t="inlineStr">
        <is>
          <t>KOSDAQ</t>
        </is>
      </c>
    </row>
    <row r="2458">
      <c r="A2458" s="3" t="inlineStr">
        <is>
          <t>애드바이오텍</t>
        </is>
      </c>
      <c r="B2458" s="7" t="inlineStr">
        <is>
          <t>179530</t>
        </is>
      </c>
      <c r="C2458" s="4" t="inlineStr">
        <is>
          <t>KOSDAQ</t>
        </is>
      </c>
    </row>
    <row r="2459">
      <c r="A2459" s="3" t="inlineStr">
        <is>
          <t>대산F&amp;B</t>
        </is>
      </c>
      <c r="B2459" s="7" t="inlineStr">
        <is>
          <t>065150</t>
        </is>
      </c>
      <c r="C2459" s="4" t="inlineStr">
        <is>
          <t>KOSDAQ</t>
        </is>
      </c>
    </row>
    <row r="2460">
      <c r="A2460" s="3" t="inlineStr">
        <is>
          <t>유비온</t>
        </is>
      </c>
      <c r="B2460" s="7" t="inlineStr">
        <is>
          <t>084440</t>
        </is>
      </c>
      <c r="C2460" s="4" t="inlineStr">
        <is>
          <t>KOSDAQ</t>
        </is>
      </c>
    </row>
    <row r="2461">
      <c r="A2461" s="3" t="inlineStr">
        <is>
          <t>원풍물산</t>
        </is>
      </c>
      <c r="B2461" s="7" t="inlineStr">
        <is>
          <t>008290</t>
        </is>
      </c>
      <c r="C2461" s="4" t="inlineStr">
        <is>
          <t>KOSDAQ</t>
        </is>
      </c>
    </row>
    <row r="2462">
      <c r="A2462" s="3" t="inlineStr">
        <is>
          <t>라이프시맨틱스</t>
        </is>
      </c>
      <c r="B2462" s="7" t="inlineStr">
        <is>
          <t>347700</t>
        </is>
      </c>
      <c r="C2462" s="4" t="inlineStr">
        <is>
          <t>KOSDAQ</t>
        </is>
      </c>
    </row>
    <row r="2463">
      <c r="A2463" s="3" t="inlineStr">
        <is>
          <t>동방선기</t>
        </is>
      </c>
      <c r="B2463" s="7" t="inlineStr">
        <is>
          <t>099410</t>
        </is>
      </c>
      <c r="C2463" s="4" t="inlineStr">
        <is>
          <t>KOSDAQ</t>
        </is>
      </c>
    </row>
    <row r="2464">
      <c r="A2464" s="3" t="inlineStr">
        <is>
          <t>한국주강</t>
        </is>
      </c>
      <c r="B2464" s="7" t="inlineStr">
        <is>
          <t>025890</t>
        </is>
      </c>
      <c r="C2464" s="4" t="inlineStr">
        <is>
          <t>KOSPI</t>
        </is>
      </c>
    </row>
    <row r="2465">
      <c r="A2465" s="3" t="inlineStr">
        <is>
          <t>BYC우</t>
        </is>
      </c>
      <c r="B2465" s="7" t="inlineStr">
        <is>
          <t>001465</t>
        </is>
      </c>
      <c r="C2465" s="4" t="inlineStr">
        <is>
          <t>KOSPI</t>
        </is>
      </c>
    </row>
    <row r="2466">
      <c r="A2466" s="3" t="inlineStr">
        <is>
          <t>솔루스첨단소재1우</t>
        </is>
      </c>
      <c r="B2466" s="7" t="inlineStr">
        <is>
          <t>33637K</t>
        </is>
      </c>
      <c r="C2466" s="4" t="inlineStr">
        <is>
          <t>KOSPI</t>
        </is>
      </c>
    </row>
    <row r="2467">
      <c r="A2467" s="3" t="inlineStr">
        <is>
          <t>서산</t>
        </is>
      </c>
      <c r="B2467" s="7" t="inlineStr">
        <is>
          <t>079650</t>
        </is>
      </c>
      <c r="C2467" s="4" t="inlineStr">
        <is>
          <t>KOSDAQ</t>
        </is>
      </c>
    </row>
    <row r="2468">
      <c r="A2468" s="3" t="inlineStr">
        <is>
          <t>볼빅</t>
        </is>
      </c>
      <c r="B2468" s="7" t="inlineStr">
        <is>
          <t>206950</t>
        </is>
      </c>
      <c r="C2468" s="4" t="inlineStr">
        <is>
          <t>KONEX</t>
        </is>
      </c>
    </row>
    <row r="2469">
      <c r="A2469" s="3" t="inlineStr">
        <is>
          <t>까스텔바작</t>
        </is>
      </c>
      <c r="B2469" s="7" t="inlineStr">
        <is>
          <t>308100</t>
        </is>
      </c>
      <c r="C2469" s="4" t="inlineStr">
        <is>
          <t>KOSDAQ</t>
        </is>
      </c>
    </row>
    <row r="2470">
      <c r="A2470" s="3" t="inlineStr">
        <is>
          <t>금호전기</t>
        </is>
      </c>
      <c r="B2470" s="7" t="inlineStr">
        <is>
          <t>001210</t>
        </is>
      </c>
      <c r="C2470" s="4" t="inlineStr">
        <is>
          <t>KOSPI</t>
        </is>
      </c>
    </row>
    <row r="2471">
      <c r="A2471" s="3" t="inlineStr">
        <is>
          <t>셀피글로벌</t>
        </is>
      </c>
      <c r="B2471" s="7" t="inlineStr">
        <is>
          <t>068940</t>
        </is>
      </c>
      <c r="C2471" s="4" t="inlineStr">
        <is>
          <t>KOSDAQ</t>
        </is>
      </c>
    </row>
    <row r="2472">
      <c r="A2472" s="3" t="inlineStr">
        <is>
          <t>협진</t>
        </is>
      </c>
      <c r="B2472" s="7" t="inlineStr">
        <is>
          <t>138360</t>
        </is>
      </c>
      <c r="C2472" s="4" t="inlineStr">
        <is>
          <t>KOSDAQ</t>
        </is>
      </c>
    </row>
    <row r="2473">
      <c r="A2473" s="3" t="inlineStr">
        <is>
          <t>두산퓨얼셀2우B</t>
        </is>
      </c>
      <c r="B2473" s="7" t="inlineStr">
        <is>
          <t>33626L</t>
        </is>
      </c>
      <c r="C2473" s="4" t="inlineStr">
        <is>
          <t>KOSPI</t>
        </is>
      </c>
    </row>
    <row r="2474">
      <c r="A2474" s="3" t="inlineStr">
        <is>
          <t>비엘헬스케어</t>
        </is>
      </c>
      <c r="B2474" s="7" t="inlineStr">
        <is>
          <t>086220</t>
        </is>
      </c>
      <c r="C2474" s="4" t="inlineStr">
        <is>
          <t>KONEX</t>
        </is>
      </c>
    </row>
    <row r="2475">
      <c r="A2475" s="3" t="inlineStr">
        <is>
          <t>글로본</t>
        </is>
      </c>
      <c r="B2475" s="7" t="inlineStr">
        <is>
          <t>019660</t>
        </is>
      </c>
      <c r="C2475" s="4" t="inlineStr">
        <is>
          <t>KOSDAQ</t>
        </is>
      </c>
    </row>
    <row r="2476">
      <c r="A2476" s="3" t="inlineStr">
        <is>
          <t>무진메디</t>
        </is>
      </c>
      <c r="B2476" s="7" t="inlineStr">
        <is>
          <t>322970</t>
        </is>
      </c>
      <c r="C2476" s="4" t="inlineStr">
        <is>
          <t>KONEX</t>
        </is>
      </c>
    </row>
    <row r="2477">
      <c r="A2477" s="3" t="inlineStr">
        <is>
          <t>한국정보공학</t>
        </is>
      </c>
      <c r="B2477" s="7" t="inlineStr">
        <is>
          <t>039740</t>
        </is>
      </c>
      <c r="C2477" s="4" t="inlineStr">
        <is>
          <t>KOSDAQ</t>
        </is>
      </c>
    </row>
    <row r="2478">
      <c r="A2478" s="3" t="inlineStr">
        <is>
          <t>이노벡스</t>
        </is>
      </c>
      <c r="B2478" s="7" t="inlineStr">
        <is>
          <t>279060</t>
        </is>
      </c>
      <c r="C2478" s="4" t="inlineStr">
        <is>
          <t>KONEX</t>
        </is>
      </c>
    </row>
    <row r="2479">
      <c r="A2479" s="3" t="inlineStr">
        <is>
          <t>케이바이오</t>
        </is>
      </c>
      <c r="B2479" s="7" t="inlineStr">
        <is>
          <t>038530</t>
        </is>
      </c>
      <c r="C2479" s="4" t="inlineStr">
        <is>
          <t>KOSDAQ</t>
        </is>
      </c>
    </row>
    <row r="2480">
      <c r="A2480" s="3" t="inlineStr">
        <is>
          <t>글로벌에스엠</t>
        </is>
      </c>
      <c r="B2480" s="7" t="inlineStr">
        <is>
          <t>900070</t>
        </is>
      </c>
      <c r="C2480" s="4" t="inlineStr">
        <is>
          <t>KOSDAQ</t>
        </is>
      </c>
    </row>
    <row r="2481">
      <c r="A2481" s="3" t="inlineStr">
        <is>
          <t>엔에이치스팩29호</t>
        </is>
      </c>
      <c r="B2481" s="7" t="inlineStr">
        <is>
          <t>451700</t>
        </is>
      </c>
      <c r="C2481" s="4" t="inlineStr">
        <is>
          <t>KOSDAQ</t>
        </is>
      </c>
    </row>
    <row r="2482">
      <c r="A2482" s="3" t="inlineStr">
        <is>
          <t>케이엠제약</t>
        </is>
      </c>
      <c r="B2482" s="7" t="inlineStr">
        <is>
          <t>225430</t>
        </is>
      </c>
      <c r="C2482" s="4" t="inlineStr">
        <is>
          <t>KOSDAQ</t>
        </is>
      </c>
    </row>
    <row r="2483">
      <c r="A2483" s="3" t="inlineStr">
        <is>
          <t>신풍</t>
        </is>
      </c>
      <c r="B2483" s="7" t="inlineStr">
        <is>
          <t>002870</t>
        </is>
      </c>
      <c r="C2483" s="4" t="inlineStr">
        <is>
          <t>KOSPI</t>
        </is>
      </c>
    </row>
    <row r="2484">
      <c r="A2484" s="3" t="inlineStr">
        <is>
          <t>케이피티유</t>
        </is>
      </c>
      <c r="B2484" s="7" t="inlineStr">
        <is>
          <t>054410</t>
        </is>
      </c>
      <c r="C2484" s="4" t="inlineStr">
        <is>
          <t>KOSDAQ</t>
        </is>
      </c>
    </row>
    <row r="2485">
      <c r="A2485" s="3" t="inlineStr">
        <is>
          <t>라피치</t>
        </is>
      </c>
      <c r="B2485" s="7" t="inlineStr">
        <is>
          <t>403360</t>
        </is>
      </c>
      <c r="C2485" s="4" t="inlineStr">
        <is>
          <t>KONEX</t>
        </is>
      </c>
    </row>
    <row r="2486">
      <c r="A2486" s="3" t="inlineStr">
        <is>
          <t>엑사이엔씨</t>
        </is>
      </c>
      <c r="B2486" s="7" t="inlineStr">
        <is>
          <t>054940</t>
        </is>
      </c>
      <c r="C2486" s="4" t="inlineStr">
        <is>
          <t>KOSDAQ</t>
        </is>
      </c>
    </row>
    <row r="2487">
      <c r="A2487" s="3" t="inlineStr">
        <is>
          <t>서울전자통신</t>
        </is>
      </c>
      <c r="B2487" s="7" t="inlineStr">
        <is>
          <t>027040</t>
        </is>
      </c>
      <c r="C2487" s="4" t="inlineStr">
        <is>
          <t>KOSDAQ</t>
        </is>
      </c>
    </row>
    <row r="2488">
      <c r="A2488" s="3" t="inlineStr">
        <is>
          <t>비츠로시스</t>
        </is>
      </c>
      <c r="B2488" s="7" t="inlineStr">
        <is>
          <t>054220</t>
        </is>
      </c>
      <c r="C2488" s="4" t="inlineStr">
        <is>
          <t>KOSDAQ</t>
        </is>
      </c>
    </row>
    <row r="2489">
      <c r="A2489" s="3" t="inlineStr">
        <is>
          <t>한국ANKOR유전</t>
        </is>
      </c>
      <c r="B2489" s="7" t="inlineStr">
        <is>
          <t>152550</t>
        </is>
      </c>
      <c r="C2489" s="4" t="inlineStr">
        <is>
          <t>KOSPI</t>
        </is>
      </c>
    </row>
    <row r="2490">
      <c r="A2490" s="3" t="inlineStr">
        <is>
          <t>대상홀딩스우</t>
        </is>
      </c>
      <c r="B2490" s="7" t="inlineStr">
        <is>
          <t>084695</t>
        </is>
      </c>
      <c r="C2490" s="4" t="inlineStr">
        <is>
          <t>KOSPI</t>
        </is>
      </c>
    </row>
    <row r="2491">
      <c r="A2491" s="3" t="inlineStr">
        <is>
          <t>대한항공우</t>
        </is>
      </c>
      <c r="B2491" s="7" t="inlineStr">
        <is>
          <t>003495</t>
        </is>
      </c>
      <c r="C2491" s="4" t="inlineStr">
        <is>
          <t>KOSPI</t>
        </is>
      </c>
    </row>
    <row r="2492">
      <c r="A2492" s="3" t="inlineStr">
        <is>
          <t>에이치앤비디자인</t>
        </is>
      </c>
      <c r="B2492" s="7" t="inlineStr">
        <is>
          <t>227100</t>
        </is>
      </c>
      <c r="C2492" s="4" t="inlineStr">
        <is>
          <t>KOSDAQ</t>
        </is>
      </c>
    </row>
    <row r="2493">
      <c r="A2493" s="3" t="inlineStr">
        <is>
          <t>롯데지주우</t>
        </is>
      </c>
      <c r="B2493" s="7" t="inlineStr">
        <is>
          <t>00499K</t>
        </is>
      </c>
      <c r="C2493" s="4" t="inlineStr">
        <is>
          <t>KOSPI</t>
        </is>
      </c>
    </row>
    <row r="2494">
      <c r="A2494" s="3" t="inlineStr">
        <is>
          <t>엘에이티</t>
        </is>
      </c>
      <c r="B2494" s="7" t="inlineStr">
        <is>
          <t>311060</t>
        </is>
      </c>
      <c r="C2494" s="4" t="inlineStr">
        <is>
          <t>KONEX</t>
        </is>
      </c>
    </row>
    <row r="2495">
      <c r="A2495" s="3" t="inlineStr">
        <is>
          <t>제이준코스메틱</t>
        </is>
      </c>
      <c r="B2495" s="7" t="inlineStr">
        <is>
          <t>025620</t>
        </is>
      </c>
      <c r="C2495" s="4" t="inlineStr">
        <is>
          <t>KOSPI</t>
        </is>
      </c>
    </row>
    <row r="2496">
      <c r="A2496" s="3" t="inlineStr">
        <is>
          <t>동일철강</t>
        </is>
      </c>
      <c r="B2496" s="7" t="inlineStr">
        <is>
          <t>023790</t>
        </is>
      </c>
      <c r="C2496" s="4" t="inlineStr">
        <is>
          <t>KOSDAQ</t>
        </is>
      </c>
    </row>
    <row r="2497">
      <c r="A2497" s="3" t="inlineStr">
        <is>
          <t>오가닉티코스메틱</t>
        </is>
      </c>
      <c r="B2497" s="7" t="inlineStr">
        <is>
          <t>900300</t>
        </is>
      </c>
      <c r="C2497" s="4" t="inlineStr">
        <is>
          <t>KOSDAQ</t>
        </is>
      </c>
    </row>
    <row r="2498">
      <c r="A2498" s="3" t="inlineStr">
        <is>
          <t>에스에스알</t>
        </is>
      </c>
      <c r="B2498" s="7" t="inlineStr">
        <is>
          <t>275630</t>
        </is>
      </c>
      <c r="C2498" s="4" t="inlineStr">
        <is>
          <t>KOSDAQ</t>
        </is>
      </c>
    </row>
    <row r="2499">
      <c r="A2499" s="3" t="inlineStr">
        <is>
          <t>삼영에스앤씨</t>
        </is>
      </c>
      <c r="B2499" s="7" t="inlineStr">
        <is>
          <t>361670</t>
        </is>
      </c>
      <c r="C2499" s="4" t="inlineStr">
        <is>
          <t>KOSDAQ</t>
        </is>
      </c>
    </row>
    <row r="2500">
      <c r="A2500" s="3" t="inlineStr">
        <is>
          <t>국일신동</t>
        </is>
      </c>
      <c r="B2500" s="7" t="inlineStr">
        <is>
          <t>060480</t>
        </is>
      </c>
      <c r="C2500" s="4" t="inlineStr">
        <is>
          <t>KOSDAQ</t>
        </is>
      </c>
    </row>
    <row r="2501">
      <c r="A2501" s="3" t="inlineStr">
        <is>
          <t>인베니아</t>
        </is>
      </c>
      <c r="B2501" s="7" t="inlineStr">
        <is>
          <t>079950</t>
        </is>
      </c>
      <c r="C2501" s="4" t="inlineStr">
        <is>
          <t>KOSDAQ</t>
        </is>
      </c>
    </row>
    <row r="2502">
      <c r="A2502" s="3" t="inlineStr">
        <is>
          <t>하나금융23호스팩</t>
        </is>
      </c>
      <c r="B2502" s="7" t="inlineStr">
        <is>
          <t>427950</t>
        </is>
      </c>
      <c r="C2502" s="4" t="inlineStr">
        <is>
          <t>KOSDAQ</t>
        </is>
      </c>
    </row>
    <row r="2503">
      <c r="A2503" s="3" t="inlineStr">
        <is>
          <t>파루</t>
        </is>
      </c>
      <c r="B2503" s="7" t="inlineStr">
        <is>
          <t>043200</t>
        </is>
      </c>
      <c r="C2503" s="4" t="inlineStr">
        <is>
          <t>KOSDAQ</t>
        </is>
      </c>
    </row>
    <row r="2504">
      <c r="A2504" s="3" t="inlineStr">
        <is>
          <t>지티지웰니스</t>
        </is>
      </c>
      <c r="B2504" s="7" t="inlineStr">
        <is>
          <t>219750</t>
        </is>
      </c>
      <c r="C2504" s="4" t="inlineStr">
        <is>
          <t>KOSDAQ</t>
        </is>
      </c>
    </row>
    <row r="2505">
      <c r="A2505" s="3" t="inlineStr">
        <is>
          <t>세니젠</t>
        </is>
      </c>
      <c r="B2505" s="7" t="inlineStr">
        <is>
          <t>188260</t>
        </is>
      </c>
      <c r="C2505" s="4" t="inlineStr">
        <is>
          <t>KOSDAQ</t>
        </is>
      </c>
    </row>
    <row r="2506">
      <c r="A2506" s="3" t="inlineStr">
        <is>
          <t>에피바이오텍</t>
        </is>
      </c>
      <c r="B2506" s="7" t="inlineStr">
        <is>
          <t>446440</t>
        </is>
      </c>
      <c r="C2506" s="4" t="inlineStr">
        <is>
          <t>KONEX</t>
        </is>
      </c>
    </row>
    <row r="2507">
      <c r="A2507" s="3" t="inlineStr">
        <is>
          <t>메디안디노스틱</t>
        </is>
      </c>
      <c r="B2507" s="7" t="inlineStr">
        <is>
          <t>233250</t>
        </is>
      </c>
      <c r="C2507" s="4" t="inlineStr">
        <is>
          <t>KONEX</t>
        </is>
      </c>
    </row>
    <row r="2508">
      <c r="A2508" s="3" t="inlineStr">
        <is>
          <t>에프알텍</t>
        </is>
      </c>
      <c r="B2508" s="7" t="inlineStr">
        <is>
          <t>073540</t>
        </is>
      </c>
      <c r="C2508" s="4" t="inlineStr">
        <is>
          <t>KOSDAQ</t>
        </is>
      </c>
    </row>
    <row r="2509">
      <c r="A2509" s="3" t="inlineStr">
        <is>
          <t>아이케이세미콘</t>
        </is>
      </c>
      <c r="B2509" s="7" t="inlineStr">
        <is>
          <t>149010</t>
        </is>
      </c>
      <c r="C2509" s="4" t="inlineStr">
        <is>
          <t>KONEX</t>
        </is>
      </c>
    </row>
    <row r="2510">
      <c r="A2510" s="3" t="inlineStr">
        <is>
          <t>에스티오</t>
        </is>
      </c>
      <c r="B2510" s="7" t="inlineStr">
        <is>
          <t>098660</t>
        </is>
      </c>
      <c r="C2510" s="4" t="inlineStr">
        <is>
          <t>KOSDAQ</t>
        </is>
      </c>
    </row>
    <row r="2511">
      <c r="A2511" s="3" t="inlineStr">
        <is>
          <t>나우코스</t>
        </is>
      </c>
      <c r="B2511" s="7" t="inlineStr">
        <is>
          <t>257990</t>
        </is>
      </c>
      <c r="C2511" s="4" t="inlineStr">
        <is>
          <t>KONEX</t>
        </is>
      </c>
    </row>
    <row r="2512">
      <c r="A2512" s="3" t="inlineStr">
        <is>
          <t>코스텍시스템</t>
        </is>
      </c>
      <c r="B2512" s="7" t="inlineStr">
        <is>
          <t>169670</t>
        </is>
      </c>
      <c r="C2512" s="4" t="inlineStr">
        <is>
          <t>KONEX</t>
        </is>
      </c>
    </row>
    <row r="2513">
      <c r="A2513" s="3" t="inlineStr">
        <is>
          <t>SHD</t>
        </is>
      </c>
      <c r="B2513" s="7" t="inlineStr">
        <is>
          <t>001770</t>
        </is>
      </c>
      <c r="C2513" s="4" t="inlineStr">
        <is>
          <t>KOSPI</t>
        </is>
      </c>
    </row>
    <row r="2514">
      <c r="A2514" s="3" t="inlineStr">
        <is>
          <t>한솔인티큐브</t>
        </is>
      </c>
      <c r="B2514" s="7" t="inlineStr">
        <is>
          <t>070590</t>
        </is>
      </c>
      <c r="C2514" s="4" t="inlineStr">
        <is>
          <t>KOSDAQ</t>
        </is>
      </c>
    </row>
    <row r="2515">
      <c r="A2515" s="3" t="inlineStr">
        <is>
          <t>인터엠</t>
        </is>
      </c>
      <c r="B2515" s="7" t="inlineStr">
        <is>
          <t>017250</t>
        </is>
      </c>
      <c r="C2515" s="4" t="inlineStr">
        <is>
          <t>KOSDAQ</t>
        </is>
      </c>
    </row>
    <row r="2516">
      <c r="A2516" s="3" t="inlineStr">
        <is>
          <t>웹스</t>
        </is>
      </c>
      <c r="B2516" s="7" t="inlineStr">
        <is>
          <t>196700</t>
        </is>
      </c>
      <c r="C2516" s="4" t="inlineStr">
        <is>
          <t>KOSDAQ</t>
        </is>
      </c>
    </row>
    <row r="2517">
      <c r="A2517" s="3" t="inlineStr">
        <is>
          <t>커머스마이너</t>
        </is>
      </c>
      <c r="B2517" s="7" t="inlineStr">
        <is>
          <t>223310</t>
        </is>
      </c>
      <c r="C2517" s="4" t="inlineStr">
        <is>
          <t>KOSDAQ</t>
        </is>
      </c>
    </row>
    <row r="2518">
      <c r="A2518" s="3" t="inlineStr">
        <is>
          <t>파인테크닉스</t>
        </is>
      </c>
      <c r="B2518" s="7" t="inlineStr">
        <is>
          <t>106240</t>
        </is>
      </c>
      <c r="C2518" s="4" t="inlineStr">
        <is>
          <t>KOSDAQ</t>
        </is>
      </c>
    </row>
    <row r="2519">
      <c r="A2519" s="3" t="inlineStr">
        <is>
          <t>골드앤에스</t>
        </is>
      </c>
      <c r="B2519" s="7" t="inlineStr">
        <is>
          <t>035290</t>
        </is>
      </c>
      <c r="C2519" s="4" t="inlineStr">
        <is>
          <t>KOSDAQ</t>
        </is>
      </c>
    </row>
    <row r="2520">
      <c r="A2520" s="3" t="inlineStr">
        <is>
          <t>에스앤더블류</t>
        </is>
      </c>
      <c r="B2520" s="7" t="inlineStr">
        <is>
          <t>103230</t>
        </is>
      </c>
      <c r="C2520" s="4" t="inlineStr">
        <is>
          <t>KOSDAQ</t>
        </is>
      </c>
    </row>
    <row r="2521">
      <c r="A2521" s="3" t="inlineStr">
        <is>
          <t>위니아에이드</t>
        </is>
      </c>
      <c r="B2521" s="7" t="inlineStr">
        <is>
          <t>377460</t>
        </is>
      </c>
      <c r="C2521" s="4" t="inlineStr">
        <is>
          <t>KOSDAQ</t>
        </is>
      </c>
    </row>
    <row r="2522">
      <c r="A2522" s="3" t="inlineStr">
        <is>
          <t>디지아이</t>
        </is>
      </c>
      <c r="B2522" s="7" t="inlineStr">
        <is>
          <t>043360</t>
        </is>
      </c>
      <c r="C2522" s="4" t="inlineStr">
        <is>
          <t>KOSDAQ</t>
        </is>
      </c>
    </row>
    <row r="2523">
      <c r="A2523" s="3" t="inlineStr">
        <is>
          <t>헝셩그룹</t>
        </is>
      </c>
      <c r="B2523" s="7" t="inlineStr">
        <is>
          <t>900270</t>
        </is>
      </c>
      <c r="C2523" s="4" t="inlineStr">
        <is>
          <t>KOSDAQ</t>
        </is>
      </c>
    </row>
    <row r="2524">
      <c r="A2524" s="3" t="inlineStr">
        <is>
          <t>로스웰</t>
        </is>
      </c>
      <c r="B2524" s="7" t="inlineStr">
        <is>
          <t>900260</t>
        </is>
      </c>
      <c r="C2524" s="4" t="inlineStr">
        <is>
          <t>KOSDAQ</t>
        </is>
      </c>
    </row>
    <row r="2525">
      <c r="A2525" s="3" t="inlineStr">
        <is>
          <t>육일씨엔에쓰</t>
        </is>
      </c>
      <c r="B2525" s="7" t="inlineStr">
        <is>
          <t>191410</t>
        </is>
      </c>
      <c r="C2525" s="4" t="inlineStr">
        <is>
          <t>KOSDAQ</t>
        </is>
      </c>
    </row>
    <row r="2526">
      <c r="A2526" s="3" t="inlineStr">
        <is>
          <t>세방우</t>
        </is>
      </c>
      <c r="B2526" s="7" t="inlineStr">
        <is>
          <t>004365</t>
        </is>
      </c>
      <c r="C2526" s="4" t="inlineStr">
        <is>
          <t>KOSPI</t>
        </is>
      </c>
    </row>
    <row r="2527">
      <c r="A2527" s="3" t="inlineStr">
        <is>
          <t>대상우</t>
        </is>
      </c>
      <c r="B2527" s="7" t="inlineStr">
        <is>
          <t>001685</t>
        </is>
      </c>
      <c r="C2527" s="4" t="inlineStr">
        <is>
          <t>KOSPI</t>
        </is>
      </c>
    </row>
    <row r="2528">
      <c r="A2528" s="3" t="inlineStr">
        <is>
          <t>우정바이오</t>
        </is>
      </c>
      <c r="B2528" s="7" t="inlineStr">
        <is>
          <t>215380</t>
        </is>
      </c>
      <c r="C2528" s="4" t="inlineStr">
        <is>
          <t>KOSDAQ</t>
        </is>
      </c>
    </row>
    <row r="2529">
      <c r="A2529" s="3" t="inlineStr">
        <is>
          <t>솔고바이오</t>
        </is>
      </c>
      <c r="B2529" s="7" t="inlineStr">
        <is>
          <t>043100</t>
        </is>
      </c>
      <c r="C2529" s="4" t="inlineStr">
        <is>
          <t>KOSDAQ</t>
        </is>
      </c>
    </row>
    <row r="2530">
      <c r="A2530" s="3" t="inlineStr">
        <is>
          <t>누리플랜</t>
        </is>
      </c>
      <c r="B2530" s="7" t="inlineStr">
        <is>
          <t>069140</t>
        </is>
      </c>
      <c r="C2530" s="4" t="inlineStr">
        <is>
          <t>KOSDAQ</t>
        </is>
      </c>
    </row>
    <row r="2531">
      <c r="A2531" s="3" t="inlineStr">
        <is>
          <t>한창</t>
        </is>
      </c>
      <c r="B2531" s="7" t="inlineStr">
        <is>
          <t>005110</t>
        </is>
      </c>
      <c r="C2531" s="4" t="inlineStr">
        <is>
          <t>KOSPI</t>
        </is>
      </c>
    </row>
    <row r="2532">
      <c r="A2532" s="3" t="inlineStr">
        <is>
          <t>녹십자홀딩스2우</t>
        </is>
      </c>
      <c r="B2532" s="7" t="inlineStr">
        <is>
          <t>005257</t>
        </is>
      </c>
      <c r="C2532" s="4" t="inlineStr">
        <is>
          <t>KOSPI</t>
        </is>
      </c>
    </row>
    <row r="2533">
      <c r="A2533" s="3" t="inlineStr">
        <is>
          <t>엔지스테크널러지</t>
        </is>
      </c>
      <c r="B2533" s="7" t="inlineStr">
        <is>
          <t>208860</t>
        </is>
      </c>
      <c r="C2533" s="4" t="inlineStr">
        <is>
          <t>KOSDAQ</t>
        </is>
      </c>
    </row>
    <row r="2534">
      <c r="A2534" s="3" t="inlineStr">
        <is>
          <t>한솔PNS</t>
        </is>
      </c>
      <c r="B2534" s="7" t="inlineStr">
        <is>
          <t>010420</t>
        </is>
      </c>
      <c r="C2534" s="4" t="inlineStr">
        <is>
          <t>KOSPI</t>
        </is>
      </c>
    </row>
    <row r="2535">
      <c r="A2535" s="3" t="inlineStr">
        <is>
          <t>와이오엠</t>
        </is>
      </c>
      <c r="B2535" s="7" t="inlineStr">
        <is>
          <t>066430</t>
        </is>
      </c>
      <c r="C2535" s="4" t="inlineStr">
        <is>
          <t>KOSDAQ</t>
        </is>
      </c>
    </row>
    <row r="2536">
      <c r="A2536" s="3" t="inlineStr">
        <is>
          <t>예선테크</t>
        </is>
      </c>
      <c r="B2536" s="7" t="inlineStr">
        <is>
          <t>250930</t>
        </is>
      </c>
      <c r="C2536" s="4" t="inlineStr">
        <is>
          <t>KOSDAQ</t>
        </is>
      </c>
    </row>
    <row r="2537">
      <c r="A2537" s="3" t="inlineStr">
        <is>
          <t>이성씨엔아이</t>
        </is>
      </c>
      <c r="B2537" s="7" t="inlineStr">
        <is>
          <t>379390</t>
        </is>
      </c>
      <c r="C2537" s="4" t="inlineStr">
        <is>
          <t>KONEX</t>
        </is>
      </c>
    </row>
    <row r="2538">
      <c r="A2538" s="3" t="inlineStr">
        <is>
          <t>제닉</t>
        </is>
      </c>
      <c r="B2538" s="7" t="inlineStr">
        <is>
          <t>123330</t>
        </is>
      </c>
      <c r="C2538" s="4" t="inlineStr">
        <is>
          <t>KOSDAQ</t>
        </is>
      </c>
    </row>
    <row r="2539">
      <c r="A2539" s="3" t="inlineStr">
        <is>
          <t>이퓨쳐</t>
        </is>
      </c>
      <c r="B2539" s="7" t="inlineStr">
        <is>
          <t>134060</t>
        </is>
      </c>
      <c r="C2539" s="4" t="inlineStr">
        <is>
          <t>KOSDAQ</t>
        </is>
      </c>
    </row>
    <row r="2540">
      <c r="A2540" s="3" t="inlineStr">
        <is>
          <t>크루셜텍</t>
        </is>
      </c>
      <c r="B2540" s="7" t="inlineStr">
        <is>
          <t>114120</t>
        </is>
      </c>
      <c r="C2540" s="4" t="inlineStr">
        <is>
          <t>KOSDAQ</t>
        </is>
      </c>
    </row>
    <row r="2541">
      <c r="A2541" s="3" t="inlineStr">
        <is>
          <t>스킨앤스킨</t>
        </is>
      </c>
      <c r="B2541" s="7" t="inlineStr">
        <is>
          <t>159910</t>
        </is>
      </c>
      <c r="C2541" s="4" t="inlineStr">
        <is>
          <t>KOSDAQ</t>
        </is>
      </c>
    </row>
    <row r="2542">
      <c r="A2542" s="3" t="inlineStr">
        <is>
          <t>KB제27호스팩</t>
        </is>
      </c>
      <c r="B2542" s="7" t="inlineStr">
        <is>
          <t>464680</t>
        </is>
      </c>
      <c r="C2542" s="4" t="inlineStr">
        <is>
          <t>KOSDAQ</t>
        </is>
      </c>
    </row>
    <row r="2543">
      <c r="A2543" s="3" t="inlineStr">
        <is>
          <t>한국정밀기계</t>
        </is>
      </c>
      <c r="B2543" s="7" t="inlineStr">
        <is>
          <t>101680</t>
        </is>
      </c>
      <c r="C2543" s="4" t="inlineStr">
        <is>
          <t>KOSDAQ</t>
        </is>
      </c>
    </row>
    <row r="2544">
      <c r="A2544" s="3" t="inlineStr">
        <is>
          <t>진도</t>
        </is>
      </c>
      <c r="B2544" s="7" t="inlineStr">
        <is>
          <t>088790</t>
        </is>
      </c>
      <c r="C2544" s="4" t="inlineStr">
        <is>
          <t>KOSPI</t>
        </is>
      </c>
    </row>
    <row r="2545">
      <c r="A2545" s="3" t="inlineStr">
        <is>
          <t>윙스풋</t>
        </is>
      </c>
      <c r="B2545" s="7" t="inlineStr">
        <is>
          <t>335870</t>
        </is>
      </c>
      <c r="C2545" s="4" t="inlineStr">
        <is>
          <t>KOSDAQ</t>
        </is>
      </c>
    </row>
    <row r="2546">
      <c r="A2546" s="3" t="inlineStr">
        <is>
          <t>CS</t>
        </is>
      </c>
      <c r="B2546" s="7" t="inlineStr">
        <is>
          <t>065770</t>
        </is>
      </c>
      <c r="C2546" s="4" t="inlineStr">
        <is>
          <t>KOSDAQ</t>
        </is>
      </c>
    </row>
    <row r="2547">
      <c r="A2547" s="3" t="inlineStr">
        <is>
          <t>광진실업</t>
        </is>
      </c>
      <c r="B2547" s="7" t="inlineStr">
        <is>
          <t>026910</t>
        </is>
      </c>
      <c r="C2547" s="4" t="inlineStr">
        <is>
          <t>KOSDAQ</t>
        </is>
      </c>
    </row>
    <row r="2548">
      <c r="A2548" s="3" t="inlineStr">
        <is>
          <t>세진티에스</t>
        </is>
      </c>
      <c r="B2548" s="7" t="inlineStr">
        <is>
          <t>067770</t>
        </is>
      </c>
      <c r="C2548" s="4" t="inlineStr">
        <is>
          <t>KOSDAQ</t>
        </is>
      </c>
    </row>
    <row r="2549">
      <c r="A2549" s="3" t="inlineStr">
        <is>
          <t>씨엔플러스</t>
        </is>
      </c>
      <c r="B2549" s="7" t="inlineStr">
        <is>
          <t>115530</t>
        </is>
      </c>
      <c r="C2549" s="4" t="inlineStr">
        <is>
          <t>KOSDAQ</t>
        </is>
      </c>
    </row>
    <row r="2550">
      <c r="A2550" s="3" t="inlineStr">
        <is>
          <t>에스디시스템</t>
        </is>
      </c>
      <c r="B2550" s="7" t="inlineStr">
        <is>
          <t>121890</t>
        </is>
      </c>
      <c r="C2550" s="4" t="inlineStr">
        <is>
          <t>KOSDAQ</t>
        </is>
      </c>
    </row>
    <row r="2551">
      <c r="A2551" s="3" t="inlineStr">
        <is>
          <t>에이디칩스</t>
        </is>
      </c>
      <c r="B2551" s="7" t="inlineStr">
        <is>
          <t>054630</t>
        </is>
      </c>
      <c r="C2551" s="4" t="inlineStr">
        <is>
          <t>KOSDAQ</t>
        </is>
      </c>
    </row>
    <row r="2552">
      <c r="A2552" s="3" t="inlineStr">
        <is>
          <t>스타플렉스</t>
        </is>
      </c>
      <c r="B2552" s="7" t="inlineStr">
        <is>
          <t>115570</t>
        </is>
      </c>
      <c r="C2552" s="4" t="inlineStr">
        <is>
          <t>KOSDAQ</t>
        </is>
      </c>
    </row>
    <row r="2553">
      <c r="A2553" s="3" t="inlineStr">
        <is>
          <t>로지스몬</t>
        </is>
      </c>
      <c r="B2553" s="7" t="inlineStr">
        <is>
          <t>223220</t>
        </is>
      </c>
      <c r="C2553" s="4" t="inlineStr">
        <is>
          <t>KONEX</t>
        </is>
      </c>
    </row>
    <row r="2554">
      <c r="A2554" s="3" t="inlineStr">
        <is>
          <t>디딤이앤에프</t>
        </is>
      </c>
      <c r="B2554" s="7" t="inlineStr">
        <is>
          <t>217620</t>
        </is>
      </c>
      <c r="C2554" s="4" t="inlineStr">
        <is>
          <t>KOSDAQ</t>
        </is>
      </c>
    </row>
    <row r="2555">
      <c r="A2555" s="3" t="inlineStr">
        <is>
          <t>골든센츄리</t>
        </is>
      </c>
      <c r="B2555" s="7" t="inlineStr">
        <is>
          <t>900280</t>
        </is>
      </c>
      <c r="C2555" s="4" t="inlineStr">
        <is>
          <t>KOSDAQ</t>
        </is>
      </c>
    </row>
    <row r="2556">
      <c r="A2556" s="3" t="inlineStr">
        <is>
          <t>에스엘에너지</t>
        </is>
      </c>
      <c r="B2556" s="7" t="inlineStr">
        <is>
          <t>214310</t>
        </is>
      </c>
      <c r="C2556" s="4" t="inlineStr">
        <is>
          <t>KOSDAQ</t>
        </is>
      </c>
    </row>
    <row r="2557">
      <c r="A2557" s="3" t="inlineStr">
        <is>
          <t>길교이앤씨</t>
        </is>
      </c>
      <c r="B2557" s="7" t="inlineStr">
        <is>
          <t>456700</t>
        </is>
      </c>
      <c r="C2557" s="4" t="inlineStr">
        <is>
          <t>KONEX</t>
        </is>
      </c>
    </row>
    <row r="2558">
      <c r="A2558" s="3" t="inlineStr">
        <is>
          <t>피피아이</t>
        </is>
      </c>
      <c r="B2558" s="7" t="inlineStr">
        <is>
          <t>062970</t>
        </is>
      </c>
      <c r="C2558" s="4" t="inlineStr">
        <is>
          <t>KOSDAQ</t>
        </is>
      </c>
    </row>
    <row r="2559">
      <c r="A2559" s="3" t="inlineStr">
        <is>
          <t>형지I&amp;C</t>
        </is>
      </c>
      <c r="B2559" s="7" t="inlineStr">
        <is>
          <t>011080</t>
        </is>
      </c>
      <c r="C2559" s="4" t="inlineStr">
        <is>
          <t>KOSDAQ</t>
        </is>
      </c>
    </row>
    <row r="2560">
      <c r="A2560" s="3" t="inlineStr">
        <is>
          <t>유아이디</t>
        </is>
      </c>
      <c r="B2560" s="7" t="inlineStr">
        <is>
          <t>069330</t>
        </is>
      </c>
      <c r="C2560" s="4" t="inlineStr">
        <is>
          <t>KOSDAQ</t>
        </is>
      </c>
    </row>
    <row r="2561">
      <c r="A2561" s="3" t="inlineStr">
        <is>
          <t>위니아</t>
        </is>
      </c>
      <c r="B2561" s="7" t="inlineStr">
        <is>
          <t>071460</t>
        </is>
      </c>
      <c r="C2561" s="4" t="inlineStr">
        <is>
          <t>KOSDAQ</t>
        </is>
      </c>
    </row>
    <row r="2562">
      <c r="A2562" s="3" t="inlineStr">
        <is>
          <t>삼성스팩9호</t>
        </is>
      </c>
      <c r="B2562" s="7" t="inlineStr">
        <is>
          <t>468510</t>
        </is>
      </c>
      <c r="C2562" s="4" t="inlineStr">
        <is>
          <t>KOSDAQ</t>
        </is>
      </c>
    </row>
    <row r="2563">
      <c r="A2563" s="3" t="inlineStr">
        <is>
          <t>스카이문스테크놀로지</t>
        </is>
      </c>
      <c r="B2563" s="7" t="inlineStr">
        <is>
          <t>033790</t>
        </is>
      </c>
      <c r="C2563" s="4" t="inlineStr">
        <is>
          <t>KOSDAQ</t>
        </is>
      </c>
    </row>
    <row r="2564">
      <c r="A2564" s="3" t="inlineStr">
        <is>
          <t>엑스큐어</t>
        </is>
      </c>
      <c r="B2564" s="7" t="inlineStr">
        <is>
          <t>070300</t>
        </is>
      </c>
      <c r="C2564" s="4" t="inlineStr">
        <is>
          <t>KOSDAQ</t>
        </is>
      </c>
    </row>
    <row r="2565">
      <c r="A2565" s="3" t="inlineStr">
        <is>
          <t>엔에스컴퍼니</t>
        </is>
      </c>
      <c r="B2565" s="7" t="inlineStr">
        <is>
          <t>224760</t>
        </is>
      </c>
      <c r="C2565" s="4" t="inlineStr">
        <is>
          <t>KONEX</t>
        </is>
      </c>
    </row>
    <row r="2566">
      <c r="A2566" s="3" t="inlineStr">
        <is>
          <t>데이터스트림즈</t>
        </is>
      </c>
      <c r="B2566" s="7" t="inlineStr">
        <is>
          <t>199150</t>
        </is>
      </c>
      <c r="C2566" s="4" t="inlineStr">
        <is>
          <t>KONEX</t>
        </is>
      </c>
    </row>
    <row r="2567">
      <c r="A2567" s="3" t="inlineStr">
        <is>
          <t>로보쓰리에이아이앤로보틱스</t>
        </is>
      </c>
      <c r="B2567" s="7" t="inlineStr">
        <is>
          <t>238500</t>
        </is>
      </c>
      <c r="C2567" s="4" t="inlineStr">
        <is>
          <t>KONEX</t>
        </is>
      </c>
    </row>
    <row r="2568">
      <c r="A2568" s="3" t="inlineStr">
        <is>
          <t>카이바이오텍</t>
        </is>
      </c>
      <c r="B2568" s="7" t="inlineStr">
        <is>
          <t>446600</t>
        </is>
      </c>
      <c r="C2568" s="4" t="inlineStr">
        <is>
          <t>KONEX</t>
        </is>
      </c>
    </row>
    <row r="2569">
      <c r="A2569" s="3" t="inlineStr">
        <is>
          <t>대덕전자1우</t>
        </is>
      </c>
      <c r="B2569" s="7" t="inlineStr">
        <is>
          <t>35320K</t>
        </is>
      </c>
      <c r="C2569" s="4" t="inlineStr">
        <is>
          <t>KOSPI</t>
        </is>
      </c>
    </row>
    <row r="2570">
      <c r="A2570" s="3" t="inlineStr">
        <is>
          <t>노드메이슨</t>
        </is>
      </c>
      <c r="B2570" s="7" t="inlineStr">
        <is>
          <t>317860</t>
        </is>
      </c>
      <c r="C2570" s="4" t="inlineStr">
        <is>
          <t>KONEX</t>
        </is>
      </c>
    </row>
    <row r="2571">
      <c r="A2571" s="3" t="inlineStr">
        <is>
          <t>파커스</t>
        </is>
      </c>
      <c r="B2571" s="7" t="inlineStr">
        <is>
          <t>065690</t>
        </is>
      </c>
      <c r="C2571" s="4" t="inlineStr">
        <is>
          <t>KOSDAQ</t>
        </is>
      </c>
    </row>
    <row r="2572">
      <c r="A2572" s="3" t="inlineStr">
        <is>
          <t>하나머스트7호스팩</t>
        </is>
      </c>
      <c r="B2572" s="7" t="inlineStr">
        <is>
          <t>372290</t>
        </is>
      </c>
      <c r="C2572" s="4" t="inlineStr">
        <is>
          <t>KOSDAQ</t>
        </is>
      </c>
    </row>
    <row r="2573">
      <c r="A2573" s="3" t="inlineStr">
        <is>
          <t>비케이홀딩스</t>
        </is>
      </c>
      <c r="B2573" s="7" t="inlineStr">
        <is>
          <t>050090</t>
        </is>
      </c>
      <c r="C2573" s="4" t="inlineStr">
        <is>
          <t>KOSDAQ</t>
        </is>
      </c>
    </row>
    <row r="2574">
      <c r="A2574" s="3" t="inlineStr">
        <is>
          <t>코리아써우</t>
        </is>
      </c>
      <c r="B2574" s="7" t="inlineStr">
        <is>
          <t>007815</t>
        </is>
      </c>
      <c r="C2574" s="4" t="inlineStr">
        <is>
          <t>KOSPI</t>
        </is>
      </c>
    </row>
    <row r="2575">
      <c r="A2575" s="3" t="inlineStr">
        <is>
          <t>렌딩머신</t>
        </is>
      </c>
      <c r="B2575" s="7" t="inlineStr">
        <is>
          <t>179720</t>
        </is>
      </c>
      <c r="C2575" s="4" t="inlineStr">
        <is>
          <t>KONEX</t>
        </is>
      </c>
    </row>
    <row r="2576">
      <c r="A2576" s="3" t="inlineStr">
        <is>
          <t>태양3C</t>
        </is>
      </c>
      <c r="B2576" s="7" t="inlineStr">
        <is>
          <t>052960</t>
        </is>
      </c>
      <c r="C2576" s="4" t="inlineStr">
        <is>
          <t>KONEX</t>
        </is>
      </c>
    </row>
    <row r="2577">
      <c r="A2577" s="3" t="inlineStr">
        <is>
          <t>에스아이리소스</t>
        </is>
      </c>
      <c r="B2577" s="7" t="inlineStr">
        <is>
          <t>065420</t>
        </is>
      </c>
      <c r="C2577" s="4" t="inlineStr">
        <is>
          <t>KOSDAQ</t>
        </is>
      </c>
    </row>
    <row r="2578">
      <c r="A2578" s="3" t="inlineStr">
        <is>
          <t>아퓨어스</t>
        </is>
      </c>
      <c r="B2578" s="7" t="inlineStr">
        <is>
          <t>149300</t>
        </is>
      </c>
      <c r="C2578" s="4" t="inlineStr">
        <is>
          <t>KONEX</t>
        </is>
      </c>
    </row>
    <row r="2579">
      <c r="A2579" s="3" t="inlineStr">
        <is>
          <t>엘디티</t>
        </is>
      </c>
      <c r="B2579" s="7" t="inlineStr">
        <is>
          <t>096870</t>
        </is>
      </c>
      <c r="C2579" s="4" t="inlineStr">
        <is>
          <t>KOSDAQ</t>
        </is>
      </c>
    </row>
    <row r="2580">
      <c r="A2580" s="3" t="inlineStr">
        <is>
          <t>케이비제22호스팩</t>
        </is>
      </c>
      <c r="B2580" s="7" t="inlineStr">
        <is>
          <t>436530</t>
        </is>
      </c>
      <c r="C2580" s="4" t="inlineStr">
        <is>
          <t>KOSDAQ</t>
        </is>
      </c>
    </row>
    <row r="2581">
      <c r="A2581" s="3" t="inlineStr">
        <is>
          <t>LX하우시스우</t>
        </is>
      </c>
      <c r="B2581" s="7" t="inlineStr">
        <is>
          <t>108675</t>
        </is>
      </c>
      <c r="C2581" s="4" t="inlineStr">
        <is>
          <t>KOSPI</t>
        </is>
      </c>
    </row>
    <row r="2582">
      <c r="A2582" s="3" t="inlineStr">
        <is>
          <t>대신밸런스제16호스팩</t>
        </is>
      </c>
      <c r="B2582" s="7" t="inlineStr">
        <is>
          <t>457630</t>
        </is>
      </c>
      <c r="C2582" s="4" t="inlineStr">
        <is>
          <t>KOSDAQ</t>
        </is>
      </c>
    </row>
    <row r="2583">
      <c r="A2583" s="3" t="inlineStr">
        <is>
          <t>넥센타이어1우B</t>
        </is>
      </c>
      <c r="B2583" s="7" t="inlineStr">
        <is>
          <t>002355</t>
        </is>
      </c>
      <c r="C2583" s="4" t="inlineStr">
        <is>
          <t>KOSPI</t>
        </is>
      </c>
    </row>
    <row r="2584">
      <c r="A2584" s="3" t="inlineStr">
        <is>
          <t>유안타제13호스팩</t>
        </is>
      </c>
      <c r="B2584" s="7" t="inlineStr">
        <is>
          <t>449020</t>
        </is>
      </c>
      <c r="C2584" s="4" t="inlineStr">
        <is>
          <t>KOSDAQ</t>
        </is>
      </c>
    </row>
    <row r="2585">
      <c r="A2585" s="3" t="inlineStr">
        <is>
          <t>대한제당우</t>
        </is>
      </c>
      <c r="B2585" s="7" t="inlineStr">
        <is>
          <t>001795</t>
        </is>
      </c>
      <c r="C2585" s="4" t="inlineStr">
        <is>
          <t>KOSPI</t>
        </is>
      </c>
    </row>
    <row r="2586">
      <c r="A2586" s="3" t="inlineStr">
        <is>
          <t>태양금속우</t>
        </is>
      </c>
      <c r="B2586" s="7" t="inlineStr">
        <is>
          <t>004105</t>
        </is>
      </c>
      <c r="C2586" s="4" t="inlineStr">
        <is>
          <t>KOSPI</t>
        </is>
      </c>
    </row>
    <row r="2587">
      <c r="A2587" s="3" t="inlineStr">
        <is>
          <t>비케이탑스</t>
        </is>
      </c>
      <c r="B2587" s="7" t="inlineStr">
        <is>
          <t>030790</t>
        </is>
      </c>
      <c r="C2587" s="4" t="inlineStr">
        <is>
          <t>KOSPI</t>
        </is>
      </c>
    </row>
    <row r="2588">
      <c r="A2588" s="3" t="inlineStr">
        <is>
          <t>대유플러스</t>
        </is>
      </c>
      <c r="B2588" s="7" t="inlineStr">
        <is>
          <t>000300</t>
        </is>
      </c>
      <c r="C2588" s="4" t="inlineStr">
        <is>
          <t>KOSPI</t>
        </is>
      </c>
    </row>
    <row r="2589">
      <c r="A2589" s="3" t="inlineStr">
        <is>
          <t>신영스팩7호</t>
        </is>
      </c>
      <c r="B2589" s="7" t="inlineStr">
        <is>
          <t>419270</t>
        </is>
      </c>
      <c r="C2589" s="4" t="inlineStr">
        <is>
          <t>KOSDAQ</t>
        </is>
      </c>
    </row>
    <row r="2590">
      <c r="A2590" s="3" t="inlineStr">
        <is>
          <t>하나금융24호스팩</t>
        </is>
      </c>
      <c r="B2590" s="7" t="inlineStr">
        <is>
          <t>430230</t>
        </is>
      </c>
      <c r="C2590" s="4" t="inlineStr">
        <is>
          <t>KOSDAQ</t>
        </is>
      </c>
    </row>
    <row r="2591">
      <c r="A2591" s="3" t="inlineStr">
        <is>
          <t>한국패러랠</t>
        </is>
      </c>
      <c r="B2591" s="7" t="inlineStr">
        <is>
          <t>168490</t>
        </is>
      </c>
      <c r="C2591" s="4" t="inlineStr">
        <is>
          <t>KOSPI</t>
        </is>
      </c>
    </row>
    <row r="2592">
      <c r="A2592" s="3" t="inlineStr">
        <is>
          <t>에이펙스인텍</t>
        </is>
      </c>
      <c r="B2592" s="7" t="inlineStr">
        <is>
          <t>207490</t>
        </is>
      </c>
      <c r="C2592" s="4" t="inlineStr">
        <is>
          <t>KONEX</t>
        </is>
      </c>
    </row>
    <row r="2593">
      <c r="A2593" s="3" t="inlineStr">
        <is>
          <t>올리패스</t>
        </is>
      </c>
      <c r="B2593" s="7" t="inlineStr">
        <is>
          <t>244460</t>
        </is>
      </c>
      <c r="C2593" s="4" t="inlineStr">
        <is>
          <t>KOSDAQ</t>
        </is>
      </c>
    </row>
    <row r="2594">
      <c r="A2594" s="3" t="inlineStr">
        <is>
          <t>애니메디솔루션</t>
        </is>
      </c>
      <c r="B2594" s="7" t="inlineStr">
        <is>
          <t>390110</t>
        </is>
      </c>
      <c r="C2594" s="4" t="inlineStr">
        <is>
          <t>KONEX</t>
        </is>
      </c>
    </row>
    <row r="2595">
      <c r="A2595" s="3" t="inlineStr">
        <is>
          <t>엔에이치스팩30호</t>
        </is>
      </c>
      <c r="B2595" s="7" t="inlineStr">
        <is>
          <t>466910</t>
        </is>
      </c>
      <c r="C2595" s="4" t="inlineStr">
        <is>
          <t>KOSDAQ</t>
        </is>
      </c>
    </row>
    <row r="2596">
      <c r="A2596" s="3" t="inlineStr">
        <is>
          <t>안지오랩</t>
        </is>
      </c>
      <c r="B2596" s="7" t="inlineStr">
        <is>
          <t>251280</t>
        </is>
      </c>
      <c r="C2596" s="4" t="inlineStr">
        <is>
          <t>KONEX</t>
        </is>
      </c>
    </row>
    <row r="2597">
      <c r="A2597" s="3" t="inlineStr">
        <is>
          <t>KD</t>
        </is>
      </c>
      <c r="B2597" s="7" t="inlineStr">
        <is>
          <t>044180</t>
        </is>
      </c>
      <c r="C2597" s="4" t="inlineStr">
        <is>
          <t>KOSDAQ</t>
        </is>
      </c>
    </row>
    <row r="2598">
      <c r="A2598" s="3" t="inlineStr">
        <is>
          <t>엔에이치스팩26호</t>
        </is>
      </c>
      <c r="B2598" s="7" t="inlineStr">
        <is>
          <t>439410</t>
        </is>
      </c>
      <c r="C2598" s="4" t="inlineStr">
        <is>
          <t>KOSDAQ</t>
        </is>
      </c>
    </row>
    <row r="2599">
      <c r="A2599" s="3" t="inlineStr">
        <is>
          <t>하이트진로2우B</t>
        </is>
      </c>
      <c r="B2599" s="7" t="inlineStr">
        <is>
          <t>000087</t>
        </is>
      </c>
      <c r="C2599" s="4" t="inlineStr">
        <is>
          <t>KOSPI</t>
        </is>
      </c>
    </row>
    <row r="2600">
      <c r="A2600" s="3" t="inlineStr">
        <is>
          <t>플럼라인생명과학</t>
        </is>
      </c>
      <c r="B2600" s="7" t="inlineStr">
        <is>
          <t>222670</t>
        </is>
      </c>
      <c r="C2600" s="4" t="inlineStr">
        <is>
          <t>KONEX</t>
        </is>
      </c>
    </row>
    <row r="2601">
      <c r="A2601" s="3" t="inlineStr">
        <is>
          <t>지에프씨생명과학</t>
        </is>
      </c>
      <c r="B2601" s="7" t="inlineStr">
        <is>
          <t>388610</t>
        </is>
      </c>
      <c r="C2601" s="4" t="inlineStr">
        <is>
          <t>KONEX</t>
        </is>
      </c>
    </row>
    <row r="2602">
      <c r="A2602" s="3" t="inlineStr">
        <is>
          <t>틸론</t>
        </is>
      </c>
      <c r="B2602" s="7" t="inlineStr">
        <is>
          <t>217880</t>
        </is>
      </c>
      <c r="C2602" s="4" t="inlineStr">
        <is>
          <t>KONEX</t>
        </is>
      </c>
    </row>
    <row r="2603">
      <c r="A2603" s="3" t="inlineStr">
        <is>
          <t>교보11호스팩</t>
        </is>
      </c>
      <c r="B2603" s="7" t="inlineStr">
        <is>
          <t>397880</t>
        </is>
      </c>
      <c r="C2603" s="4" t="inlineStr">
        <is>
          <t>KOSDAQ</t>
        </is>
      </c>
    </row>
    <row r="2604">
      <c r="A2604" s="3" t="inlineStr">
        <is>
          <t>루트락</t>
        </is>
      </c>
      <c r="B2604" s="7" t="inlineStr">
        <is>
          <t>253610</t>
        </is>
      </c>
      <c r="C2604" s="4" t="inlineStr">
        <is>
          <t>KONEX</t>
        </is>
      </c>
    </row>
    <row r="2605">
      <c r="A2605" s="3" t="inlineStr">
        <is>
          <t>덕성우</t>
        </is>
      </c>
      <c r="B2605" s="7" t="inlineStr">
        <is>
          <t>004835</t>
        </is>
      </c>
      <c r="C2605" s="4" t="inlineStr">
        <is>
          <t>KOSPI</t>
        </is>
      </c>
    </row>
    <row r="2606">
      <c r="A2606" s="3" t="inlineStr">
        <is>
          <t>코아스</t>
        </is>
      </c>
      <c r="B2606" s="7" t="inlineStr">
        <is>
          <t>071950</t>
        </is>
      </c>
      <c r="C2606" s="4" t="inlineStr">
        <is>
          <t>KOSPI</t>
        </is>
      </c>
    </row>
    <row r="2607">
      <c r="A2607" s="3" t="inlineStr">
        <is>
          <t>이비테크</t>
        </is>
      </c>
      <c r="B2607" s="7" t="inlineStr">
        <is>
          <t>208850</t>
        </is>
      </c>
      <c r="C2607" s="4" t="inlineStr">
        <is>
          <t>KONEX</t>
        </is>
      </c>
    </row>
    <row r="2608">
      <c r="A2608" s="3" t="inlineStr">
        <is>
          <t>큐러블</t>
        </is>
      </c>
      <c r="B2608" s="7" t="inlineStr">
        <is>
          <t>086460</t>
        </is>
      </c>
      <c r="C2608" s="4" t="inlineStr">
        <is>
          <t>KONEX</t>
        </is>
      </c>
    </row>
    <row r="2609">
      <c r="A2609" s="3" t="inlineStr">
        <is>
          <t>엔에이치스팩27호</t>
        </is>
      </c>
      <c r="B2609" s="7" t="inlineStr">
        <is>
          <t>440820</t>
        </is>
      </c>
      <c r="C2609" s="4" t="inlineStr">
        <is>
          <t>KOSDAQ</t>
        </is>
      </c>
    </row>
    <row r="2610">
      <c r="A2610" s="3" t="inlineStr">
        <is>
          <t>코다코</t>
        </is>
      </c>
      <c r="B2610" s="7" t="inlineStr">
        <is>
          <t>046070</t>
        </is>
      </c>
      <c r="C2610" s="4" t="inlineStr">
        <is>
          <t>KOSDAQ</t>
        </is>
      </c>
    </row>
    <row r="2611">
      <c r="A2611" s="3" t="inlineStr">
        <is>
          <t>노블엠앤비</t>
        </is>
      </c>
      <c r="B2611" s="7" t="inlineStr">
        <is>
          <t>106520</t>
        </is>
      </c>
      <c r="C2611" s="4" t="inlineStr">
        <is>
          <t>KOSDAQ</t>
        </is>
      </c>
    </row>
    <row r="2612">
      <c r="A2612" s="3" t="inlineStr">
        <is>
          <t>하나금융21호스팩</t>
        </is>
      </c>
      <c r="B2612" s="7" t="inlineStr">
        <is>
          <t>406760</t>
        </is>
      </c>
      <c r="C2612" s="4" t="inlineStr">
        <is>
          <t>KOSDAQ</t>
        </is>
      </c>
    </row>
    <row r="2613">
      <c r="A2613" s="3" t="inlineStr">
        <is>
          <t>케이비제21호스팩</t>
        </is>
      </c>
      <c r="B2613" s="7" t="inlineStr">
        <is>
          <t>424140</t>
        </is>
      </c>
      <c r="C2613" s="4" t="inlineStr">
        <is>
          <t>KOSDAQ</t>
        </is>
      </c>
    </row>
    <row r="2614">
      <c r="A2614" s="3" t="inlineStr">
        <is>
          <t>삼양홀딩스우</t>
        </is>
      </c>
      <c r="B2614" s="7" t="inlineStr">
        <is>
          <t>000075</t>
        </is>
      </c>
      <c r="C2614" s="4" t="inlineStr">
        <is>
          <t>KOSPI</t>
        </is>
      </c>
    </row>
    <row r="2615">
      <c r="A2615" s="3" t="inlineStr">
        <is>
          <t>아이오케이</t>
        </is>
      </c>
      <c r="B2615" s="7" t="inlineStr">
        <is>
          <t>078860</t>
        </is>
      </c>
      <c r="C2615" s="4" t="inlineStr">
        <is>
          <t>KOSDAQ</t>
        </is>
      </c>
    </row>
    <row r="2616">
      <c r="A2616" s="3" t="inlineStr">
        <is>
          <t>도부마스크</t>
        </is>
      </c>
      <c r="B2616" s="7" t="inlineStr">
        <is>
          <t>227420</t>
        </is>
      </c>
      <c r="C2616" s="4" t="inlineStr">
        <is>
          <t>KONEX</t>
        </is>
      </c>
    </row>
    <row r="2617">
      <c r="A2617" s="3" t="inlineStr">
        <is>
          <t>나눔테크</t>
        </is>
      </c>
      <c r="B2617" s="7" t="inlineStr">
        <is>
          <t>244880</t>
        </is>
      </c>
      <c r="C2617" s="4" t="inlineStr">
        <is>
          <t>KONEX</t>
        </is>
      </c>
    </row>
    <row r="2618">
      <c r="A2618" s="3" t="inlineStr">
        <is>
          <t>일정실업</t>
        </is>
      </c>
      <c r="B2618" s="7" t="inlineStr">
        <is>
          <t>008500</t>
        </is>
      </c>
      <c r="C2618" s="4" t="inlineStr">
        <is>
          <t>KOSPI</t>
        </is>
      </c>
    </row>
    <row r="2619">
      <c r="A2619" s="3" t="inlineStr">
        <is>
          <t>신영스팩8호</t>
        </is>
      </c>
      <c r="B2619" s="7" t="inlineStr">
        <is>
          <t>430220</t>
        </is>
      </c>
      <c r="C2619" s="4" t="inlineStr">
        <is>
          <t>KOSDAQ</t>
        </is>
      </c>
    </row>
    <row r="2620">
      <c r="A2620" s="3" t="inlineStr">
        <is>
          <t>대신밸런스제15호스팩</t>
        </is>
      </c>
      <c r="B2620" s="7" t="inlineStr">
        <is>
          <t>457390</t>
        </is>
      </c>
      <c r="C2620" s="4" t="inlineStr">
        <is>
          <t>KOSDAQ</t>
        </is>
      </c>
    </row>
    <row r="2621">
      <c r="A2621" s="3" t="inlineStr">
        <is>
          <t>대신밸런스제14호스팩</t>
        </is>
      </c>
      <c r="B2621" s="7" t="inlineStr">
        <is>
          <t>442310</t>
        </is>
      </c>
      <c r="C2621" s="4" t="inlineStr">
        <is>
          <t>KOSDAQ</t>
        </is>
      </c>
    </row>
    <row r="2622">
      <c r="A2622" s="3" t="inlineStr">
        <is>
          <t>NPC우</t>
        </is>
      </c>
      <c r="B2622" s="7" t="inlineStr">
        <is>
          <t>004255</t>
        </is>
      </c>
      <c r="C2622" s="4" t="inlineStr">
        <is>
          <t>KOSPI</t>
        </is>
      </c>
    </row>
    <row r="2623">
      <c r="A2623" s="3" t="inlineStr">
        <is>
          <t>엔에이치스팩23호</t>
        </is>
      </c>
      <c r="B2623" s="7" t="inlineStr">
        <is>
          <t>422040</t>
        </is>
      </c>
      <c r="C2623" s="4" t="inlineStr">
        <is>
          <t>KOSDAQ</t>
        </is>
      </c>
    </row>
    <row r="2624">
      <c r="A2624" s="3" t="inlineStr">
        <is>
          <t>한화우</t>
        </is>
      </c>
      <c r="B2624" s="7" t="inlineStr">
        <is>
          <t>000885</t>
        </is>
      </c>
      <c r="C2624" s="4" t="inlineStr">
        <is>
          <t>KOSPI</t>
        </is>
      </c>
    </row>
    <row r="2625">
      <c r="A2625" s="3" t="inlineStr">
        <is>
          <t>신한제8호스팩</t>
        </is>
      </c>
      <c r="B2625" s="7" t="inlineStr">
        <is>
          <t>393360</t>
        </is>
      </c>
      <c r="C2625" s="4" t="inlineStr">
        <is>
          <t>KOSDAQ</t>
        </is>
      </c>
    </row>
    <row r="2626">
      <c r="A2626" s="3" t="inlineStr">
        <is>
          <t>에이리츠</t>
        </is>
      </c>
      <c r="B2626" s="7" t="inlineStr">
        <is>
          <t>140910</t>
        </is>
      </c>
      <c r="C2626" s="4" t="inlineStr">
        <is>
          <t>KOSPI</t>
        </is>
      </c>
    </row>
    <row r="2627">
      <c r="A2627" s="3" t="inlineStr">
        <is>
          <t>에스디생명공학</t>
        </is>
      </c>
      <c r="B2627" s="7" t="inlineStr">
        <is>
          <t>217480</t>
        </is>
      </c>
      <c r="C2627" s="4" t="inlineStr">
        <is>
          <t>KOSDAQ</t>
        </is>
      </c>
    </row>
    <row r="2628">
      <c r="A2628" s="3" t="inlineStr">
        <is>
          <t>한국미라클피플사</t>
        </is>
      </c>
      <c r="B2628" s="7" t="inlineStr">
        <is>
          <t>331660</t>
        </is>
      </c>
      <c r="C2628" s="4" t="inlineStr">
        <is>
          <t>KONEX</t>
        </is>
      </c>
    </row>
    <row r="2629">
      <c r="A2629" s="3" t="inlineStr">
        <is>
          <t>가이아코퍼레이션</t>
        </is>
      </c>
      <c r="B2629" s="7" t="inlineStr">
        <is>
          <t>296520</t>
        </is>
      </c>
      <c r="C2629" s="4" t="inlineStr">
        <is>
          <t>KONEX</t>
        </is>
      </c>
    </row>
    <row r="2630">
      <c r="A2630" s="3" t="inlineStr">
        <is>
          <t>하나28호스팩</t>
        </is>
      </c>
      <c r="B2630" s="7" t="inlineStr">
        <is>
          <t>454750</t>
        </is>
      </c>
      <c r="C2630" s="4" t="inlineStr">
        <is>
          <t>KOSDAQ</t>
        </is>
      </c>
    </row>
    <row r="2631">
      <c r="A2631" s="3" t="inlineStr">
        <is>
          <t>유진스팩8호</t>
        </is>
      </c>
      <c r="B2631" s="7" t="inlineStr">
        <is>
          <t>413630</t>
        </is>
      </c>
      <c r="C2631" s="4" t="inlineStr">
        <is>
          <t>KOSDAQ</t>
        </is>
      </c>
    </row>
    <row r="2632">
      <c r="A2632" s="3" t="inlineStr">
        <is>
          <t>유유제약1우</t>
        </is>
      </c>
      <c r="B2632" s="7" t="inlineStr">
        <is>
          <t>000225</t>
        </is>
      </c>
      <c r="C2632" s="4" t="inlineStr">
        <is>
          <t>KOSPI</t>
        </is>
      </c>
    </row>
    <row r="2633">
      <c r="A2633" s="3" t="inlineStr">
        <is>
          <t>하나30호스팩</t>
        </is>
      </c>
      <c r="B2633" s="7" t="inlineStr">
        <is>
          <t>469880</t>
        </is>
      </c>
      <c r="C2633" s="4" t="inlineStr">
        <is>
          <t>KOSDAQ</t>
        </is>
      </c>
    </row>
    <row r="2634">
      <c r="A2634" s="3" t="inlineStr">
        <is>
          <t>셀젠텍</t>
        </is>
      </c>
      <c r="B2634" s="7" t="inlineStr">
        <is>
          <t>258250</t>
        </is>
      </c>
      <c r="C2634" s="4" t="inlineStr">
        <is>
          <t>KONEX</t>
        </is>
      </c>
    </row>
    <row r="2635">
      <c r="A2635" s="3" t="inlineStr">
        <is>
          <t>씨엔티드림</t>
        </is>
      </c>
      <c r="B2635" s="7" t="inlineStr">
        <is>
          <t>286000</t>
        </is>
      </c>
      <c r="C2635" s="4" t="inlineStr">
        <is>
          <t>KONEX</t>
        </is>
      </c>
    </row>
    <row r="2636">
      <c r="A2636" s="3" t="inlineStr">
        <is>
          <t>한진칼우</t>
        </is>
      </c>
      <c r="B2636" s="7" t="inlineStr">
        <is>
          <t>18064K</t>
        </is>
      </c>
      <c r="C2636" s="4" t="inlineStr">
        <is>
          <t>KOSPI</t>
        </is>
      </c>
    </row>
    <row r="2637">
      <c r="A2637" s="3" t="inlineStr">
        <is>
          <t>솔루스첨단소재2우B</t>
        </is>
      </c>
      <c r="B2637" s="7" t="inlineStr">
        <is>
          <t>33637L</t>
        </is>
      </c>
      <c r="C2637" s="4" t="inlineStr">
        <is>
          <t>KOSPI</t>
        </is>
      </c>
    </row>
    <row r="2638">
      <c r="A2638" s="3" t="inlineStr">
        <is>
          <t>코오롱우</t>
        </is>
      </c>
      <c r="B2638" s="7" t="inlineStr">
        <is>
          <t>002025</t>
        </is>
      </c>
      <c r="C2638" s="4" t="inlineStr">
        <is>
          <t>KOSPI</t>
        </is>
      </c>
    </row>
    <row r="2639">
      <c r="A2639" s="3" t="inlineStr">
        <is>
          <t>코오롱모빌리티그룹우</t>
        </is>
      </c>
      <c r="B2639" s="7" t="inlineStr">
        <is>
          <t>45014K</t>
        </is>
      </c>
      <c r="C2639" s="4" t="inlineStr">
        <is>
          <t>KOSPI</t>
        </is>
      </c>
    </row>
    <row r="2640">
      <c r="A2640" s="3" t="inlineStr">
        <is>
          <t>제이엠멀티</t>
        </is>
      </c>
      <c r="B2640" s="7" t="inlineStr">
        <is>
          <t>254160</t>
        </is>
      </c>
      <c r="C2640" s="4" t="inlineStr">
        <is>
          <t>KONEX</t>
        </is>
      </c>
    </row>
    <row r="2641">
      <c r="A2641" s="3" t="inlineStr">
        <is>
          <t>바이오프로테크</t>
        </is>
      </c>
      <c r="B2641" s="7" t="inlineStr">
        <is>
          <t>199290</t>
        </is>
      </c>
      <c r="C2641" s="4" t="inlineStr">
        <is>
          <t>KONEX</t>
        </is>
      </c>
    </row>
    <row r="2642">
      <c r="A2642" s="3" t="inlineStr">
        <is>
          <t>LX홀딩스1우</t>
        </is>
      </c>
      <c r="B2642" s="7" t="inlineStr">
        <is>
          <t>38380K</t>
        </is>
      </c>
      <c r="C2642" s="4" t="inlineStr">
        <is>
          <t>KOSPI</t>
        </is>
      </c>
    </row>
    <row r="2643">
      <c r="A2643" s="3" t="inlineStr">
        <is>
          <t>교보12호스팩</t>
        </is>
      </c>
      <c r="B2643" s="7" t="inlineStr">
        <is>
          <t>421800</t>
        </is>
      </c>
      <c r="C2643" s="4" t="inlineStr">
        <is>
          <t>KOSDAQ</t>
        </is>
      </c>
    </row>
    <row r="2644">
      <c r="A2644" s="3" t="inlineStr">
        <is>
          <t>미래에셋비전스팩1호</t>
        </is>
      </c>
      <c r="B2644" s="7" t="inlineStr">
        <is>
          <t>412930</t>
        </is>
      </c>
      <c r="C2644" s="4" t="inlineStr">
        <is>
          <t>KOSDAQ</t>
        </is>
      </c>
    </row>
    <row r="2645">
      <c r="A2645" s="3" t="inlineStr">
        <is>
          <t>엄지하우스</t>
        </is>
      </c>
      <c r="B2645" s="7" t="inlineStr">
        <is>
          <t>224810</t>
        </is>
      </c>
      <c r="C2645" s="4" t="inlineStr">
        <is>
          <t>KONEX</t>
        </is>
      </c>
    </row>
    <row r="2646">
      <c r="A2646" s="3" t="inlineStr">
        <is>
          <t>하나금융22호스팩</t>
        </is>
      </c>
      <c r="B2646" s="7" t="inlineStr">
        <is>
          <t>418170</t>
        </is>
      </c>
      <c r="C2646" s="4" t="inlineStr">
        <is>
          <t>KOSDAQ</t>
        </is>
      </c>
    </row>
    <row r="2647">
      <c r="A2647" s="3" t="inlineStr">
        <is>
          <t>JW중외제약2우B</t>
        </is>
      </c>
      <c r="B2647" s="7" t="inlineStr">
        <is>
          <t>001067</t>
        </is>
      </c>
      <c r="C2647" s="4" t="inlineStr">
        <is>
          <t>KOSPI</t>
        </is>
      </c>
    </row>
    <row r="2648">
      <c r="A2648" s="3" t="inlineStr">
        <is>
          <t>미쥬</t>
        </is>
      </c>
      <c r="B2648" s="7" t="inlineStr">
        <is>
          <t>351020</t>
        </is>
      </c>
      <c r="C2648" s="4" t="inlineStr">
        <is>
          <t>KONEX</t>
        </is>
      </c>
    </row>
    <row r="2649">
      <c r="A2649" s="3" t="inlineStr">
        <is>
          <t>젬</t>
        </is>
      </c>
      <c r="B2649" s="7" t="inlineStr">
        <is>
          <t>248020</t>
        </is>
      </c>
      <c r="C2649" s="4" t="inlineStr">
        <is>
          <t>KONEX</t>
        </is>
      </c>
    </row>
    <row r="2650">
      <c r="A2650" s="3" t="inlineStr">
        <is>
          <t>대신밸런스제13호스팩</t>
        </is>
      </c>
      <c r="B2650" s="7" t="inlineStr">
        <is>
          <t>438220</t>
        </is>
      </c>
      <c r="C2650" s="4" t="inlineStr">
        <is>
          <t>KOSDAQ</t>
        </is>
      </c>
    </row>
    <row r="2651">
      <c r="A2651" s="3" t="inlineStr">
        <is>
          <t>한국제11호스팩</t>
        </is>
      </c>
      <c r="B2651" s="7" t="inlineStr">
        <is>
          <t>436610</t>
        </is>
      </c>
      <c r="C2651" s="4" t="inlineStr">
        <is>
          <t>KOSDAQ</t>
        </is>
      </c>
    </row>
    <row r="2652">
      <c r="A2652" s="3" t="inlineStr">
        <is>
          <t>삼성스팩6호</t>
        </is>
      </c>
      <c r="B2652" s="7" t="inlineStr">
        <is>
          <t>425290</t>
        </is>
      </c>
      <c r="C2652" s="4" t="inlineStr">
        <is>
          <t>KOSDAQ</t>
        </is>
      </c>
    </row>
    <row r="2653">
      <c r="A2653" s="3" t="inlineStr">
        <is>
          <t>하나26호스팩</t>
        </is>
      </c>
      <c r="B2653" s="7" t="inlineStr">
        <is>
          <t>446750</t>
        </is>
      </c>
      <c r="C2653" s="4" t="inlineStr">
        <is>
          <t>KOSDAQ</t>
        </is>
      </c>
    </row>
    <row r="2654">
      <c r="A2654" s="3" t="inlineStr">
        <is>
          <t>대동고려삼</t>
        </is>
      </c>
      <c r="B2654" s="7" t="inlineStr">
        <is>
          <t>178600</t>
        </is>
      </c>
      <c r="C2654" s="4" t="inlineStr">
        <is>
          <t>KONEX</t>
        </is>
      </c>
    </row>
    <row r="2655">
      <c r="A2655" s="3" t="inlineStr">
        <is>
          <t>한화플러스제3호스팩</t>
        </is>
      </c>
      <c r="B2655" s="7" t="inlineStr">
        <is>
          <t>430460</t>
        </is>
      </c>
      <c r="C2655" s="4" t="inlineStr">
        <is>
          <t>KOSDAQ</t>
        </is>
      </c>
    </row>
    <row r="2656">
      <c r="A2656" s="3" t="inlineStr">
        <is>
          <t>키움제8호스팩</t>
        </is>
      </c>
      <c r="B2656" s="7" t="inlineStr">
        <is>
          <t>446840</t>
        </is>
      </c>
      <c r="C2656" s="4" t="inlineStr">
        <is>
          <t>KOSDAQ</t>
        </is>
      </c>
    </row>
    <row r="2657">
      <c r="A2657" s="3" t="inlineStr">
        <is>
          <t>유진스팩7호</t>
        </is>
      </c>
      <c r="B2657" s="7" t="inlineStr">
        <is>
          <t>388800</t>
        </is>
      </c>
      <c r="C2657" s="4" t="inlineStr">
        <is>
          <t>KOSDAQ</t>
        </is>
      </c>
    </row>
    <row r="2658">
      <c r="A2658" s="3" t="inlineStr">
        <is>
          <t>아이오바이오</t>
        </is>
      </c>
      <c r="B2658" s="7" t="inlineStr">
        <is>
          <t>447690</t>
        </is>
      </c>
      <c r="C2658" s="4" t="inlineStr">
        <is>
          <t>KONEX</t>
        </is>
      </c>
    </row>
    <row r="2659">
      <c r="A2659" s="3" t="inlineStr">
        <is>
          <t>메디젠휴먼케어</t>
        </is>
      </c>
      <c r="B2659" s="7" t="inlineStr">
        <is>
          <t>236340</t>
        </is>
      </c>
      <c r="C2659" s="4" t="inlineStr">
        <is>
          <t>KONEX</t>
        </is>
      </c>
    </row>
    <row r="2660">
      <c r="A2660" s="3" t="inlineStr">
        <is>
          <t>유안타제10호스팩</t>
        </is>
      </c>
      <c r="B2660" s="7" t="inlineStr">
        <is>
          <t>435380</t>
        </is>
      </c>
      <c r="C2660" s="4" t="inlineStr">
        <is>
          <t>KOSDAQ</t>
        </is>
      </c>
    </row>
    <row r="2661">
      <c r="A2661" s="3" t="inlineStr">
        <is>
          <t>해성산업1우</t>
        </is>
      </c>
      <c r="B2661" s="7" t="inlineStr">
        <is>
          <t>03481K</t>
        </is>
      </c>
      <c r="C2661" s="4" t="inlineStr">
        <is>
          <t>KOSDAQ</t>
        </is>
      </c>
    </row>
    <row r="2662">
      <c r="A2662" s="3" t="inlineStr">
        <is>
          <t>KC산업</t>
        </is>
      </c>
      <c r="B2662" s="7" t="inlineStr">
        <is>
          <t>112190</t>
        </is>
      </c>
      <c r="C2662" s="4" t="inlineStr">
        <is>
          <t>KONEX</t>
        </is>
      </c>
    </row>
    <row r="2663">
      <c r="A2663" s="3" t="inlineStr">
        <is>
          <t>이앤에치</t>
        </is>
      </c>
      <c r="B2663" s="7" t="inlineStr">
        <is>
          <t>341310</t>
        </is>
      </c>
      <c r="C2663" s="4" t="inlineStr">
        <is>
          <t>KONEX</t>
        </is>
      </c>
    </row>
    <row r="2664">
      <c r="A2664" s="3" t="inlineStr">
        <is>
          <t>DB금융스팩11호</t>
        </is>
      </c>
      <c r="B2664" s="7" t="inlineStr">
        <is>
          <t>456440</t>
        </is>
      </c>
      <c r="C2664" s="4" t="inlineStr">
        <is>
          <t>KOSDAQ</t>
        </is>
      </c>
    </row>
    <row r="2665">
      <c r="A2665" s="3" t="inlineStr">
        <is>
          <t>하나27호스팩</t>
        </is>
      </c>
      <c r="B2665" s="7" t="inlineStr">
        <is>
          <t>448370</t>
        </is>
      </c>
      <c r="C2665" s="4" t="inlineStr">
        <is>
          <t>KOSDAQ</t>
        </is>
      </c>
    </row>
    <row r="2666">
      <c r="A2666" s="3" t="inlineStr">
        <is>
          <t>신영스팩9호</t>
        </is>
      </c>
      <c r="B2666" s="7" t="inlineStr">
        <is>
          <t>445970</t>
        </is>
      </c>
      <c r="C2666" s="4" t="inlineStr">
        <is>
          <t>KOSDAQ</t>
        </is>
      </c>
    </row>
    <row r="2667">
      <c r="A2667" s="3" t="inlineStr">
        <is>
          <t>장원테크</t>
        </is>
      </c>
      <c r="B2667" s="7" t="inlineStr">
        <is>
          <t>174880</t>
        </is>
      </c>
      <c r="C2667" s="4" t="inlineStr">
        <is>
          <t>KOSDAQ</t>
        </is>
      </c>
    </row>
    <row r="2668">
      <c r="A2668" s="3" t="inlineStr">
        <is>
          <t>하이제6호스팩</t>
        </is>
      </c>
      <c r="B2668" s="7" t="inlineStr">
        <is>
          <t>377400</t>
        </is>
      </c>
      <c r="C2668" s="4" t="inlineStr">
        <is>
          <t>KOSDAQ</t>
        </is>
      </c>
    </row>
    <row r="2669">
      <c r="A2669" s="3" t="inlineStr">
        <is>
          <t>바이오텐</t>
        </is>
      </c>
      <c r="B2669" s="7" t="inlineStr">
        <is>
          <t>289170</t>
        </is>
      </c>
      <c r="C2669" s="4" t="inlineStr">
        <is>
          <t>KONEX</t>
        </is>
      </c>
    </row>
    <row r="2670">
      <c r="A2670" s="3" t="inlineStr">
        <is>
          <t>유안타제9호스팩</t>
        </is>
      </c>
      <c r="B2670" s="7" t="inlineStr">
        <is>
          <t>430700</t>
        </is>
      </c>
      <c r="C2670" s="4" t="inlineStr">
        <is>
          <t>KOSDAQ</t>
        </is>
      </c>
    </row>
    <row r="2671">
      <c r="A2671" s="3" t="inlineStr">
        <is>
          <t>하나29호스팩</t>
        </is>
      </c>
      <c r="B2671" s="7" t="inlineStr">
        <is>
          <t>454640</t>
        </is>
      </c>
      <c r="C2671" s="4" t="inlineStr">
        <is>
          <t>KOSDAQ</t>
        </is>
      </c>
    </row>
    <row r="2672">
      <c r="A2672" s="3" t="inlineStr">
        <is>
          <t>KB제26호스팩</t>
        </is>
      </c>
      <c r="B2672" s="7" t="inlineStr">
        <is>
          <t>458320</t>
        </is>
      </c>
      <c r="C2672" s="4" t="inlineStr">
        <is>
          <t>KOSDAQ</t>
        </is>
      </c>
    </row>
    <row r="2673">
      <c r="A2673" s="3" t="inlineStr">
        <is>
          <t>노보믹스</t>
        </is>
      </c>
      <c r="B2673" s="7" t="inlineStr">
        <is>
          <t>283100</t>
        </is>
      </c>
      <c r="C2673" s="4" t="inlineStr">
        <is>
          <t>KONEX</t>
        </is>
      </c>
    </row>
    <row r="2674">
      <c r="A2674" s="3" t="inlineStr">
        <is>
          <t>코오롱글로벌우</t>
        </is>
      </c>
      <c r="B2674" s="7" t="inlineStr">
        <is>
          <t>003075</t>
        </is>
      </c>
      <c r="C2674" s="4" t="inlineStr">
        <is>
          <t>KOSPI</t>
        </is>
      </c>
    </row>
    <row r="2675">
      <c r="A2675" s="3" t="inlineStr">
        <is>
          <t>판도라티비</t>
        </is>
      </c>
      <c r="B2675" s="7" t="inlineStr">
        <is>
          <t>202960</t>
        </is>
      </c>
      <c r="C2675" s="4" t="inlineStr">
        <is>
          <t>KONEX</t>
        </is>
      </c>
    </row>
    <row r="2676">
      <c r="A2676" s="3" t="inlineStr">
        <is>
          <t>에스케이증권제9호스팩</t>
        </is>
      </c>
      <c r="B2676" s="7" t="inlineStr">
        <is>
          <t>455910</t>
        </is>
      </c>
      <c r="C2676" s="4" t="inlineStr">
        <is>
          <t>KOSDAQ</t>
        </is>
      </c>
    </row>
    <row r="2677">
      <c r="A2677" s="3" t="inlineStr">
        <is>
          <t>상상인제3호스팩</t>
        </is>
      </c>
      <c r="B2677" s="7" t="inlineStr">
        <is>
          <t>415580</t>
        </is>
      </c>
      <c r="C2677" s="4" t="inlineStr">
        <is>
          <t>KOSDAQ</t>
        </is>
      </c>
    </row>
    <row r="2678">
      <c r="A2678" s="3" t="inlineStr">
        <is>
          <t>신한제9호스팩</t>
        </is>
      </c>
      <c r="B2678" s="7" t="inlineStr">
        <is>
          <t>405640</t>
        </is>
      </c>
      <c r="C2678" s="4" t="inlineStr">
        <is>
          <t>KOSDAQ</t>
        </is>
      </c>
    </row>
    <row r="2679">
      <c r="A2679" s="3" t="inlineStr">
        <is>
          <t>한화갤러리아우</t>
        </is>
      </c>
      <c r="B2679" s="7" t="inlineStr">
        <is>
          <t>45226K</t>
        </is>
      </c>
      <c r="C2679" s="4" t="inlineStr">
        <is>
          <t>KOSPI</t>
        </is>
      </c>
    </row>
    <row r="2680">
      <c r="A2680" s="3" t="inlineStr">
        <is>
          <t>하이제7호스팩</t>
        </is>
      </c>
      <c r="B2680" s="7" t="inlineStr">
        <is>
          <t>400840</t>
        </is>
      </c>
      <c r="C2680" s="4" t="inlineStr">
        <is>
          <t>KOSDAQ</t>
        </is>
      </c>
    </row>
    <row r="2681">
      <c r="A2681" s="3" t="inlineStr">
        <is>
          <t>제노텍</t>
        </is>
      </c>
      <c r="B2681" s="7" t="inlineStr">
        <is>
          <t>066830</t>
        </is>
      </c>
      <c r="C2681" s="4" t="inlineStr">
        <is>
          <t>KONEX</t>
        </is>
      </c>
    </row>
    <row r="2682">
      <c r="A2682" s="3" t="inlineStr">
        <is>
          <t>유안타제11호스팩</t>
        </is>
      </c>
      <c r="B2682" s="7" t="inlineStr">
        <is>
          <t>444920</t>
        </is>
      </c>
      <c r="C2682" s="4" t="inlineStr">
        <is>
          <t>KOSDAQ</t>
        </is>
      </c>
    </row>
    <row r="2683">
      <c r="A2683" s="3" t="inlineStr">
        <is>
          <t>엔에이치스팩24호</t>
        </is>
      </c>
      <c r="B2683" s="7" t="inlineStr">
        <is>
          <t>437780</t>
        </is>
      </c>
      <c r="C2683" s="4" t="inlineStr">
        <is>
          <t>KOSDAQ</t>
        </is>
      </c>
    </row>
    <row r="2684">
      <c r="A2684" s="3" t="inlineStr">
        <is>
          <t>아리온</t>
        </is>
      </c>
      <c r="B2684" s="7" t="inlineStr">
        <is>
          <t>058220</t>
        </is>
      </c>
      <c r="C2684" s="4" t="inlineStr">
        <is>
          <t>KOSDAQ</t>
        </is>
      </c>
    </row>
    <row r="2685">
      <c r="A2685" s="3" t="inlineStr">
        <is>
          <t>IBKS제20호스팩</t>
        </is>
      </c>
      <c r="B2685" s="7" t="inlineStr">
        <is>
          <t>439730</t>
        </is>
      </c>
      <c r="C2685" s="4" t="inlineStr">
        <is>
          <t>KOSDAQ</t>
        </is>
      </c>
    </row>
    <row r="2686">
      <c r="A2686" s="3" t="inlineStr">
        <is>
          <t>하이제8호스팩</t>
        </is>
      </c>
      <c r="B2686" s="7" t="inlineStr">
        <is>
          <t>450050</t>
        </is>
      </c>
      <c r="C2686" s="4" t="inlineStr">
        <is>
          <t>KOSDAQ</t>
        </is>
      </c>
    </row>
    <row r="2687">
      <c r="A2687" s="3" t="inlineStr">
        <is>
          <t>JW중외제약우</t>
        </is>
      </c>
      <c r="B2687" s="7" t="inlineStr">
        <is>
          <t>001065</t>
        </is>
      </c>
      <c r="C2687" s="4" t="inlineStr">
        <is>
          <t>KOSPI</t>
        </is>
      </c>
    </row>
    <row r="2688">
      <c r="A2688" s="3" t="inlineStr">
        <is>
          <t>미래에셋비전스팩3호</t>
        </is>
      </c>
      <c r="B2688" s="7" t="inlineStr">
        <is>
          <t>448830</t>
        </is>
      </c>
      <c r="C2688" s="4" t="inlineStr">
        <is>
          <t>KOSDAQ</t>
        </is>
      </c>
    </row>
    <row r="2689">
      <c r="A2689" s="3" t="inlineStr">
        <is>
          <t>미래에셋비전스팩2호</t>
        </is>
      </c>
      <c r="B2689" s="7" t="inlineStr">
        <is>
          <t>446190</t>
        </is>
      </c>
      <c r="C2689" s="4" t="inlineStr">
        <is>
          <t>KOSDAQ</t>
        </is>
      </c>
    </row>
    <row r="2690">
      <c r="A2690" s="3" t="inlineStr">
        <is>
          <t>씨앗</t>
        </is>
      </c>
      <c r="B2690" s="7" t="inlineStr">
        <is>
          <t>103660</t>
        </is>
      </c>
      <c r="C2690" s="4" t="inlineStr">
        <is>
          <t>KONEX</t>
        </is>
      </c>
    </row>
    <row r="2691">
      <c r="A2691" s="3" t="inlineStr">
        <is>
          <t>상상인제4호스팩</t>
        </is>
      </c>
      <c r="B2691" s="7" t="inlineStr">
        <is>
          <t>452670</t>
        </is>
      </c>
      <c r="C2691" s="4" t="inlineStr">
        <is>
          <t>KOSDAQ</t>
        </is>
      </c>
    </row>
    <row r="2692">
      <c r="A2692" s="3" t="inlineStr">
        <is>
          <t>에이원알폼</t>
        </is>
      </c>
      <c r="B2692" s="7" t="inlineStr">
        <is>
          <t>234070</t>
        </is>
      </c>
      <c r="C2692" s="4" t="inlineStr">
        <is>
          <t>KONEX</t>
        </is>
      </c>
    </row>
    <row r="2693">
      <c r="A2693" s="3" t="inlineStr">
        <is>
          <t>한화플러스제4호스팩</t>
        </is>
      </c>
      <c r="B2693" s="7" t="inlineStr">
        <is>
          <t>455310</t>
        </is>
      </c>
      <c r="C2693" s="4" t="inlineStr">
        <is>
          <t>KOSDAQ</t>
        </is>
      </c>
    </row>
    <row r="2694">
      <c r="A2694" s="3" t="inlineStr">
        <is>
          <t>IBKS제22호스팩</t>
        </is>
      </c>
      <c r="B2694" s="7" t="inlineStr">
        <is>
          <t>448760</t>
        </is>
      </c>
      <c r="C2694" s="4" t="inlineStr">
        <is>
          <t>KOSDAQ</t>
        </is>
      </c>
    </row>
    <row r="2695">
      <c r="A2695" s="3" t="inlineStr">
        <is>
          <t>엔지브이아이</t>
        </is>
      </c>
      <c r="B2695" s="7" t="inlineStr">
        <is>
          <t>093510</t>
        </is>
      </c>
      <c r="C2695" s="4" t="inlineStr">
        <is>
          <t>KONEX</t>
        </is>
      </c>
    </row>
    <row r="2696">
      <c r="A2696" s="3" t="inlineStr">
        <is>
          <t>큐엠씨</t>
        </is>
      </c>
      <c r="B2696" s="7" t="inlineStr">
        <is>
          <t>136660</t>
        </is>
      </c>
      <c r="C2696" s="4" t="inlineStr">
        <is>
          <t>KONEX</t>
        </is>
      </c>
    </row>
    <row r="2697">
      <c r="A2697" s="3" t="inlineStr">
        <is>
          <t>넥센우</t>
        </is>
      </c>
      <c r="B2697" s="7" t="inlineStr">
        <is>
          <t>005725</t>
        </is>
      </c>
      <c r="C2697" s="4" t="inlineStr">
        <is>
          <t>KOSPI</t>
        </is>
      </c>
    </row>
    <row r="2698">
      <c r="A2698" s="3" t="inlineStr">
        <is>
          <t>유안타제12호스팩</t>
        </is>
      </c>
      <c r="B2698" s="7" t="inlineStr">
        <is>
          <t>446150</t>
        </is>
      </c>
      <c r="C2698" s="4" t="inlineStr">
        <is>
          <t>KOSDAQ</t>
        </is>
      </c>
    </row>
    <row r="2699">
      <c r="A2699" s="3" t="inlineStr">
        <is>
          <t>IBKS제21호스팩</t>
        </is>
      </c>
      <c r="B2699" s="7" t="inlineStr">
        <is>
          <t>442770</t>
        </is>
      </c>
      <c r="C2699" s="4" t="inlineStr">
        <is>
          <t>KOSDAQ</t>
        </is>
      </c>
    </row>
    <row r="2700">
      <c r="A2700" s="3" t="inlineStr">
        <is>
          <t>삼성머스트스팩5호</t>
        </is>
      </c>
      <c r="B2700" s="7" t="inlineStr">
        <is>
          <t>380320</t>
        </is>
      </c>
      <c r="C2700" s="4" t="inlineStr">
        <is>
          <t>KOSDAQ</t>
        </is>
      </c>
    </row>
    <row r="2701">
      <c r="A2701" s="3" t="inlineStr">
        <is>
          <t>에스엠비나</t>
        </is>
      </c>
      <c r="B2701" s="7" t="inlineStr">
        <is>
          <t>299670</t>
        </is>
      </c>
      <c r="C2701" s="4" t="inlineStr">
        <is>
          <t>KONEX</t>
        </is>
      </c>
    </row>
    <row r="2702">
      <c r="A2702" s="3" t="inlineStr">
        <is>
          <t>엔에스엠</t>
        </is>
      </c>
      <c r="B2702" s="7" t="inlineStr">
        <is>
          <t>238170</t>
        </is>
      </c>
      <c r="C2702" s="4" t="inlineStr">
        <is>
          <t>KONEX</t>
        </is>
      </c>
    </row>
    <row r="2703">
      <c r="A2703" s="3" t="inlineStr">
        <is>
          <t>피노텍</t>
        </is>
      </c>
      <c r="B2703" s="7" t="inlineStr">
        <is>
          <t>150440</t>
        </is>
      </c>
      <c r="C2703" s="4" t="inlineStr">
        <is>
          <t>KONEX</t>
        </is>
      </c>
    </row>
    <row r="2704">
      <c r="A2704" s="3" t="inlineStr">
        <is>
          <t>유안타제14호스팩</t>
        </is>
      </c>
      <c r="B2704" s="7" t="inlineStr">
        <is>
          <t>450940</t>
        </is>
      </c>
      <c r="C2704" s="4" t="inlineStr">
        <is>
          <t>KOSDAQ</t>
        </is>
      </c>
    </row>
    <row r="2705">
      <c r="A2705" s="3" t="inlineStr">
        <is>
          <t>삼양사우</t>
        </is>
      </c>
      <c r="B2705" s="7" t="inlineStr">
        <is>
          <t>145995</t>
        </is>
      </c>
      <c r="C2705" s="4" t="inlineStr">
        <is>
          <t>KOSPI</t>
        </is>
      </c>
    </row>
    <row r="2706">
      <c r="A2706" s="3" t="inlineStr">
        <is>
          <t>SK증권우</t>
        </is>
      </c>
      <c r="B2706" s="7" t="inlineStr">
        <is>
          <t>001515</t>
        </is>
      </c>
      <c r="C2706" s="4" t="inlineStr">
        <is>
          <t>KOSPI</t>
        </is>
      </c>
    </row>
    <row r="2707">
      <c r="A2707" s="3" t="inlineStr">
        <is>
          <t>진코스텍</t>
        </is>
      </c>
      <c r="B2707" s="7" t="inlineStr">
        <is>
          <t>250030</t>
        </is>
      </c>
      <c r="C2707" s="4" t="inlineStr">
        <is>
          <t>KONEX</t>
        </is>
      </c>
    </row>
    <row r="2708">
      <c r="A2708" s="3" t="inlineStr">
        <is>
          <t>IBKS제23호스팩</t>
        </is>
      </c>
      <c r="B2708" s="7" t="inlineStr">
        <is>
          <t>467930</t>
        </is>
      </c>
      <c r="C2708" s="4" t="inlineStr">
        <is>
          <t>KOSDAQ</t>
        </is>
      </c>
    </row>
    <row r="2709">
      <c r="A2709" s="3" t="inlineStr">
        <is>
          <t>교보14호스팩</t>
        </is>
      </c>
      <c r="B2709" s="7" t="inlineStr">
        <is>
          <t>456490</t>
        </is>
      </c>
      <c r="C2709" s="4" t="inlineStr">
        <is>
          <t>KOSDAQ</t>
        </is>
      </c>
    </row>
    <row r="2710">
      <c r="A2710" s="3" t="inlineStr">
        <is>
          <t>성신양회우</t>
        </is>
      </c>
      <c r="B2710" s="7" t="inlineStr">
        <is>
          <t>004985</t>
        </is>
      </c>
      <c r="C2710" s="4" t="inlineStr">
        <is>
          <t>KOSPI</t>
        </is>
      </c>
    </row>
    <row r="2711">
      <c r="A2711" s="3" t="inlineStr">
        <is>
          <t>한국제13호스팩</t>
        </is>
      </c>
      <c r="B2711" s="7" t="inlineStr">
        <is>
          <t>464440</t>
        </is>
      </c>
      <c r="C2711" s="4" t="inlineStr">
        <is>
          <t>KOSDAQ</t>
        </is>
      </c>
    </row>
    <row r="2712">
      <c r="A2712" s="3" t="inlineStr">
        <is>
          <t>비엔케이제1호스팩</t>
        </is>
      </c>
      <c r="B2712" s="7" t="inlineStr">
        <is>
          <t>445360</t>
        </is>
      </c>
      <c r="C2712" s="4" t="inlineStr">
        <is>
          <t>KOSDAQ</t>
        </is>
      </c>
    </row>
    <row r="2713">
      <c r="A2713" s="3" t="inlineStr">
        <is>
          <t>질경이</t>
        </is>
      </c>
      <c r="B2713" s="7" t="inlineStr">
        <is>
          <t>233990</t>
        </is>
      </c>
      <c r="C2713" s="4" t="inlineStr">
        <is>
          <t>KONEX</t>
        </is>
      </c>
    </row>
    <row r="2714">
      <c r="A2714" s="3" t="inlineStr">
        <is>
          <t>KB제25호스팩</t>
        </is>
      </c>
      <c r="B2714" s="7" t="inlineStr">
        <is>
          <t>455250</t>
        </is>
      </c>
      <c r="C2714" s="4" t="inlineStr">
        <is>
          <t>KOSDAQ</t>
        </is>
      </c>
    </row>
    <row r="2715">
      <c r="A2715" s="3" t="inlineStr">
        <is>
          <t>한국제12호스팩</t>
        </is>
      </c>
      <c r="B2715" s="7" t="inlineStr">
        <is>
          <t>458610</t>
        </is>
      </c>
      <c r="C2715" s="4" t="inlineStr">
        <is>
          <t>KOSDAQ</t>
        </is>
      </c>
    </row>
    <row r="2716">
      <c r="A2716" s="3" t="inlineStr">
        <is>
          <t>수프로</t>
        </is>
      </c>
      <c r="B2716" s="7" t="inlineStr">
        <is>
          <t>185190</t>
        </is>
      </c>
      <c r="C2716" s="4" t="inlineStr">
        <is>
          <t>KONEX</t>
        </is>
      </c>
    </row>
    <row r="2717">
      <c r="A2717" s="3" t="inlineStr">
        <is>
          <t>씨알푸드</t>
        </is>
      </c>
      <c r="B2717" s="7" t="inlineStr">
        <is>
          <t>236030</t>
        </is>
      </c>
      <c r="C2717" s="4" t="inlineStr">
        <is>
          <t>KONEX</t>
        </is>
      </c>
    </row>
    <row r="2718">
      <c r="A2718" s="3" t="inlineStr">
        <is>
          <t>대덕1우</t>
        </is>
      </c>
      <c r="B2718" s="7" t="inlineStr">
        <is>
          <t>00806K</t>
        </is>
      </c>
      <c r="C2718" s="4" t="inlineStr">
        <is>
          <t>KOSPI</t>
        </is>
      </c>
    </row>
    <row r="2719">
      <c r="A2719" s="3" t="inlineStr">
        <is>
          <t>교보13호스팩</t>
        </is>
      </c>
      <c r="B2719" s="7" t="inlineStr">
        <is>
          <t>440790</t>
        </is>
      </c>
      <c r="C2719" s="4" t="inlineStr">
        <is>
          <t>KOSDAQ</t>
        </is>
      </c>
    </row>
    <row r="2720">
      <c r="A2720" s="3" t="inlineStr">
        <is>
          <t>에이치엠씨제6호스팩</t>
        </is>
      </c>
      <c r="B2720" s="7" t="inlineStr">
        <is>
          <t>462020</t>
        </is>
      </c>
      <c r="C2720" s="4" t="inlineStr">
        <is>
          <t>KOSDAQ</t>
        </is>
      </c>
    </row>
    <row r="2721">
      <c r="A2721" s="3" t="inlineStr">
        <is>
          <t>남선알미우</t>
        </is>
      </c>
      <c r="B2721" s="7" t="inlineStr">
        <is>
          <t>008355</t>
        </is>
      </c>
      <c r="C2721" s="4" t="inlineStr">
        <is>
          <t>KOSPI</t>
        </is>
      </c>
    </row>
    <row r="2722">
      <c r="A2722" s="3" t="inlineStr">
        <is>
          <t>노루홀딩스우</t>
        </is>
      </c>
      <c r="B2722" s="7" t="inlineStr">
        <is>
          <t>000325</t>
        </is>
      </c>
      <c r="C2722" s="4" t="inlineStr">
        <is>
          <t>KOSPI</t>
        </is>
      </c>
    </row>
    <row r="2723">
      <c r="A2723" s="3" t="inlineStr">
        <is>
          <t>신한제10호스팩</t>
        </is>
      </c>
      <c r="B2723" s="7" t="inlineStr">
        <is>
          <t>418210</t>
        </is>
      </c>
      <c r="C2723" s="4" t="inlineStr">
        <is>
          <t>KOSDAQ</t>
        </is>
      </c>
    </row>
    <row r="2724">
      <c r="A2724" s="3" t="inlineStr">
        <is>
          <t>코셋</t>
        </is>
      </c>
      <c r="B2724" s="7" t="inlineStr">
        <is>
          <t>189350</t>
        </is>
      </c>
      <c r="C2724" s="4" t="inlineStr">
        <is>
          <t>KONEX</t>
        </is>
      </c>
    </row>
    <row r="2725">
      <c r="A2725" s="3" t="inlineStr">
        <is>
          <t>키움제7호스팩</t>
        </is>
      </c>
      <c r="B2725" s="7" t="inlineStr">
        <is>
          <t>433530</t>
        </is>
      </c>
      <c r="C2725" s="4" t="inlineStr">
        <is>
          <t>KOSDAQ</t>
        </is>
      </c>
    </row>
    <row r="2726">
      <c r="A2726" s="3" t="inlineStr">
        <is>
          <t>한화플러스제2호스팩</t>
        </is>
      </c>
      <c r="B2726" s="7" t="inlineStr">
        <is>
          <t>386580</t>
        </is>
      </c>
      <c r="C2726" s="4" t="inlineStr">
        <is>
          <t>KOSDAQ</t>
        </is>
      </c>
    </row>
    <row r="2727">
      <c r="A2727" s="3" t="inlineStr">
        <is>
          <t>깨끗한나라우</t>
        </is>
      </c>
      <c r="B2727" s="7" t="inlineStr">
        <is>
          <t>004545</t>
        </is>
      </c>
      <c r="C2727" s="4" t="inlineStr">
        <is>
          <t>KOSPI</t>
        </is>
      </c>
    </row>
    <row r="2728">
      <c r="A2728" s="3" t="inlineStr">
        <is>
          <t>크라운제과우</t>
        </is>
      </c>
      <c r="B2728" s="7" t="inlineStr">
        <is>
          <t>26490K</t>
        </is>
      </c>
      <c r="C2728" s="4" t="inlineStr">
        <is>
          <t>KOSPI</t>
        </is>
      </c>
    </row>
    <row r="2729">
      <c r="A2729" s="3" t="inlineStr">
        <is>
          <t>에스케이증권제8호스팩</t>
        </is>
      </c>
      <c r="B2729" s="7" t="inlineStr">
        <is>
          <t>435870</t>
        </is>
      </c>
      <c r="C2729" s="4" t="inlineStr">
        <is>
          <t>KOSDAQ</t>
        </is>
      </c>
    </row>
    <row r="2730">
      <c r="A2730" s="3" t="inlineStr">
        <is>
          <t>에스엘테라퓨틱스</t>
        </is>
      </c>
      <c r="B2730" s="7" t="inlineStr">
        <is>
          <t>258540</t>
        </is>
      </c>
      <c r="C2730" s="4" t="inlineStr">
        <is>
          <t>KONEX</t>
        </is>
      </c>
    </row>
    <row r="2731">
      <c r="A2731" s="3" t="inlineStr">
        <is>
          <t>유진스팩9호</t>
        </is>
      </c>
      <c r="B2731" s="7" t="inlineStr">
        <is>
          <t>442130</t>
        </is>
      </c>
      <c r="C2731" s="4" t="inlineStr">
        <is>
          <t>KOSDAQ</t>
        </is>
      </c>
    </row>
    <row r="2732">
      <c r="A2732" s="3" t="inlineStr">
        <is>
          <t>교보15호스팩</t>
        </is>
      </c>
      <c r="B2732" s="7" t="inlineStr">
        <is>
          <t>465320</t>
        </is>
      </c>
      <c r="C2732" s="4" t="inlineStr">
        <is>
          <t>KOSDAQ</t>
        </is>
      </c>
    </row>
    <row r="2733">
      <c r="A2733" s="3" t="inlineStr">
        <is>
          <t>티와이홀딩스우</t>
        </is>
      </c>
      <c r="B2733" s="7" t="inlineStr">
        <is>
          <t>36328K</t>
        </is>
      </c>
      <c r="C2733" s="4" t="inlineStr">
        <is>
          <t>KOSPI</t>
        </is>
      </c>
    </row>
    <row r="2734">
      <c r="A2734" s="3" t="inlineStr">
        <is>
          <t>THE MIDONG</t>
        </is>
      </c>
      <c r="B2734" s="7" t="inlineStr">
        <is>
          <t>161570</t>
        </is>
      </c>
      <c r="C2734" s="4" t="inlineStr">
        <is>
          <t>KOSDAQ</t>
        </is>
      </c>
    </row>
    <row r="2735">
      <c r="A2735" s="3" t="inlineStr">
        <is>
          <t>에스케이증권제10호스팩</t>
        </is>
      </c>
      <c r="B2735" s="7" t="inlineStr">
        <is>
          <t>457940</t>
        </is>
      </c>
      <c r="C2735" s="4" t="inlineStr">
        <is>
          <t>KOSDAQ</t>
        </is>
      </c>
    </row>
    <row r="2736">
      <c r="A2736" s="3" t="inlineStr">
        <is>
          <t>엔에이치스팩25호</t>
        </is>
      </c>
      <c r="B2736" s="7" t="inlineStr">
        <is>
          <t>438580</t>
        </is>
      </c>
      <c r="C2736" s="4" t="inlineStr">
        <is>
          <t>KOSDAQ</t>
        </is>
      </c>
    </row>
    <row r="2737">
      <c r="A2737" s="3" t="inlineStr">
        <is>
          <t>노루페인트우</t>
        </is>
      </c>
      <c r="B2737" s="7" t="inlineStr">
        <is>
          <t>090355</t>
        </is>
      </c>
      <c r="C2737" s="4" t="inlineStr">
        <is>
          <t>KOSPI</t>
        </is>
      </c>
    </row>
    <row r="2738">
      <c r="A2738" s="3" t="inlineStr">
        <is>
          <t>키움제6호스팩</t>
        </is>
      </c>
      <c r="B2738" s="7" t="inlineStr">
        <is>
          <t>413600</t>
        </is>
      </c>
      <c r="C2738" s="4" t="inlineStr">
        <is>
          <t>KOSDAQ</t>
        </is>
      </c>
    </row>
    <row r="2739">
      <c r="A2739" s="3" t="inlineStr">
        <is>
          <t>일양약품우</t>
        </is>
      </c>
      <c r="B2739" s="7" t="inlineStr">
        <is>
          <t>007575</t>
        </is>
      </c>
      <c r="C2739" s="4" t="inlineStr">
        <is>
          <t>KOSPI</t>
        </is>
      </c>
    </row>
    <row r="2740">
      <c r="A2740" s="3" t="inlineStr">
        <is>
          <t>태양기계</t>
        </is>
      </c>
      <c r="B2740" s="7" t="inlineStr">
        <is>
          <t>116100</t>
        </is>
      </c>
      <c r="C2740" s="4" t="inlineStr">
        <is>
          <t>KONEX</t>
        </is>
      </c>
    </row>
    <row r="2741">
      <c r="A2741" s="3" t="inlineStr">
        <is>
          <t>한양증권우</t>
        </is>
      </c>
      <c r="B2741" s="7" t="inlineStr">
        <is>
          <t>001755</t>
        </is>
      </c>
      <c r="C2741" s="4" t="inlineStr">
        <is>
          <t>KOSPI</t>
        </is>
      </c>
    </row>
    <row r="2742">
      <c r="A2742" s="3" t="inlineStr">
        <is>
          <t>대원전선우</t>
        </is>
      </c>
      <c r="B2742" s="7" t="inlineStr">
        <is>
          <t>006345</t>
        </is>
      </c>
      <c r="C2742" s="4" t="inlineStr">
        <is>
          <t>KOSPI</t>
        </is>
      </c>
    </row>
    <row r="2743">
      <c r="A2743" s="3" t="inlineStr">
        <is>
          <t>크라운해태홀딩스우</t>
        </is>
      </c>
      <c r="B2743" s="7" t="inlineStr">
        <is>
          <t>005745</t>
        </is>
      </c>
      <c r="C2743" s="4" t="inlineStr">
        <is>
          <t>KOSPI</t>
        </is>
      </c>
    </row>
    <row r="2744">
      <c r="A2744" s="3" t="inlineStr">
        <is>
          <t>에스제이켐</t>
        </is>
      </c>
      <c r="B2744" s="7" t="inlineStr">
        <is>
          <t>217910</t>
        </is>
      </c>
      <c r="C2744" s="4" t="inlineStr">
        <is>
          <t>KONEX</t>
        </is>
      </c>
    </row>
    <row r="2745">
      <c r="A2745" s="3" t="inlineStr">
        <is>
          <t>코리아써키트2우B</t>
        </is>
      </c>
      <c r="B2745" s="7" t="inlineStr">
        <is>
          <t>00781K</t>
        </is>
      </c>
      <c r="C2745" s="4" t="inlineStr">
        <is>
          <t>KOSPI</t>
        </is>
      </c>
    </row>
    <row r="2746">
      <c r="A2746" s="3" t="inlineStr">
        <is>
          <t>동원시스템즈우</t>
        </is>
      </c>
      <c r="B2746" s="7" t="inlineStr">
        <is>
          <t>014825</t>
        </is>
      </c>
      <c r="C2746" s="4" t="inlineStr">
        <is>
          <t>KOSPI</t>
        </is>
      </c>
    </row>
    <row r="2747">
      <c r="A2747" s="3" t="inlineStr">
        <is>
          <t>테크트랜스</t>
        </is>
      </c>
      <c r="B2747" s="7" t="inlineStr">
        <is>
          <t>258050</t>
        </is>
      </c>
      <c r="C2747" s="4" t="inlineStr">
        <is>
          <t>KONEX</t>
        </is>
      </c>
    </row>
    <row r="2748">
      <c r="A2748" s="3" t="inlineStr">
        <is>
          <t>마이크로엔엑스</t>
        </is>
      </c>
      <c r="B2748" s="7" t="inlineStr">
        <is>
          <t>448780</t>
        </is>
      </c>
      <c r="C2748" s="4" t="inlineStr">
        <is>
          <t>KONEX</t>
        </is>
      </c>
    </row>
    <row r="2749">
      <c r="A2749" s="3" t="inlineStr">
        <is>
          <t>하이트진로홀딩스우</t>
        </is>
      </c>
      <c r="B2749" s="7" t="inlineStr">
        <is>
          <t>000145</t>
        </is>
      </c>
      <c r="C2749" s="4" t="inlineStr">
        <is>
          <t>KOSPI</t>
        </is>
      </c>
    </row>
    <row r="2750">
      <c r="A2750" s="3" t="inlineStr">
        <is>
          <t>지앤이헬스케어</t>
        </is>
      </c>
      <c r="B2750" s="7" t="inlineStr">
        <is>
          <t>299480</t>
        </is>
      </c>
      <c r="C2750" s="4" t="inlineStr">
        <is>
          <t>KONEX</t>
        </is>
      </c>
    </row>
    <row r="2751">
      <c r="A2751" s="3" t="inlineStr">
        <is>
          <t>파워풀엑스</t>
        </is>
      </c>
      <c r="B2751" s="7" t="inlineStr">
        <is>
          <t>266870</t>
        </is>
      </c>
      <c r="C2751" s="4" t="inlineStr">
        <is>
          <t>KONEX</t>
        </is>
      </c>
    </row>
    <row r="2752">
      <c r="A2752" s="3" t="inlineStr">
        <is>
          <t>대주이엔티</t>
        </is>
      </c>
      <c r="B2752" s="7" t="inlineStr">
        <is>
          <t>114920</t>
        </is>
      </c>
      <c r="C2752" s="4" t="inlineStr">
        <is>
          <t>KONEX</t>
        </is>
      </c>
    </row>
    <row r="2753">
      <c r="A2753" s="3" t="inlineStr">
        <is>
          <t>동부건설우</t>
        </is>
      </c>
      <c r="B2753" s="7" t="inlineStr">
        <is>
          <t>005965</t>
        </is>
      </c>
      <c r="C2753" s="4" t="inlineStr">
        <is>
          <t>KOSPI</t>
        </is>
      </c>
    </row>
    <row r="2754">
      <c r="A2754" s="3" t="inlineStr">
        <is>
          <t>금강공업우</t>
        </is>
      </c>
      <c r="B2754" s="7" t="inlineStr">
        <is>
          <t>014285</t>
        </is>
      </c>
      <c r="C2754" s="4" t="inlineStr">
        <is>
          <t>KOSPI</t>
        </is>
      </c>
    </row>
    <row r="2755">
      <c r="A2755" s="3" t="inlineStr">
        <is>
          <t>태영건설우</t>
        </is>
      </c>
      <c r="B2755" s="7" t="inlineStr">
        <is>
          <t>009415</t>
        </is>
      </c>
      <c r="C2755" s="4" t="inlineStr">
        <is>
          <t>KOSPI</t>
        </is>
      </c>
    </row>
    <row r="2756">
      <c r="A2756" s="3" t="inlineStr">
        <is>
          <t>바이오인프라생명과학</t>
        </is>
      </c>
      <c r="B2756" s="7" t="inlineStr">
        <is>
          <t>266470</t>
        </is>
      </c>
      <c r="C2756" s="4" t="inlineStr">
        <is>
          <t>KONEX</t>
        </is>
      </c>
    </row>
    <row r="2757">
      <c r="A2757" s="3" t="inlineStr">
        <is>
          <t>미래엔에듀파트너</t>
        </is>
      </c>
      <c r="B2757" s="7" t="inlineStr">
        <is>
          <t>208890</t>
        </is>
      </c>
      <c r="C2757" s="4" t="inlineStr">
        <is>
          <t>KONEX</t>
        </is>
      </c>
    </row>
    <row r="2758">
      <c r="A2758" s="3" t="inlineStr">
        <is>
          <t>유니포인트</t>
        </is>
      </c>
      <c r="B2758" s="7" t="inlineStr">
        <is>
          <t>121060</t>
        </is>
      </c>
      <c r="C2758" s="4" t="inlineStr">
        <is>
          <t>KONEX</t>
        </is>
      </c>
    </row>
    <row r="2759">
      <c r="A2759" s="3" t="inlineStr">
        <is>
          <t>계양전기우</t>
        </is>
      </c>
      <c r="B2759" s="7" t="inlineStr">
        <is>
          <t>012205</t>
        </is>
      </c>
      <c r="C2759" s="4" t="inlineStr">
        <is>
          <t>KOSPI</t>
        </is>
      </c>
    </row>
    <row r="2760">
      <c r="A2760" s="3" t="inlineStr">
        <is>
          <t>엘리비젼</t>
        </is>
      </c>
      <c r="B2760" s="7" t="inlineStr">
        <is>
          <t>276240</t>
        </is>
      </c>
      <c r="C2760" s="4" t="inlineStr">
        <is>
          <t>KONEX</t>
        </is>
      </c>
    </row>
    <row r="2761">
      <c r="A2761" s="3" t="inlineStr">
        <is>
          <t>티엘엔지니어링</t>
        </is>
      </c>
      <c r="B2761" s="7" t="inlineStr">
        <is>
          <t>413300</t>
        </is>
      </c>
      <c r="C2761" s="4" t="inlineStr">
        <is>
          <t>KONEX</t>
        </is>
      </c>
    </row>
    <row r="2762">
      <c r="A2762" s="3" t="inlineStr">
        <is>
          <t>금호건설우</t>
        </is>
      </c>
      <c r="B2762" s="7" t="inlineStr">
        <is>
          <t>002995</t>
        </is>
      </c>
      <c r="C2762" s="4" t="inlineStr">
        <is>
          <t>KOSPI</t>
        </is>
      </c>
    </row>
    <row r="2763">
      <c r="A2763" s="3" t="inlineStr">
        <is>
          <t>위월드</t>
        </is>
      </c>
      <c r="B2763" s="7" t="inlineStr">
        <is>
          <t>140660</t>
        </is>
      </c>
      <c r="C2763" s="4" t="inlineStr">
        <is>
          <t>KONEX</t>
        </is>
      </c>
    </row>
    <row r="2764">
      <c r="A2764" s="3" t="inlineStr">
        <is>
          <t>골프존데카</t>
        </is>
      </c>
      <c r="B2764" s="7" t="inlineStr">
        <is>
          <t>183410</t>
        </is>
      </c>
      <c r="C2764" s="4" t="inlineStr">
        <is>
          <t>KONEX</t>
        </is>
      </c>
    </row>
    <row r="2765">
      <c r="A2765" s="3" t="inlineStr">
        <is>
          <t>럭스피아</t>
        </is>
      </c>
      <c r="B2765" s="7" t="inlineStr">
        <is>
          <t>092590</t>
        </is>
      </c>
      <c r="C2765" s="4" t="inlineStr">
        <is>
          <t>KONEX</t>
        </is>
      </c>
    </row>
    <row r="2766">
      <c r="A2766" s="3" t="inlineStr">
        <is>
          <t>유유제약2우B</t>
        </is>
      </c>
      <c r="B2766" s="7" t="inlineStr">
        <is>
          <t>000227</t>
        </is>
      </c>
      <c r="C2766" s="4" t="inlineStr">
        <is>
          <t>KOSPI</t>
        </is>
      </c>
    </row>
    <row r="2767">
      <c r="A2767" s="3" t="inlineStr">
        <is>
          <t>CJ씨푸드1우</t>
        </is>
      </c>
      <c r="B2767" s="7" t="inlineStr">
        <is>
          <t>011155</t>
        </is>
      </c>
      <c r="C2767" s="4" t="inlineStr">
        <is>
          <t>KOSPI</t>
        </is>
      </c>
    </row>
    <row r="2768">
      <c r="A2768" s="3" t="inlineStr">
        <is>
          <t>서울식품우</t>
        </is>
      </c>
      <c r="B2768" s="7" t="inlineStr">
        <is>
          <t>004415</t>
        </is>
      </c>
      <c r="C2768" s="4" t="inlineStr">
        <is>
          <t>KOSPI</t>
        </is>
      </c>
    </row>
    <row r="2769">
      <c r="A2769" s="3" t="inlineStr">
        <is>
          <t>흥국화재우</t>
        </is>
      </c>
      <c r="B2769" s="7" t="inlineStr">
        <is>
          <t>000545</t>
        </is>
      </c>
      <c r="C2769" s="4" t="inlineStr">
        <is>
          <t>KOSPI</t>
        </is>
      </c>
    </row>
    <row r="2770">
      <c r="A2770" s="3" t="inlineStr">
        <is>
          <t>성문전자우</t>
        </is>
      </c>
      <c r="B2770" s="7" t="inlineStr">
        <is>
          <t>014915</t>
        </is>
      </c>
      <c r="C2770" s="4" t="inlineStr">
        <is>
          <t>KOSPI</t>
        </is>
      </c>
    </row>
    <row r="2771">
      <c r="A2771" s="3" t="inlineStr">
        <is>
          <t>뿌리깊은나무들</t>
        </is>
      </c>
      <c r="B2771" s="7" t="inlineStr">
        <is>
          <t>266170</t>
        </is>
      </c>
      <c r="C2771" s="4" t="inlineStr">
        <is>
          <t>KONEX</t>
        </is>
      </c>
    </row>
    <row r="2772">
      <c r="A2772" s="3" t="inlineStr">
        <is>
          <t>에스알바이오텍</t>
        </is>
      </c>
      <c r="B2772" s="7" t="inlineStr">
        <is>
          <t>270210</t>
        </is>
      </c>
      <c r="C2772" s="4" t="inlineStr">
        <is>
          <t>KONEX</t>
        </is>
      </c>
    </row>
    <row r="2773">
      <c r="A2773" s="3" t="inlineStr">
        <is>
          <t>소프트센우</t>
        </is>
      </c>
      <c r="B2773" s="7" t="inlineStr">
        <is>
          <t>032685</t>
        </is>
      </c>
      <c r="C2773" s="4" t="inlineStr">
        <is>
          <t>KOSDAQ</t>
        </is>
      </c>
    </row>
    <row r="2774">
      <c r="A2774" s="3" t="inlineStr">
        <is>
          <t>크로넥스</t>
        </is>
      </c>
      <c r="B2774" s="7" t="inlineStr">
        <is>
          <t>215570</t>
        </is>
      </c>
      <c r="C2774" s="4" t="inlineStr">
        <is>
          <t>KONEX</t>
        </is>
      </c>
    </row>
    <row r="2775">
      <c r="A2775" s="3" t="inlineStr">
        <is>
          <t>동양우</t>
        </is>
      </c>
      <c r="B2775" s="7" t="inlineStr">
        <is>
          <t>001525</t>
        </is>
      </c>
      <c r="C2775" s="4" t="inlineStr">
        <is>
          <t>KOSPI</t>
        </is>
      </c>
    </row>
    <row r="2776">
      <c r="A2776" s="3" t="inlineStr">
        <is>
          <t>진흥기업2우B</t>
        </is>
      </c>
      <c r="B2776" s="7" t="inlineStr">
        <is>
          <t>002787</t>
        </is>
      </c>
      <c r="C2776" s="4" t="inlineStr">
        <is>
          <t>KOSPI</t>
        </is>
      </c>
    </row>
    <row r="2777">
      <c r="A2777" s="3" t="inlineStr">
        <is>
          <t>진흥기업우B</t>
        </is>
      </c>
      <c r="B2777" s="7" t="inlineStr">
        <is>
          <t>002785</t>
        </is>
      </c>
      <c r="C2777" s="4" t="inlineStr">
        <is>
          <t>KOSPI</t>
        </is>
      </c>
    </row>
    <row r="2778">
      <c r="A2778" s="3" t="inlineStr">
        <is>
          <t>대호특수강우</t>
        </is>
      </c>
      <c r="B2778" s="7" t="inlineStr">
        <is>
          <t>021045</t>
        </is>
      </c>
      <c r="C2778" s="4" t="inlineStr">
        <is>
          <t>KOSDAQ</t>
        </is>
      </c>
    </row>
    <row r="2779">
      <c r="A2779" s="3" t="inlineStr">
        <is>
          <t>에스케이씨에스</t>
        </is>
      </c>
      <c r="B2779" s="7" t="inlineStr">
        <is>
          <t>224020</t>
        </is>
      </c>
      <c r="C2779" s="4" t="inlineStr">
        <is>
          <t>KONEX</t>
        </is>
      </c>
    </row>
    <row r="2780">
      <c r="A2780" s="3" t="inlineStr">
        <is>
          <t>타임기술</t>
        </is>
      </c>
      <c r="B2780" s="7" t="inlineStr">
        <is>
          <t>318660</t>
        </is>
      </c>
      <c r="C2780" s="4" t="inlineStr">
        <is>
          <t>KONEX</t>
        </is>
      </c>
    </row>
    <row r="2781">
      <c r="A2781" s="3" t="inlineStr">
        <is>
          <t>동양2우B</t>
        </is>
      </c>
      <c r="B2781" s="7" t="inlineStr">
        <is>
          <t>001527</t>
        </is>
      </c>
      <c r="C2781" s="4" t="inlineStr">
        <is>
          <t>KOSPI</t>
        </is>
      </c>
    </row>
    <row r="2782">
      <c r="A2782" s="3" t="inlineStr">
        <is>
          <t>썬테크</t>
        </is>
      </c>
      <c r="B2782" s="7" t="inlineStr">
        <is>
          <t>217320</t>
        </is>
      </c>
      <c r="C2782" s="4" t="inlineStr">
        <is>
          <t>KONEX</t>
        </is>
      </c>
    </row>
    <row r="2783">
      <c r="A2783" s="3" t="inlineStr">
        <is>
          <t>나라소프트</t>
        </is>
      </c>
      <c r="B2783" s="7" t="inlineStr">
        <is>
          <t>288490</t>
        </is>
      </c>
      <c r="C2783" s="4" t="inlineStr">
        <is>
          <t>KONEX</t>
        </is>
      </c>
    </row>
    <row r="2784">
      <c r="A2784" s="3" t="inlineStr">
        <is>
          <t>씨앤에스링크</t>
        </is>
      </c>
      <c r="B2784" s="7" t="inlineStr">
        <is>
          <t>245450</t>
        </is>
      </c>
      <c r="C2784" s="4" t="inlineStr">
        <is>
          <t>KONEX</t>
        </is>
      </c>
    </row>
    <row r="2785">
      <c r="A2785" s="3" t="inlineStr">
        <is>
          <t>테크엔</t>
        </is>
      </c>
      <c r="B2785" s="7" t="inlineStr">
        <is>
          <t>308700</t>
        </is>
      </c>
      <c r="C2785" s="4" t="inlineStr">
        <is>
          <t>KONEX</t>
        </is>
      </c>
    </row>
    <row r="2786">
      <c r="A2786" s="3" t="inlineStr">
        <is>
          <t>베른</t>
        </is>
      </c>
      <c r="B2786" s="7" t="inlineStr">
        <is>
          <t>322190</t>
        </is>
      </c>
      <c r="C2786" s="4" t="inlineStr">
        <is>
          <t>KONEX</t>
        </is>
      </c>
    </row>
    <row r="2787">
      <c r="A2787" s="5" t="inlineStr">
        <is>
          <t>우진엔텍</t>
        </is>
      </c>
      <c r="B2787" s="7" t="n">
        <v>457550</v>
      </c>
      <c r="C2787" s="4" t="inlineStr">
        <is>
          <t>KOSDAQ</t>
        </is>
      </c>
    </row>
    <row r="2788">
      <c r="A2788" s="5" t="inlineStr">
        <is>
          <t>폰드그룹</t>
        </is>
      </c>
      <c r="B2788" s="7" t="n">
        <v>472850</v>
      </c>
      <c r="C2788" s="4" t="inlineStr">
        <is>
          <t>KOSDAQ</t>
        </is>
      </c>
    </row>
    <row r="2789">
      <c r="A2789" s="5" t="inlineStr">
        <is>
          <t>HD현대마린솔루션</t>
        </is>
      </c>
      <c r="B2789" s="7" t="n">
        <v>443060</v>
      </c>
      <c r="C2789" s="4" t="inlineStr">
        <is>
          <t>KOSPI</t>
        </is>
      </c>
    </row>
    <row r="2790">
      <c r="A2790" s="5" t="inlineStr">
        <is>
          <t>에이피알</t>
        </is>
      </c>
      <c r="B2790" s="7" t="n">
        <v>278470</v>
      </c>
      <c r="C2790" s="4" t="inlineStr">
        <is>
          <t>KOSPI</t>
        </is>
      </c>
    </row>
    <row r="2791">
      <c r="A2791" s="5" t="inlineStr">
        <is>
          <t>산일전기</t>
        </is>
      </c>
      <c r="B2791" s="6" t="inlineStr">
        <is>
          <t>062040</t>
        </is>
      </c>
      <c r="C2791" s="4" t="inlineStr">
        <is>
          <t>KOSPI</t>
        </is>
      </c>
    </row>
    <row r="2792">
      <c r="A2792" s="5" t="inlineStr">
        <is>
          <t>한화인더스트리얼솔루션즈</t>
        </is>
      </c>
      <c r="B2792" s="6" t="n">
        <v>489790</v>
      </c>
      <c r="C2792" s="4" t="inlineStr">
        <is>
          <t>KOSPI</t>
        </is>
      </c>
    </row>
    <row r="2793">
      <c r="A2793" s="5" t="inlineStr">
        <is>
          <t>에이치브이엠</t>
        </is>
      </c>
      <c r="B2793" s="7" t="n">
        <v>295310</v>
      </c>
      <c r="C2793" s="4" t="inlineStr">
        <is>
          <t>KOSDAQ</t>
        </is>
      </c>
    </row>
    <row r="2794">
      <c r="A2794" s="5" t="inlineStr">
        <is>
          <t>노머스</t>
        </is>
      </c>
      <c r="B2794" s="7" t="n">
        <v>473980</v>
      </c>
      <c r="C2794" s="4" t="inlineStr">
        <is>
          <t>KOSDAQ</t>
        </is>
      </c>
    </row>
    <row r="2795">
      <c r="A2795" s="5" t="inlineStr">
        <is>
          <t>시프트업</t>
        </is>
      </c>
      <c r="B2795" s="7" t="n">
        <v>462870</v>
      </c>
      <c r="C2795" s="4" t="inlineStr">
        <is>
          <t>KOSPI</t>
        </is>
      </c>
    </row>
    <row r="2796">
      <c r="A2796" s="5" t="inlineStr">
        <is>
          <t>아이티센글로벌</t>
        </is>
      </c>
      <c r="B2796" s="7" t="n">
        <v>124500</v>
      </c>
      <c r="C2796" s="4" t="inlineStr">
        <is>
          <t>KOSDAQ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DAESANG LEE</dc:creator>
  <dcterms:created xmlns:dcterms="http://purl.org/dc/terms/" xmlns:xsi="http://www.w3.org/2001/XMLSchema-instance" xsi:type="dcterms:W3CDTF">2023-04-11T00:23:02Z</dcterms:created>
  <dcterms:modified xmlns:dcterms="http://purl.org/dc/terms/" xmlns:xsi="http://www.w3.org/2001/XMLSchema-instance" xsi:type="dcterms:W3CDTF">2026-01-07T04:16:18Z</dcterms:modified>
  <cp:lastModifiedBy>Sisyphe Kim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