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chedule" sheetId="2" state="visible" r:id="rId4"/>
    <sheet name="Phas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<sst xmlns="http://schemas.openxmlformats.org/spreadsheetml/2006/main" count="1804" uniqueCount="671">
  <si>
    <t xml:space="preserve">AI Engineering from Scratch — Daily Study Plan (Sayed)</t>
  </si>
  <si>
    <t xml:space="preserve">Source curriculum: aiengineeringfromscratch.com (github.com/rohitg00/ai-engineering-from-scratch)</t>
  </si>
  <si>
    <t xml:space="preserve">Plan Summary</t>
  </si>
  <si>
    <t xml:space="preserve">Total lessons</t>
  </si>
  <si>
    <t xml:space="preserve">Total phases</t>
  </si>
  <si>
    <t xml:space="preserve">Total estimated hours</t>
  </si>
  <si>
    <t xml:space="preserve">Total study days</t>
  </si>
  <si>
    <t xml:space="preserve">Daily study target</t>
  </si>
  <si>
    <t xml:space="preserve">4-6 hours/day (avg ~5.25 hrs)</t>
  </si>
  <si>
    <t xml:space="preserve">Study week pattern</t>
  </si>
  <si>
    <t xml:space="preserve">6 days/week, Friday off (edit the Schedule sheet if your rest day differs)</t>
  </si>
  <si>
    <t xml:space="preserve">Assumed start date</t>
  </si>
  <si>
    <t xml:space="preserve">2026-07-06</t>
  </si>
  <si>
    <t xml:space="preserve">Projected finish date</t>
  </si>
  <si>
    <t xml:space="preserve">2027-03-09</t>
  </si>
  <si>
    <t xml:space="preserve">Flagship projects tracked</t>
  </si>
  <si>
    <t xml:space="preserve">CartQ (multi-vendor SaaS food ordering) + Bengali AI Agent w/ eval harness</t>
  </si>
  <si>
    <t xml:space="preserve">How to use this workbook</t>
  </si>
  <si>
    <t xml:space="preserve">•</t>
  </si>
  <si>
    <t xml:space="preserve">Schedule sheet: one row per study day (~4-6 hrs). Columns: lessons to cover, direct resource links, the daily hands-on task, a reflection assignment, and how to fold the day's topic into your two portfolio projects.</t>
  </si>
  <si>
    <t xml:space="preserve">Phase Summary sheet: total hours and lesson counts per phase, plus the portfolio milestone due at the end of each phase.</t>
  </si>
  <si>
    <t xml:space="preserve">Rows with a filled 'Milestone' column mark the end of a phase — treat that day as a checkpoint, not just another lesson day.</t>
  </si>
  <si>
    <t xml:space="preserve">Dates assume a 6-day study week starting 2026-07-06 with Fridays off. If you start on a different date or skip days, just overwrite the Date column — everything else still works in order.</t>
  </si>
  <si>
    <t xml:space="preserve">Large multi-hour capstone projects (Phase 19) are automatically split into multiple 'Part i/N' days so no single day exceeds ~6 hours.</t>
  </si>
  <si>
    <t xml:space="preserve">Every lesson links to its folder on GitHub (github.com/rohitg00/ai-engineering-from-scratch); a few early Phase 0-4 lessons without individual page links point to the site catalog instead.</t>
  </si>
  <si>
    <t xml:space="preserve">Day</t>
  </si>
  <si>
    <t xml:space="preserve">Date</t>
  </si>
  <si>
    <t xml:space="preserve">Phase(s)</t>
  </si>
  <si>
    <t xml:space="preserve">Lessons Covered</t>
  </si>
  <si>
    <t xml:space="preserve">Est. Study Time (hrs)</t>
  </si>
  <si>
    <t xml:space="preserve">Resources (links)</t>
  </si>
  <si>
    <t xml:space="preserve">Daily Task</t>
  </si>
  <si>
    <t xml:space="preserve">Assignment</t>
  </si>
  <si>
    <t xml:space="preserve">Cumulative Project</t>
  </si>
  <si>
    <t xml:space="preserve">Project Application Task</t>
  </si>
  <si>
    <t xml:space="preserve">Milestone</t>
  </si>
  <si>
    <t xml:space="preserve">P0: Setup &amp; Tooling</t>
  </si>
  <si>
    <t xml:space="preserve">01 Dev Environment; 02 Git &amp; Collaboration; 03 GPU Setup &amp; Cloud; 04 APIs &amp; Keys; 05 Jupyter Notebooks</t>
  </si>
  <si>
    <t xml:space="preserve">https://aiengineeringfromscratch.com/catalog.html</t>
  </si>
  <si>
    <t xml:space="preserve">Read/watch the lesson material, then implement the from-scratch exercise in code (Python primary; TS/Rust/Julia optional per lesson). Run any provided tests before moving on.</t>
  </si>
  <si>
    <t xml:space="preserve">Write a 5-6 bullet recap in your learning journal (what you built, one thing that was hard, one thing to revisit). Commit code + notes to your learning repo.</t>
  </si>
  <si>
    <t xml:space="preserve">Setup</t>
  </si>
  <si>
    <t xml:space="preserve">Set up the CartQ monorepo (FastAPI/Django + React), Docker Compose, and a GitHub repo with CI stub using today's tooling.</t>
  </si>
  <si>
    <t xml:space="preserve">2026-07-07</t>
  </si>
  <si>
    <t xml:space="preserve">06 Python Environments; 07 Docker for AI; 08 Editor Setup; 09 Data Management</t>
  </si>
  <si>
    <t xml:space="preserve">PHASE 0 COMPLETE — checkpoint: review notes, run a small self-test/quiz, and push a phase-summary commit.</t>
  </si>
  <si>
    <t xml:space="preserve">2026-07-08</t>
  </si>
  <si>
    <t xml:space="preserve">P0: Setup &amp; Tooling | P1: Math Foundations</t>
  </si>
  <si>
    <t xml:space="preserve">10 Terminal &amp; Shell; 11 Linux for AI; 12 Debugging &amp; Profiling; 01 Linear Algebra Intuition; 02 Vectors, Matrices &amp; Operations; 03 Matrix Transformations &amp; Eigenvalues</t>
  </si>
  <si>
    <t xml:space="preserve">Reproduce today's math concept in a Jupyter notebook using a CartQ dataset (e.g. order counts, prep times) instead of toy data.</t>
  </si>
  <si>
    <t xml:space="preserve">2026-07-09</t>
  </si>
  <si>
    <t xml:space="preserve">P1: Math Foundations</t>
  </si>
  <si>
    <t xml:space="preserve">04 Calculus for ML — Derivatives &amp; Gradients; 05 Chain Rule &amp; Automatic Differentiation; 06 Probability &amp; Distributions; 07 Bayes' Theorem &amp; Statistical Thinking; 08 Optimization — Gradient Descent Family</t>
  </si>
  <si>
    <t xml:space="preserve">2026-07-11</t>
  </si>
  <si>
    <t xml:space="preserve">09 Information Theory — Entropy, KL Divergence; 10 Dimensionality Reduction — PCA, t-SNE, UMAP; 11 Singular Value Decomposition; 12 Tensor Operations; 13 Numerical Stability</t>
  </si>
  <si>
    <t xml:space="preserve">2026-07-12</t>
  </si>
  <si>
    <t xml:space="preserve">14 Norms &amp; Distances; 15 Statistics for ML; 16 Sampling Methods; 17 Linear Systems; 18 Convex Optimization</t>
  </si>
  <si>
    <t xml:space="preserve">PHASE 1 COMPLETE — checkpoint: review notes, run a small self-test/quiz, and push a phase-summary commit.</t>
  </si>
  <si>
    <t xml:space="preserve">2026-07-13</t>
  </si>
  <si>
    <t xml:space="preserve">P1: Math Foundations | P2: ML Fundamentals</t>
  </si>
  <si>
    <t xml:space="preserve">19 Complex Numbers for AI; 20 The Fourier Transform; 21 Graph Theory for ML; 22 Stochastic Processes; 01 What Is Machine Learning — Types &amp; Taxonomy; 02 Linear Regression from Scratch</t>
  </si>
  <si>
    <t xml:space="preserve">CartQ - Prep-Time Model</t>
  </si>
  <si>
    <t xml:space="preserve">Apply today's ML concept to the CartQ LightGBM prep-time prediction feature (feature engineering, evaluation, or tuning on synthetic order data).</t>
  </si>
  <si>
    <t xml:space="preserve">2026-07-14</t>
  </si>
  <si>
    <t xml:space="preserve">P2: ML Fundamentals</t>
  </si>
  <si>
    <t xml:space="preserve">03 Logistic Regression &amp; Classification; 04 Decision Trees &amp; Random Forests; 05 Support Vector Machines; 06 K-Nearest Neighbors &amp; Distance Metrics</t>
  </si>
  <si>
    <t xml:space="preserve">2026-07-15</t>
  </si>
  <si>
    <t xml:space="preserve">07 Unsupervised Learning — K-Means, DBSCAN; 08 Feature Engineering &amp; Selection; 09 Model Evaluation — Metrics, Cross-Validation; 10 Bias, Variance &amp; the Learning Curve; 11 Ensemble Methods — Boosting, Bagging, Stacking</t>
  </si>
  <si>
    <t xml:space="preserve">2026-07-16</t>
  </si>
  <si>
    <t xml:space="preserve">12 Hyperparameter Tuning &amp; AutoML; 13 ML Pipelines &amp; Experiment Tracking; 14 Naive Bayes — Multinomial, Gaussian, Bernoulli; 15 Time Series Fundamentals; 16 Anomaly Detection</t>
  </si>
  <si>
    <t xml:space="preserve">PHASE 2 COMPLETE — checkpoint: review notes, run a small self-test/quiz, and push a phase-summary commit.</t>
  </si>
  <si>
    <t xml:space="preserve">2026-07-18</t>
  </si>
  <si>
    <t xml:space="preserve">P2: ML Fundamentals | P3: Deep Learning Core</t>
  </si>
  <si>
    <t xml:space="preserve">17 Handling Imbalanced Data; 18 Feature Selection; 01 The Perceptron — Where It All Started; 02 Multi-Layer Networks &amp; Forward Pass; 03 Backpropagation from Scratch</t>
  </si>
  <si>
    <t xml:space="preserve">Extend the CartQ prep-time model notebook with today's deep learning concept (e.g. a small NN baseline to compare against LightGBM).</t>
  </si>
  <si>
    <t xml:space="preserve">2026-07-19</t>
  </si>
  <si>
    <t xml:space="preserve">P3: Deep Learning Core</t>
  </si>
  <si>
    <t xml:space="preserve">04 Activation Functions — ReLU, Sigmoid, GELU &amp; Why; 05 Loss Functions — MSE, Cross-Entropy, Contrastive; 06 Optimizers — SGD, Momentum, Adam, AdamW; 07 Regularization — Dropout, Weight Decay, BatchNorm; 08 Weight Initialization &amp; Training Stability; 09 Learning Rate Schedules &amp; Warmup</t>
  </si>
  <si>
    <t xml:space="preserve">2026-07-20</t>
  </si>
  <si>
    <t xml:space="preserve">10 Build Your Own Mini Framework; 11 Introduction to PyTorch; 12 Introduction to JAX; 13 Debugging Neural Networks</t>
  </si>
  <si>
    <t xml:space="preserve">PHASE 3 COMPLETE — checkpoint: review notes, run a small self-test/quiz, and push a phase-summary commit.</t>
  </si>
  <si>
    <t xml:space="preserve">2026-07-21</t>
  </si>
  <si>
    <t xml:space="preserve">P4: Computer Vision</t>
  </si>
  <si>
    <t xml:space="preserve">01 Image Fundamentals — Pixels, Channels, Color Spaces; 02 Convolutions from Scratch; 03 CNNs — LeNet to ResNet; 04 Image Classification; 05 Transfer Learning &amp; Fine-Tuning</t>
  </si>
  <si>
    <t xml:space="preserve">CartQ - Menu Vision (stretch)</t>
  </si>
  <si>
    <t xml:space="preserve">Optional stretch: prototype a menu-photo OCR/classification snippet for CartQ's vendor onboarding flow using today's CV technique.</t>
  </si>
  <si>
    <t xml:space="preserve">2026-07-22</t>
  </si>
  <si>
    <t xml:space="preserve">06 Object Detection — YOLO from Scratch; 07 Semantic Segmentation — U-Net; 08 Instance Segmentation — Mask R-CNN; 09 Image Generation — GANs</t>
  </si>
  <si>
    <t xml:space="preserve">2026-07-23</t>
  </si>
  <si>
    <t xml:space="preserve">10 Image Generation — Diffusion Models; 11 Stable Diffusion — Architecture &amp; Fine-Tuning; 12 Video Understanding — Temporal Modeling; 13 3D Vision — Point Clouds, NeRFs; 14 Vision Transformers (ViT); 15 Real-Time Vision — Edge Deployment</t>
  </si>
  <si>
    <t xml:space="preserve">2026-07-25</t>
  </si>
  <si>
    <t xml:space="preserve">16 Build a Complete Vision Pipeline; 17 Self-Supervised Vision — SimCLR, DINO, MAE; 18 Open-Vocabulary Vision — CLIP; 19 OCR &amp; Document Understanding; 20 Image Retrieval &amp; Metric Learning</t>
  </si>
  <si>
    <t xml:space="preserve">2026-07-26</t>
  </si>
  <si>
    <t xml:space="preserve">21 Keypoint Detection &amp; Pose Estimation; 22 3D Gaussian Splatting from Scratch; 23 Diffusion Transformers &amp; Rectified Flow; 24 SAM 3 &amp; Open-Vocabulary Segmentation; 25 Vision-Language Models (ViT-MLP-LLM)</t>
  </si>
  <si>
    <t xml:space="preserve">PHASE 4 COMPLETE — checkpoint: review notes, run a small self-test/quiz, and push a phase-summary commit.</t>
  </si>
  <si>
    <t xml:space="preserve">2026-07-27</t>
  </si>
  <si>
    <t xml:space="preserve">P4: Computer Vision | P5: NLP</t>
  </si>
  <si>
    <t xml:space="preserve">26 Monocular Depth &amp; Geometry Estimation; 27 Multi-Object Tracking &amp; Video Memory; 28 World Models &amp; Video Diffusion; 01 Text Processing — Tokenization, Stemming, Lemmatization; 02 Bag of Words, TF-IDF &amp; Text Representation</t>
  </si>
  <si>
    <t xml:space="preserve">https://github.com/rohitg00/ai-engineering-from-scratch/tree/main/phases/05-nlp-foundations-to-advanced/01-text-processing | https://github.com/rohitg00/ai-engineering-from-scratch/tree/main/phases/05-nlp-foundations-to-advanced/02-bag-of-words-tfidf</t>
  </si>
  <si>
    <t xml:space="preserve">CartQ - Search &amp; Bangla Agent</t>
  </si>
  <si>
    <t xml:space="preserve">Apply today's NLP technique to CartQ product search or the Bengali AI agent (tokenization, embeddings, or retrieval on Bangla/English menu text).</t>
  </si>
  <si>
    <t xml:space="preserve">2026-07-28</t>
  </si>
  <si>
    <t xml:space="preserve">P5: NLP</t>
  </si>
  <si>
    <t xml:space="preserve">03 Word Embeddings — Word2Vec from Scratch; 04 GloVe, FastText &amp; Subword Embeddings; 05 Sentiment Analysis; 06 Named Entity Recognition (NER); 07 POS Tagging &amp; Syntactic Parsing</t>
  </si>
  <si>
    <t xml:space="preserve">https://github.com/rohitg00/ai-engineering-from-scratch/tree/main/phases/05-nlp-foundations-to-advanced/03-word-embeddings-word2vec | https://github.com/rohitg00/ai-engineering-from-scratch/tree/main/phases/05-nlp-foundations-to-advanced/04-glove-fasttext-subword | https://github.com/rohitg00/ai-engineering-from-scratch/tree/main/phases/05-nlp-foundations-to-advanced/05-sentiment-analysis | https://github.com/rohitg00/ai-engineering-from-scratch/tree/main/phases/05-nlp-foundations-to-advanced/06-named-entity-recognition | https://github.com/rohitg00/ai-engineering-from-scratch/tree/main/phases/05-nlp-foundations-to-advanced/07-pos-tagging-parsing</t>
  </si>
  <si>
    <t xml:space="preserve">2026-07-29</t>
  </si>
  <si>
    <t xml:space="preserve">08 Text Classification — CNNs &amp; RNNs for Text; 09 Sequence-to-Sequence Models; 10 Attention Mechanism — The Breakthrough; 11 Machine Translation; 12 Text Summarization</t>
  </si>
  <si>
    <t xml:space="preserve">https://github.com/rohitg00/ai-engineering-from-scratch/tree/main/phases/05-nlp-foundations-to-advanced/08-cnns-rnns-for-text | https://github.com/rohitg00/ai-engineering-from-scratch/tree/main/phases/05-nlp-foundations-to-advanced/09-sequence-to-sequence | https://github.com/rohitg00/ai-engineering-from-scratch/tree/main/phases/05-nlp-foundations-to-advanced/10-attention-mechanism | https://github.com/rohitg00/ai-engineering-from-scratch/tree/main/phases/05-nlp-foundations-to-advanced/11-machine-translation | https://github.com/rohitg00/ai-engineering-from-scratch/tree/main/phases/05-nlp-foundations-to-advanced/12-text-summarization</t>
  </si>
  <si>
    <t xml:space="preserve">2026-07-30</t>
  </si>
  <si>
    <t xml:space="preserve">13 Question Answering Systems; 14 Information Retrieval &amp; Search; 15 Topic Modeling — LDA, BERTopic; 16 Text Generation — Language Models Before Transformers; 17 Chatbots — Rule-Based to Neural</t>
  </si>
  <si>
    <t xml:space="preserve">https://github.com/rohitg00/ai-engineering-from-scratch/tree/main/phases/05-nlp-foundations-to-advanced/13-question-answering | https://github.com/rohitg00/ai-engineering-from-scratch/tree/main/phases/05-nlp-foundations-to-advanced/14-information-retrieval-search | https://github.com/rohitg00/ai-engineering-from-scratch/tree/main/phases/05-nlp-foundations-to-advanced/15-topic-modeling | https://github.com/rohitg00/ai-engineering-from-scratch/tree/main/phases/05-nlp-foundations-to-advanced/16-text-generation-pre-transformer | https://github.com/rohitg00/ai-engineering-from-scratch/tree/main/phases/05-nlp-foundations-to-advanced/17-chatbots-rule-to-neural</t>
  </si>
  <si>
    <t xml:space="preserve">2026-08-01</t>
  </si>
  <si>
    <t xml:space="preserve">18 Multilingual NLP; 19 Subword Tokenization — BPE, WordPiece, Unigram, SentencePiece; 20 Structured Outputs &amp; Constrained Decoding; 21 NLI &amp; Textual Entailment; 22 Embedding Models Deep Dive; 23 Chunking Strategies for RAG</t>
  </si>
  <si>
    <t xml:space="preserve">https://github.com/rohitg00/ai-engineering-from-scratch/tree/main/phases/05-nlp-foundations-to-advanced/18-multilingual-nlp | https://github.com/rohitg00/ai-engineering-from-scratch/tree/main/phases/05-nlp-foundations-to-advanced/19-subword-tokenization | https://github.com/rohitg00/ai-engineering-from-scratch/tree/main/phases/05-nlp-foundations-to-advanced/20-structured-outputs-constrained-decoding | https://github.com/rohitg00/ai-engineering-from-scratch/tree/main/phases/05-nlp-foundations-to-advanced/21-nli-textual-entailment | https://github.com/rohitg00/ai-engineering-from-scratch/tree/main/phases/05-nlp-foundations-to-advanced/22-embedding-models-deep-dive | https://github.com/rohitg00/ai-engineering-from-scratch/tree/main/phases/05-nlp-foundations-to-advanced/23-chunking-strategies-rag</t>
  </si>
  <si>
    <t xml:space="preserve">2026-08-02</t>
  </si>
  <si>
    <t xml:space="preserve">24 Coreference Resolution; 25 Entity Linking &amp; Disambiguation; 26 Relation Extraction &amp; Knowledge Graph Construction; 27 LLM Evaluation — RAGAS, DeepEval, G-Eval; 28 Long-Context Evaluation — NIAH, RULER, LongBench, MRCR</t>
  </si>
  <si>
    <t xml:space="preserve">https://github.com/rohitg00/ai-engineering-from-scratch/tree/main/phases/05-nlp-foundations-to-advanced/24-coreference-resolution | https://github.com/rohitg00/ai-engineering-from-scratch/tree/main/phases/05-nlp-foundations-to-advanced/25-entity-linking | https://github.com/rohitg00/ai-engineering-from-scratch/tree/main/phases/05-nlp-foundations-to-advanced/26-relation-extraction-kg | https://github.com/rohitg00/ai-engineering-from-scratch/tree/main/phases/05-nlp-foundations-to-advanced/27-llm-evaluation-frameworks | https://github.com/rohitg00/ai-engineering-from-scratch/tree/main/phases/05-nlp-foundations-to-advanced/28-long-context-evaluation</t>
  </si>
  <si>
    <t xml:space="preserve">PHASE 5 COMPLETE — checkpoint: review notes, run a small self-test/quiz, and push a phase-summary commit.</t>
  </si>
  <si>
    <t xml:space="preserve">2026-08-03</t>
  </si>
  <si>
    <t xml:space="preserve">P5: NLP | P6: Speech &amp; Audio</t>
  </si>
  <si>
    <t xml:space="preserve">29 Dialogue State Tracking; 01 Audio Fundamentals — Waveforms, Sampling, Fourier Transform; 02 Spectrograms, Mel Scale &amp; Audio Features; 03 Audio Classification; 04 Speech Recognition (ASR); 05 Whisper — Architecture &amp; Fine-Tuning</t>
  </si>
  <si>
    <t xml:space="preserve">https://github.com/rohitg00/ai-engineering-from-scratch/tree/main/phases/05-nlp-foundations-to-advanced/29-dialogue-state-tracking | https://github.com/rohitg00/ai-engineering-from-scratch/tree/main/phases/06-speech-and-audio/01-audio-fundamentals | https://github.com/rohitg00/ai-engineering-from-scratch/tree/main/phases/06-speech-and-audio/02-spectrograms-mel-features | https://github.com/rohitg00/ai-engineering-from-scratch/tree/main/phases/06-speech-and-audio/03-audio-classification | https://github.com/rohitg00/ai-engineering-from-scratch/tree/main/phases/06-speech-and-audio/04-speech-recognition-asr | https://github.com/rohitg00/ai-engineering-from-scratch/tree/main/phases/06-speech-and-audio/05-whisper-architecture-finetuning</t>
  </si>
  <si>
    <t xml:space="preserve">CartQ - Bangla Voice Ordering</t>
  </si>
  <si>
    <t xml:space="preserve">Apply today's speech/audio technique directly to the CartQ Bangla voice-ordering pipeline (ASR, TTS, or streaming audio handling).</t>
  </si>
  <si>
    <t xml:space="preserve">2026-08-04</t>
  </si>
  <si>
    <t xml:space="preserve">P6: Speech &amp; Audio</t>
  </si>
  <si>
    <t xml:space="preserve">06 Speaker Recognition &amp; Verification; 07 Text-to-Speech (TTS); 08 Voice Cloning &amp; Voice Conversion; 09 Music Generation; 10 Audio-Language Models</t>
  </si>
  <si>
    <t xml:space="preserve">https://github.com/rohitg00/ai-engineering-from-scratch/tree/main/phases/06-speech-and-audio/06-speaker-recognition-verification | https://github.com/rohitg00/ai-engineering-from-scratch/tree/main/phases/06-speech-and-audio/07-text-to-speech | https://github.com/rohitg00/ai-engineering-from-scratch/tree/main/phases/06-speech-and-audio/08-voice-cloning-conversion | https://github.com/rohitg00/ai-engineering-from-scratch/tree/main/phases/06-speech-and-audio/09-music-generation | https://github.com/rohitg00/ai-engineering-from-scratch/tree/main/phases/06-speech-and-audio/10-audio-language-models</t>
  </si>
  <si>
    <t xml:space="preserve">2026-08-05</t>
  </si>
  <si>
    <t xml:space="preserve">11 Real-Time Audio Processing; 12 Build a Voice Assistant Pipeline; 13 Neural Audio Codecs — EnCodec, SNAC, Mimi, DAC; 14 Voice Activity Detection &amp; Turn-Taking</t>
  </si>
  <si>
    <t xml:space="preserve">https://github.com/rohitg00/ai-engineering-from-scratch/tree/main/phases/06-speech-and-audio/11-real-time-audio-processing | https://github.com/rohitg00/ai-engineering-from-scratch/tree/main/phases/06-speech-and-audio/12-voice-assistant-pipeline | https://github.com/rohitg00/ai-engineering-from-scratch/tree/main/phases/06-speech-and-audio/13-neural-audio-codecs | https://github.com/rohitg00/ai-engineering-from-scratch/tree/main/phases/06-speech-and-audio/14-voice-activity-detection-turn-taking</t>
  </si>
  <si>
    <t xml:space="preserve">PHASE 6 COMPLETE — checkpoint: review notes, run a small self-test/quiz, and push a phase-summary commit.</t>
  </si>
  <si>
    <t xml:space="preserve">2026-08-06</t>
  </si>
  <si>
    <t xml:space="preserve">P6: Speech &amp; Audio | P7: Transformers Deep Dive</t>
  </si>
  <si>
    <t xml:space="preserve">15 Streaming Speech-to-Speech — Moshi, Hibiki; 16 Voice Anti-Spoofing &amp; Audio Watermarking; 17 Audio Evaluation — WER, MOS, MMAU, Leaderboards; 01 Why Transformers — The Problems with RNNs; 02 Self-Attention from Scratch</t>
  </si>
  <si>
    <t xml:space="preserve">https://github.com/rohitg00/ai-engineering-from-scratch/tree/main/phases/06-speech-and-audio/15-streaming-speech-to-speech-moshi-hibiki | https://github.com/rohitg00/ai-engineering-from-scratch/tree/main/phases/06-speech-and-audio/16-anti-spoofing-audio-watermarking | https://github.com/rohitg00/ai-engineering-from-scratch/tree/main/phases/06-speech-and-audio/17-audio-evaluation-metrics | https://github.com/rohitg00/ai-engineering-from-scratch/tree/main/phases/07-transformers-deep-dive/01-why-transformers | https://github.com/rohitg00/ai-engineering-from-scratch/tree/main/phases/07-transformers-deep-dive/02-self-attention-from-scratch</t>
  </si>
  <si>
    <t xml:space="preserve">Bangla AI Agent - Core Model</t>
  </si>
  <si>
    <t xml:space="preserve">Deepen the transformer internals behind the LLM you call from the Bengali AI agent; note how today's concept shows up in API behavior (context, attention, KV cache).</t>
  </si>
  <si>
    <t xml:space="preserve">2026-08-08</t>
  </si>
  <si>
    <t xml:space="preserve">P7: Transformers Deep Dive</t>
  </si>
  <si>
    <t xml:space="preserve">03 Multi-Head Attention; 04 Positional Encoding — Sinusoidal, RoPE, ALiBi; 05 The Full Transformer — Encoder + Decoder; 06 BERT — Masked Language Modeling; 07 GPT — Causal Language Modeling</t>
  </si>
  <si>
    <t xml:space="preserve">https://github.com/rohitg00/ai-engineering-from-scratch/tree/main/phases/07-transformers-deep-dive/03-multi-head-attention | https://github.com/rohitg00/ai-engineering-from-scratch/tree/main/phases/07-transformers-deep-dive/04-positional-encoding | https://github.com/rohitg00/ai-engineering-from-scratch/tree/main/phases/07-transformers-deep-dive/05-full-transformer | https://github.com/rohitg00/ai-engineering-from-scratch/tree/main/phases/07-transformers-deep-dive/06-bert-masked-language-modeling | https://github.com/rohitg00/ai-engineering-from-scratch/tree/main/phases/07-transformers-deep-dive/07-gpt-causal-language-modeling</t>
  </si>
  <si>
    <t xml:space="preserve">2026-08-09</t>
  </si>
  <si>
    <t xml:space="preserve">08 T5, BART — Encoder-Decoder Models; 09 Vision Transformers (ViT); 10 Audio Transformers — Whisper Architecture; 11 Mixture of Experts (MoE); 12 KV Cache, Flash Attention &amp; Inference Optimization; 13 Scaling Laws</t>
  </si>
  <si>
    <t xml:space="preserve">https://github.com/rohitg00/ai-engineering-from-scratch/tree/main/phases/07-transformers-deep-dive/08-t5-bart-encoder-decoder | https://github.com/rohitg00/ai-engineering-from-scratch/tree/main/phases/07-transformers-deep-dive/09-vision-transformers | https://github.com/rohitg00/ai-engineering-from-scratch/tree/main/phases/07-transformers-deep-dive/10-audio-transformers-whisper | https://github.com/rohitg00/ai-engineering-from-scratch/tree/main/phases/07-transformers-deep-dive/11-mixture-of-experts | https://github.com/rohitg00/ai-engineering-from-scratch/tree/main/phases/07-transformers-deep-dive/12-kv-cache-flash-attention | https://github.com/rohitg00/ai-engineering-from-scratch/tree/main/phases/07-transformers-deep-dive/13-scaling-laws</t>
  </si>
  <si>
    <t xml:space="preserve">PHASE 7 COMPLETE — checkpoint: review notes, run a small self-test/quiz, and push a phase-summary commit.</t>
  </si>
  <si>
    <t xml:space="preserve">2026-08-10</t>
  </si>
  <si>
    <t xml:space="preserve">P7: Transformers Deep Dive | P8: Generative AI</t>
  </si>
  <si>
    <t xml:space="preserve">14 Build a Transformer from Scratch — The Capstone; 15 Attention Variants — Sliding Window, Sparse, Differential; 16 Speculative Decoding — Draft, Verify, Repeat; 01 Generative Models — Taxonomy &amp; History; 02 Autoencoders &amp; VAE</t>
  </si>
  <si>
    <t xml:space="preserve">https://github.com/rohitg00/ai-engineering-from-scratch/tree/main/phases/07-transformers-deep-dive/14-build-a-transformer-capstone | https://github.com/rohitg00/ai-engineering-from-scratch/tree/main/phases/07-transformers-deep-dive/15-attention-variants | https://github.com/rohitg00/ai-engineering-from-scratch/tree/main/phases/07-transformers-deep-dive/16-speculative-decoding | https://github.com/rohitg00/ai-engineering-from-scratch/tree/main/phases/08-generative-ai/01-generative-models-taxonomy-history/ | https://github.com/rohitg00/ai-engineering-from-scratch/tree/main/phases/08-generative-ai/02-autoencoders-vae/</t>
  </si>
  <si>
    <t xml:space="preserve">CartQ - Marketing Assets (stretch)</t>
  </si>
  <si>
    <t xml:space="preserve">Optional stretch: generate a promotional image/asset variant for a CartQ vendor listing using today's generative technique.</t>
  </si>
  <si>
    <t xml:space="preserve">2026-08-11</t>
  </si>
  <si>
    <t xml:space="preserve">P8: Generative AI</t>
  </si>
  <si>
    <t xml:space="preserve">03 GANs — Generator vs Discriminator; 04 Conditional GANs &amp; Pix2Pix; 05 StyleGAN; 06 Diffusion Models — DDPM from Scratch; 07 Latent Diffusion &amp; Stable Diffusion</t>
  </si>
  <si>
    <t xml:space="preserve">https://github.com/rohitg00/ai-engineering-from-scratch/tree/main/phases/08-generative-ai/03-gans-generator-discriminator/ | https://github.com/rohitg00/ai-engineering-from-scratch/tree/main/phases/08-generative-ai/04-conditional-gans-pix2pix/ | https://github.com/rohitg00/ai-engineering-from-scratch/tree/main/phases/08-generative-ai/05-stylegan/ | https://github.com/rohitg00/ai-engineering-from-scratch/tree/main/phases/08-generative-ai/06-diffusion-ddpm-from-scratch/ | https://github.com/rohitg00/ai-engineering-from-scratch/tree/main/phases/08-generative-ai/07-latent-diffusion-stable-diffusion/</t>
  </si>
  <si>
    <t xml:space="preserve">2026-08-12</t>
  </si>
  <si>
    <t xml:space="preserve">08 ControlNet, LoRA &amp; Image Conditioning; 09 Inpainting, Outpainting &amp; Image Editing; 10 Video Generation; 11 Audio Generation; 12 3D Generation; 13 Flow Matching &amp; Rectified Flows</t>
  </si>
  <si>
    <t xml:space="preserve">https://github.com/rohitg00/ai-engineering-from-scratch/tree/main/phases/08-generative-ai/08-controlnet-lora-conditioning/ | https://github.com/rohitg00/ai-engineering-from-scratch/tree/main/phases/08-generative-ai/09-inpainting-outpainting-editing/ | https://github.com/rohitg00/ai-engineering-from-scratch/tree/main/phases/08-generative-ai/10-video-generation/ | https://github.com/rohitg00/ai-engineering-from-scratch/tree/main/phases/08-generative-ai/11-audio-generation/ | https://github.com/rohitg00/ai-engineering-from-scratch/tree/main/phases/08-generative-ai/12-3d-generation/ | https://github.com/rohitg00/ai-engineering-from-scratch/tree/main/phases/08-generative-ai/13-flow-matching-rectified-flows/</t>
  </si>
  <si>
    <t xml:space="preserve">PHASE 8 COMPLETE — checkpoint: review notes, run a small self-test/quiz, and push a phase-summary commit.</t>
  </si>
  <si>
    <t xml:space="preserve">2026-08-13</t>
  </si>
  <si>
    <t xml:space="preserve">P8: Generative AI | P9: Reinforcement Learning</t>
  </si>
  <si>
    <t xml:space="preserve">14 Evaluation — FID, CLIP Score, Human Preference; 19 Visual Autoregressive Modeling (VAR): Next-Scale Prediction; 01 MDPs, States, Actions &amp; Rewards; 02 Dynamic Programming; 03 Monte Carlo Methods</t>
  </si>
  <si>
    <t xml:space="preserve">https://github.com/rohitg00/ai-engineering-from-scratch/tree/main/phases/08-generative-ai/14-evaluation-fid-clip-score/ | https://github.com/rohitg00/ai-engineering-from-scratch/tree/main/phases/08-generative-ai/19-visual-autoregressive-var</t>
  </si>
  <si>
    <t xml:space="preserve">CartQ - Dynamic Pricing (stretch)</t>
  </si>
  <si>
    <t xml:space="preserve">Optional stretch: sketch how today's RL concept could drive CartQ dynamic pricing or delivery-batching decisions (design note, not full build).</t>
  </si>
  <si>
    <t xml:space="preserve">2026-08-15</t>
  </si>
  <si>
    <t xml:space="preserve">P9: Reinforcement Learning</t>
  </si>
  <si>
    <t xml:space="preserve">04 Temporal Difference — Q-Learning, SARSA; 05 Deep Q-Networks (DQN); 06 Policy Gradient Methods — REINFORCE; 07 Actor-Critic — A2C, A3C</t>
  </si>
  <si>
    <t xml:space="preserve">PHASE 9 COMPLETE — checkpoint: review notes, run a small self-test/quiz, and push a phase-summary commit.</t>
  </si>
  <si>
    <t xml:space="preserve">2026-08-16</t>
  </si>
  <si>
    <t xml:space="preserve">P9: Reinforcement Learning | P10: LLMs from Scratch</t>
  </si>
  <si>
    <t xml:space="preserve">08 Proximal Policy Optimization (PPO); 09 Reward Modeling &amp; RLHF; 10 Multi-Agent RL; 11 Sim-to-Real Transfer; 12 RL for Games; 01 Tokenizers — BPE, WordPiece, SentencePiece</t>
  </si>
  <si>
    <t xml:space="preserve">https://github.com/rohitg00/ai-engineering-from-scratch/tree/main/phases/10-llms-from-scratch/01-tokenizers</t>
  </si>
  <si>
    <t xml:space="preserve">Bangla AI Agent - Evaluation</t>
  </si>
  <si>
    <t xml:space="preserve">Relate today's from-scratch LLM concept to the evaluation/fine-tuning approach you'll use for the Bengali AI agent's eval harness.</t>
  </si>
  <si>
    <t xml:space="preserve">2026-08-17</t>
  </si>
  <si>
    <t xml:space="preserve">P10: LLMs from Scratch</t>
  </si>
  <si>
    <t xml:space="preserve">02 Building a Tokenizer from Scratch; 03 Data Pipelines for Pre-Training; 04 Pre-Training a Mini GPT (124M); 05 Scaling — Distributed Training, FSDP, DeepSpeed</t>
  </si>
  <si>
    <t xml:space="preserve">https://github.com/rohitg00/ai-engineering-from-scratch/tree/main/phases/10-llms-from-scratch/02-building-a-tokenizer | https://github.com/rohitg00/ai-engineering-from-scratch/tree/main/phases/10-llms-from-scratch/03-data-pipelines | https://github.com/rohitg00/ai-engineering-from-scratch/tree/main/phases/10-llms-from-scratch/04-pre-training-mini-gpt | https://github.com/rohitg00/ai-engineering-from-scratch/tree/main/phases/10-llms-from-scratch/05-scaling-distributed</t>
  </si>
  <si>
    <t xml:space="preserve">2026-08-18</t>
  </si>
  <si>
    <t xml:space="preserve">06 Instruction Tuning — SFT; 07 RLHF — Reward Model + PPO Training; 08 DPO — Direct Preference Optimization; 09 Constitutional AI &amp; Self-Improvement; 10 Evaluation — Benchmarks, Evals, LM Harness</t>
  </si>
  <si>
    <t xml:space="preserve">https://github.com/rohitg00/ai-engineering-from-scratch/tree/main/phases/10-llms-from-scratch/06-instruction-tuning-sft | https://github.com/rohitg00/ai-engineering-from-scratch/tree/main/phases/10-llms-from-scratch/07-rlhf | https://github.com/rohitg00/ai-engineering-from-scratch/tree/main/phases/10-llms-from-scratch/08-dpo | https://github.com/rohitg00/ai-engineering-from-scratch/tree/main/phases/10-llms-from-scratch/09-constitutional-ai-self-improvement | https://github.com/rohitg00/ai-engineering-from-scratch/tree/main/phases/10-llms-from-scratch/10-evaluation</t>
  </si>
  <si>
    <t xml:space="preserve">2026-08-19</t>
  </si>
  <si>
    <t xml:space="preserve">11 Quantization — INT8, GPTQ, AWQ, GGUF; 12 Inference Optimization; 13 Building a Complete LLM Pipeline; 14 Open Models — Architecture Walkthroughs</t>
  </si>
  <si>
    <t xml:space="preserve">https://github.com/rohitg00/ai-engineering-from-scratch/tree/main/phases/10-llms-from-scratch/11-quantization | https://github.com/rohitg00/ai-engineering-from-scratch/tree/main/phases/10-llms-from-scratch/12-inference-optimization | https://github.com/rohitg00/ai-engineering-from-scratch/tree/main/phases/10-llms-from-scratch/13-building-complete-llm-pipeline | https://github.com/rohitg00/ai-engineering-from-scratch/tree/main/phases/10-llms-from-scratch/14-open-models-architecture-walkthroughs</t>
  </si>
  <si>
    <t xml:space="preserve">2026-08-20</t>
  </si>
  <si>
    <t xml:space="preserve">15 Speculative Decoding and EAGLE-3; 16 Differential Attention (V2); 17 Native Sparse Attention (DeepSeek NSA); 18 Multi-Token Prediction (MTP); 19 DualPipe Parallelism</t>
  </si>
  <si>
    <t xml:space="preserve">https://github.com/rohitg00/ai-engineering-from-scratch/tree/main/phases/10-llms-from-scratch/15-speculative-decoding-eagle3 | https://github.com/rohitg00/ai-engineering-from-scratch/tree/main/phases/10-llms-from-scratch/16-differential-attention-v2 | https://github.com/rohitg00/ai-engineering-from-scratch/tree/main/phases/10-llms-from-scratch/17-native-sparse-attention | https://github.com/rohitg00/ai-engineering-from-scratch/tree/main/phases/10-llms-from-scratch/18-multi-token-prediction | https://github.com/rohitg00/ai-engineering-from-scratch/tree/main/phases/10-llms-from-scratch/19-dualpipe-parallelism</t>
  </si>
  <si>
    <t xml:space="preserve">2026-08-22</t>
  </si>
  <si>
    <t xml:space="preserve">20 DeepSeek-V3 Architecture Walkthrough; 21 Jamba — Hybrid SSM-Transformer; 22 Async and Hogwild! Inference; 25 Speculative Decoding and EAGLE; 34 Gradient Checkpointing and Activation Recomputation</t>
  </si>
  <si>
    <t xml:space="preserve">https://github.com/rohitg00/ai-engineering-from-scratch/tree/main/phases/10-llms-from-scratch/20-deepseek-v3-walkthrough | https://github.com/rohitg00/ai-engineering-from-scratch/tree/main/phases/10-llms-from-scratch/21-jamba-hybrid-ssm-transformer | https://github.com/rohitg00/ai-engineering-from-scratch/tree/main/phases/10-llms-from-scratch/22-async-hogwild-inference | https://github.com/rohitg00/ai-engineering-from-scratch/tree/main/phases/10-llms-from-scratch/25-speculative-decoding | https://github.com/rohitg00/ai-engineering-from-scratch/tree/main/phases/10-llms-from-scratch/34-gradient-checkpointing</t>
  </si>
  <si>
    <t xml:space="preserve">PHASE 10 COMPLETE — checkpoint: review notes, run a small self-test/quiz, and push a phase-summary commit.</t>
  </si>
  <si>
    <t xml:space="preserve">2026-08-23</t>
  </si>
  <si>
    <t xml:space="preserve">P11: LLM Engineering</t>
  </si>
  <si>
    <t xml:space="preserve">01 Prompt Engineering — Techniques &amp; Patterns; 02 Few-Shot, Chain-of-Thought, Tree-of-Thought; 03 Structured Outputs; 04 Embeddings &amp; Vector Representations; 05 Context Engineering</t>
  </si>
  <si>
    <t xml:space="preserve">https://github.com/rohitg00/ai-engineering-from-scratch/tree/main/phases/11-llm-engineering/01-prompt-engineering | https://github.com/rohitg00/ai-engineering-from-scratch/tree/main/phases/11-llm-engineering/02-few-shot-cot | https://github.com/rohitg00/ai-engineering-from-scratch/tree/main/phases/11-llm-engineering/03-structured-outputs | https://github.com/rohitg00/ai-engineering-from-scratch/tree/main/phases/11-llm-engineering/04-embeddings | https://github.com/rohitg00/ai-engineering-from-scratch/tree/main/phases/11-llm-engineering/05-context-engineering</t>
  </si>
  <si>
    <t xml:space="preserve">CartQ RAG Assistant + Bangla Agent</t>
  </si>
  <si>
    <t xml:space="preserve">Build/extend the CartQ knowledge-base RAG assistant or the Bengali AI agent core using today's LLM engineering technique (prompting, RAG, function calling, or caching).</t>
  </si>
  <si>
    <t xml:space="preserve">2026-08-24</t>
  </si>
  <si>
    <t xml:space="preserve">06 RAG — Retrieval-Augmented Generation; 07 Advanced RAG; 08 Fine-Tuning with LoRA &amp; QLoRA; 09 Function Calling &amp; Tool Use</t>
  </si>
  <si>
    <t xml:space="preserve">https://github.com/rohitg00/ai-engineering-from-scratch/tree/main/phases/11-llm-engineering/06-rag | https://github.com/rohitg00/ai-engineering-from-scratch/tree/main/phases/11-llm-engineering/07-advanced-rag | https://github.com/rohitg00/ai-engineering-from-scratch/tree/main/phases/11-llm-engineering/08-fine-tuning-lora | https://github.com/rohitg00/ai-engineering-from-scratch/tree/main/phases/11-llm-engineering/09-function-calling</t>
  </si>
  <si>
    <t xml:space="preserve">2026-08-25</t>
  </si>
  <si>
    <t xml:space="preserve">10 Evaluation &amp; Testing LLM Applications; 11 Caching, Rate Limiting &amp; Cost Optimization; 12 Guardrails, Safety &amp; Content Filtering; 13 Building a Production LLM Application; 14 Model Context Protocol (MCP)</t>
  </si>
  <si>
    <t xml:space="preserve">https://github.com/rohitg00/ai-engineering-from-scratch/tree/main/phases/11-llm-engineering/10-evaluation | https://github.com/rohitg00/ai-engineering-from-scratch/tree/main/phases/11-llm-engineering/11-caching-cost | https://github.com/rohitg00/ai-engineering-from-scratch/tree/main/phases/11-llm-engineering/12-guardrails | https://github.com/rohitg00/ai-engineering-from-scratch/tree/main/phases/11-llm-engineering/13-production-app | https://github.com/rohitg00/ai-engineering-from-scratch/tree/main/phases/11-llm-engineering/14-model-context-protocol</t>
  </si>
  <si>
    <t xml:space="preserve">PHASE 11 COMPLETE — checkpoint: review notes, run a small self-test/quiz, and push a phase-summary commit.</t>
  </si>
  <si>
    <t xml:space="preserve">2026-08-26</t>
  </si>
  <si>
    <t xml:space="preserve">P11: LLM Engineering | P12: Multimodal AI</t>
  </si>
  <si>
    <t xml:space="preserve">15 Prompt Caching &amp; Context Caching; 01 Vision Transformers and the Patch-Token Primitive; 02 CLIP and Contrastive Vision-Language Pretraining</t>
  </si>
  <si>
    <t xml:space="preserve">https://github.com/rohitg00/ai-engineering-from-scratch/tree/main/phases/11-llm-engineering/15-prompt-caching | https://github.com/rohitg00/ai-engineering-from-scratch/tree/main/phases/12-multimodal-ai/01-vision-transformer-patch-tokens | https://github.com/rohitg00/ai-engineering-from-scratch/tree/main/phases/12-multimodal-ai/02-clip-contrastive-pretraining</t>
  </si>
  <si>
    <t xml:space="preserve">CartQ - Multimodal Search (stretch)</t>
  </si>
  <si>
    <t xml:space="preserve">Optional stretch: prototype multimodal search/RAG over menu photos for CartQ using today's technique.</t>
  </si>
  <si>
    <t xml:space="preserve">2026-08-27</t>
  </si>
  <si>
    <t xml:space="preserve">P12: Multimodal AI</t>
  </si>
  <si>
    <t xml:space="preserve">03 BLIP-2 and Q-Former as Modality Bridge; 04 Flamingo and Gated Cross-Attention</t>
  </si>
  <si>
    <t xml:space="preserve">https://github.com/rohitg00/ai-engineering-from-scratch/tree/main/phases/12-multimodal-ai/03-blip2-qformer-bridge | https://github.com/rohitg00/ai-engineering-from-scratch/tree/main/phases/12-multimodal-ai/04-flamingo-gated-cross-attention</t>
  </si>
  <si>
    <t xml:space="preserve">2026-08-29</t>
  </si>
  <si>
    <t xml:space="preserve">05 LLaVA and Visual Instruction Tuning; 06 Any-Resolution Vision: Patch-n'-Pack and NaFlex</t>
  </si>
  <si>
    <t xml:space="preserve">https://github.com/rohitg00/ai-engineering-from-scratch/tree/main/phases/12-multimodal-ai/05-llava-visual-instruction-tuning | https://github.com/rohitg00/ai-engineering-from-scratch/tree/main/phases/12-multimodal-ai/06-any-resolution-patch-n-pack</t>
  </si>
  <si>
    <t xml:space="preserve">2026-08-30</t>
  </si>
  <si>
    <t xml:space="preserve">07 Open-Weight VLM Recipes: What Actually Matters; 08 LLaVA-OneVision: Single, Multi, Video</t>
  </si>
  <si>
    <t xml:space="preserve">https://github.com/rohitg00/ai-engineering-from-scratch/tree/main/phases/12-multimodal-ai/07-open-weight-vlm-recipes | https://github.com/rohitg00/ai-engineering-from-scratch/tree/main/phases/12-multimodal-ai/08-llava-onevision-single-multi-video</t>
  </si>
  <si>
    <t xml:space="preserve">2026-08-31</t>
  </si>
  <si>
    <t xml:space="preserve">09 Qwen-VL Family and Dynamic-FPS Video; 10 InternVL3 Native Multimodal Pretraining</t>
  </si>
  <si>
    <t xml:space="preserve">https://github.com/rohitg00/ai-engineering-from-scratch/tree/main/phases/12-multimodal-ai/09-qwen-vl-family-dynamic-fps | https://github.com/rohitg00/ai-engineering-from-scratch/tree/main/phases/12-multimodal-ai/10-internvl3-native-multimodal</t>
  </si>
  <si>
    <t xml:space="preserve">2026-09-01</t>
  </si>
  <si>
    <t xml:space="preserve">11 Chameleon and Early-Fusion Token-Only; 12 Emu3 Next-Token Prediction for Generation</t>
  </si>
  <si>
    <t xml:space="preserve">https://github.com/rohitg00/ai-engineering-from-scratch/tree/main/phases/12-multimodal-ai/11-chameleon-early-fusion-tokens | https://github.com/rohitg00/ai-engineering-from-scratch/tree/main/phases/12-multimodal-ai/12-emu3-next-token-for-generation</t>
  </si>
  <si>
    <t xml:space="preserve">2026-09-02</t>
  </si>
  <si>
    <t xml:space="preserve">13 Transfusion Autoregressive + Diffusion; 14 Show-o and Discrete-Diffusion Unified</t>
  </si>
  <si>
    <t xml:space="preserve">https://github.com/rohitg00/ai-engineering-from-scratch/tree/main/phases/12-multimodal-ai/13-transfusion-autoregressive-diffusion | https://github.com/rohitg00/ai-engineering-from-scratch/tree/main/phases/12-multimodal-ai/14-show-o-discrete-diffusion-unified</t>
  </si>
  <si>
    <t xml:space="preserve">2026-09-03</t>
  </si>
  <si>
    <t xml:space="preserve">15 Janus-Pro Decoupled Encoders; 16 MIO Any-to-Any Streaming</t>
  </si>
  <si>
    <t xml:space="preserve">https://github.com/rohitg00/ai-engineering-from-scratch/tree/main/phases/12-multimodal-ai/15-janus-pro-decoupled-encoders | https://github.com/rohitg00/ai-engineering-from-scratch/tree/main/phases/12-multimodal-ai/16-mio-any-to-any-streaming</t>
  </si>
  <si>
    <t xml:space="preserve">2026-09-05</t>
  </si>
  <si>
    <t xml:space="preserve">17 Video-Language Temporal Grounding; 18 Long-Video Understanding at Million-Token Context</t>
  </si>
  <si>
    <t xml:space="preserve">https://github.com/rohitg00/ai-engineering-from-scratch/tree/main/phases/12-multimodal-ai/17-video-language-temporal-grounding | https://github.com/rohitg00/ai-engineering-from-scratch/tree/main/phases/12-multimodal-ai/18-long-video-million-token</t>
  </si>
  <si>
    <t xml:space="preserve">2026-09-06</t>
  </si>
  <si>
    <t xml:space="preserve">19 Audio-Language Models: Whisper to AF3; 20 Omni Models: Thinker-Talker</t>
  </si>
  <si>
    <t xml:space="preserve">https://github.com/rohitg00/ai-engineering-from-scratch/tree/main/phases/12-multimodal-ai/19-audio-language-whisper-to-af3 | https://github.com/rohitg00/ai-engineering-from-scratch/tree/main/phases/12-multimodal-ai/20-omni-models-thinker-talker</t>
  </si>
  <si>
    <t xml:space="preserve">2026-09-07</t>
  </si>
  <si>
    <t xml:space="preserve">21 Embodied VLAs: RT-2, OpenVLA, π0, GR00T; 22 Document and Diagram Understanding</t>
  </si>
  <si>
    <t xml:space="preserve">https://github.com/rohitg00/ai-engineering-from-scratch/tree/main/phases/12-multimodal-ai/21-embodied-vlas-openvla-pi0-groot | https://github.com/rohitg00/ai-engineering-from-scratch/tree/main/phases/12-multimodal-ai/22-document-diagram-understanding</t>
  </si>
  <si>
    <t xml:space="preserve">2026-09-08</t>
  </si>
  <si>
    <t xml:space="preserve">23 ColPali Vision-Native Document RAG; 24 Multimodal RAG and Cross-Modal Retrieval</t>
  </si>
  <si>
    <t xml:space="preserve">https://github.com/rohitg00/ai-engineering-from-scratch/tree/main/phases/12-multimodal-ai/23-colpali-vision-native-rag | https://github.com/rohitg00/ai-engineering-from-scratch/tree/main/phases/12-multimodal-ai/24-multimodal-rag-cross-modal</t>
  </si>
  <si>
    <t xml:space="preserve">PHASE 12 COMPLETE — checkpoint: review notes, run a small self-test/quiz, and push a phase-summary commit.</t>
  </si>
  <si>
    <t xml:space="preserve">2026-09-09</t>
  </si>
  <si>
    <t xml:space="preserve">P12: Multimodal AI | P13: Tools &amp; Protocols</t>
  </si>
  <si>
    <t xml:space="preserve">25 Multimodal Agents and Computer-Use (Capstone); 01 The Tool Interface; 02 Function Calling Deep Dive</t>
  </si>
  <si>
    <t xml:space="preserve">https://github.com/rohitg00/ai-engineering-from-scratch/tree/main/phases/12-multimodal-ai/25-multimodal-agents-computer-use | https://github.com/rohitg00/ai-engineering-from-scratch/tree/main/phases/13-tools-and-protocols/01-the-tool-interface/ | https://github.com/rohitg00/ai-engineering-from-scratch/tree/main/phases/13-tools-and-protocols/02-function-calling-deep-dive/</t>
  </si>
  <si>
    <t xml:space="preserve">CartQ MCP Server</t>
  </si>
  <si>
    <t xml:space="preserve">Build/extend an MCP server exposing CartQ vendor/order tools (the flagship MCP portfolio piece) using today's protocol concept.</t>
  </si>
  <si>
    <t xml:space="preserve">2026-09-10</t>
  </si>
  <si>
    <t xml:space="preserve">P13: Tools &amp; Protocols</t>
  </si>
  <si>
    <t xml:space="preserve">03 Parallel and Streaming Tool Calls; 04 Structured Output; 05 Tool Schema Design; 06 MCP Fundamentals; 07 Building an MCP Server</t>
  </si>
  <si>
    <t xml:space="preserve">https://github.com/rohitg00/ai-engineering-from-scratch/tree/main/phases/13-tools-and-protocols/03-parallel-and-streaming-tool-calls/ | https://github.com/rohitg00/ai-engineering-from-scratch/tree/main/phases/13-tools-and-protocols/04-structured-output/ | https://github.com/rohitg00/ai-engineering-from-scratch/tree/main/phases/13-tools-and-protocols/05-tool-schema-design/ | https://github.com/rohitg00/ai-engineering-from-scratch/tree/main/phases/13-tools-and-protocols/06-mcp-fundamentals/ | https://github.com/rohitg00/ai-engineering-from-scratch/tree/main/phases/13-tools-and-protocols/07-building-an-mcp-server/</t>
  </si>
  <si>
    <t xml:space="preserve">2026-09-12</t>
  </si>
  <si>
    <t xml:space="preserve">08 Building an MCP Client; 09 MCP Transports; 10 MCP Resources and Prompts; 11 MCP Sampling; 12 MCP Roots and Elicitation; 13 MCP Async Tasks</t>
  </si>
  <si>
    <t xml:space="preserve">https://github.com/rohitg00/ai-engineering-from-scratch/tree/main/phases/13-tools-and-protocols/08-building-an-mcp-client/ | https://github.com/rohitg00/ai-engineering-from-scratch/tree/main/phases/13-tools-and-protocols/09-mcp-transports/ | https://github.com/rohitg00/ai-engineering-from-scratch/tree/main/phases/13-tools-and-protocols/10-mcp-resources-and-prompts/ | https://github.com/rohitg00/ai-engineering-from-scratch/tree/main/phases/13-tools-and-protocols/11-mcp-sampling/ | https://github.com/rohitg00/ai-engineering-from-scratch/tree/main/phases/13-tools-and-protocols/12-mcp-roots-and-elicitation/ | https://github.com/rohitg00/ai-engineering-from-scratch/tree/main/phases/13-tools-and-protocols/13-mcp-async-tasks/</t>
  </si>
  <si>
    <t xml:space="preserve">2026-09-13</t>
  </si>
  <si>
    <t xml:space="preserve">14 MCP Apps; 15 MCP Security I — Tool Poisoning; 16 MCP Security II — OAuth 2.1; 17 MCP Gateways and Registries; 18 MCP Auth in Production — Enrollment, JWKS Refresh, Audience Pinning</t>
  </si>
  <si>
    <t xml:space="preserve">https://github.com/rohitg00/ai-engineering-from-scratch/tree/main/phases/13-tools-and-protocols/14-mcp-apps/ | https://github.com/rohitg00/ai-engineering-from-scratch/tree/main/phases/13-tools-and-protocols/15-mcp-security-tool-poisoning/ | https://github.com/rohitg00/ai-engineering-from-scratch/tree/main/phases/13-tools-and-protocols/16-mcp-security-oauth-2-1/ | https://github.com/rohitg00/ai-engineering-from-scratch/tree/main/phases/13-tools-and-protocols/17-mcp-gateways-and-registries/ | https://github.com/rohitg00/ai-engineering-from-scratch/tree/main/phases/13-tools-and-protocols/18-mcp-auth-production/</t>
  </si>
  <si>
    <t xml:space="preserve">2026-09-14</t>
  </si>
  <si>
    <t xml:space="preserve">19 A2A Protocol; 20 OpenTelemetry GenAI; 21 LLM Routing Layer; 22 Skills and Agent SDKs; 23 Capstone — Tool Ecosystem</t>
  </si>
  <si>
    <t xml:space="preserve">https://github.com/rohitg00/ai-engineering-from-scratch/tree/main/phases/13-tools-and-protocols/19-a2a-protocol/ | https://github.com/rohitg00/ai-engineering-from-scratch/tree/main/phases/13-tools-and-protocols/20-opentelemetry-genai/ | https://github.com/rohitg00/ai-engineering-from-scratch/tree/main/phases/13-tools-and-protocols/21-llm-routing-layer/ | https://github.com/rohitg00/ai-engineering-from-scratch/tree/main/phases/13-tools-and-protocols/22-skills-and-agent-sdks/ | https://github.com/rohitg00/ai-engineering-from-scratch/tree/main/phases/13-tools-and-protocols/23-capstone-tool-ecosystem/</t>
  </si>
  <si>
    <t xml:space="preserve">PHASE 13 COMPLETE — checkpoint: review notes, run a small self-test/quiz, and push a phase-summary commit.</t>
  </si>
  <si>
    <t xml:space="preserve">2026-09-15</t>
  </si>
  <si>
    <t xml:space="preserve">P14: Agent Engineering</t>
  </si>
  <si>
    <t xml:space="preserve">01 The Agent Loop; 02 ReWOO and Plan-and-Execute; 03 Reflexion and Verbal Reinforcement Learning; 04 Tree of Thoughts and LATS; 05 Self-Refine and CRITIC</t>
  </si>
  <si>
    <t xml:space="preserve">Bangla AI Agent - Agent Loop</t>
  </si>
  <si>
    <t xml:space="preserve">Build/extend the Bengali AI agent's core loop, memory, or tool-use using today's agent engineering pattern.</t>
  </si>
  <si>
    <t xml:space="preserve">2026-09-16</t>
  </si>
  <si>
    <t xml:space="preserve">06 Tool Use and Function Calling; 07 Memory — Virtual Context and MemGPT; 08 Memory Blocks and Sleep-Time Compute (Letta); 09 Hybrid Memory — Vector + Graph + KV (Mem0); 10 Skill Libraries and Lifelong Learning (Voyager)</t>
  </si>
  <si>
    <t xml:space="preserve">2026-09-17</t>
  </si>
  <si>
    <t xml:space="preserve">11 Planning with HTN and Evolutionary Search; 12 Anthropic's Workflow Patterns; 13 LangGraph — Stateful Graphs and Durable Execution; 14 AutoGen v0.4 — Actor Model; 15 CrewAI — Role-Based Crews and Flows</t>
  </si>
  <si>
    <t xml:space="preserve">2026-09-19</t>
  </si>
  <si>
    <t xml:space="preserve">16 OpenAI Agents SDK — Handoffs, Guardrails, Tracing; 17 Claude Agent SDK — Subagents and Session Store; 18 Agno and Mastra — Production Runtimes; 19 Benchmarks — SWE-bench, GAIA, AgentBench; 20 Benchmarks — WebArena and OSWorld</t>
  </si>
  <si>
    <t xml:space="preserve">2026-09-20</t>
  </si>
  <si>
    <t xml:space="preserve">21 Computer Use — Claude, OpenAI CUA, Gemini; 22 Voice Agents — Pipecat and LiveKit; 23 OpenTelemetry GenAI Semantic Conventions; 24 Agent Observability — Langfuse, Phoenix, Opik; 25 Multi-Agent Debate and Collaboration; 26 Failure Modes — Why Agents Break</t>
  </si>
  <si>
    <t xml:space="preserve">2026-09-21</t>
  </si>
  <si>
    <t xml:space="preserve">27 Prompt Injection and the PVE Defense; 28 Orchestration Patterns — Supervisor, Swarm, Hierarchical; 29 Production Runtimes — Queue, Event, Cron; 30 Eval-Driven Agent Development; 31 Agent Workbench: Why Capable Models Still Fail</t>
  </si>
  <si>
    <t xml:space="preserve">2026-09-22</t>
  </si>
  <si>
    <t xml:space="preserve">32 The Minimal Agent Workbench; 33 Agent Instructions as Executable Constraints; 34 Repo Memory and Durable State; 35 Initialization Scripts for Agents; 36 Scope Contracts and Task Boundaries; 37 Runtime Feedback Loops</t>
  </si>
  <si>
    <t xml:space="preserve">PHASE 14 COMPLETE — checkpoint: review notes, run a small self-test/quiz, and push a phase-summary commit.</t>
  </si>
  <si>
    <t xml:space="preserve">2026-09-23</t>
  </si>
  <si>
    <t xml:space="preserve">P14: Agent Engineering | P15: Autonomous Systems</t>
  </si>
  <si>
    <t xml:space="preserve">38 Verification Gates; 39 Reviewer Agent: Separate Builder from Marker; 40 Multi-Session Handoff; 41 The Workbench on a Real Repo; 42 Capstone: Ship a Reusable Agent Workbench Pack; 01 From Chatbots to Long-Horizon Agents (METR)</t>
  </si>
  <si>
    <t xml:space="preserve">Bangla AI Agent - Guardrails</t>
  </si>
  <si>
    <t xml:space="preserve">Add safety guardrails, action budgets, or rollback checkpoints to the Bengali AI agent using today's autonomous-systems concept.</t>
  </si>
  <si>
    <t xml:space="preserve">2026-09-24</t>
  </si>
  <si>
    <t xml:space="preserve">P15: Autonomous Systems</t>
  </si>
  <si>
    <t xml:space="preserve">02 STaR, V-STaR, Quiet-STaR — Self-Taught Reasoning; 03 AlphaEvolve — Evolutionary Coding Agents; 04 Darwin Gödel Machine — Self-Modifying Agents; 05 AI Scientist v2 — Workshop-Level Research; 06 Automated Alignment Research (Anthropic AAR)</t>
  </si>
  <si>
    <t xml:space="preserve">2026-09-26</t>
  </si>
  <si>
    <t xml:space="preserve">07 Recursive Self-Improvement — Capability vs Alignment; 08 Bounded Self-Improvement Designs; 09 Autonomous Coding Agent Landscape (SWE-bench, CodeAct); 10 Claude Code Permission Modes and Auto Mode; 11 Browser Agents and Indirect Prompt Injection; 12 Durable Execution for Long-Running Agents</t>
  </si>
  <si>
    <t xml:space="preserve">2026-09-27</t>
  </si>
  <si>
    <t xml:space="preserve">13 Action Budgets, Iteration Caps, Cost Governors; 14 Kill Switches, Circuit Breakers, Canary Tokens; 15 HITL — Propose-Then-Commit; 16 Checkpoints and Rollback; 17 Constitutional AI and Rule Overrides</t>
  </si>
  <si>
    <t xml:space="preserve">PHASE 15 COMPLETE — checkpoint: review notes, run a small self-test/quiz, and push a phase-summary commit.</t>
  </si>
  <si>
    <t xml:space="preserve">2026-09-28</t>
  </si>
  <si>
    <t xml:space="preserve">P15: Autonomous Systems | P16: Multi-Agent &amp; Swarms</t>
  </si>
  <si>
    <t xml:space="preserve">18 Llama Guard and Input/Output Classification; 19 Anthropic Responsible Scaling Policy v3.0; 20 OpenAI Preparedness Framework and DeepMind FSF; 21 METR Time Horizons and External Evaluation; 22 CAIS, CAISI, and Societal-Scale Risk; 01 Why Multi-Agent; 02 FIPA-ACL Heritage and Speech Acts</t>
  </si>
  <si>
    <t xml:space="preserve">https://github.com/rohitg00/ai-engineering-from-scratch/tree/main/phases/16-multi-agent-and-swarms/01-why-multi-agent/ | https://github.com/rohitg00/ai-engineering-from-scratch/tree/main/phases/16-multi-agent-and-swarms/02-fipa-acl-heritage/</t>
  </si>
  <si>
    <t xml:space="preserve">CartQ Multi-Agent Ops</t>
  </si>
  <si>
    <t xml:space="preserve">Prototype a multi-agent pattern for CartQ (e.g. vendor-agent + customer-agent + dispatcher) using today's multi-agent concept.</t>
  </si>
  <si>
    <t xml:space="preserve">2026-09-29</t>
  </si>
  <si>
    <t xml:space="preserve">P16: Multi-Agent &amp; Swarms</t>
  </si>
  <si>
    <t xml:space="preserve">03 Communication Protocols; 04 The Multi-Agent Primitive Model; 05 Supervisor / Orchestrator-Worker Pattern; 06 Hierarchical Architecture and Decomposition Drift; 07 Society of Mind and Multi-Agent Debate</t>
  </si>
  <si>
    <t xml:space="preserve">https://github.com/rohitg00/ai-engineering-from-scratch/tree/main/phases/16-multi-agent-and-swarms/03-communication-protocols/ | https://github.com/rohitg00/ai-engineering-from-scratch/tree/main/phases/16-multi-agent-and-swarms/04-primitive-model/ | https://github.com/rohitg00/ai-engineering-from-scratch/tree/main/phases/16-multi-agent-and-swarms/05-supervisor-orchestrator-pattern/ | https://github.com/rohitg00/ai-engineering-from-scratch/tree/main/phases/16-multi-agent-and-swarms/06-hierarchical-architecture/ | https://github.com/rohitg00/ai-engineering-from-scratch/tree/main/phases/16-multi-agent-and-swarms/07-society-of-mind-debate/</t>
  </si>
  <si>
    <t xml:space="preserve">2026-09-30</t>
  </si>
  <si>
    <t xml:space="preserve">08 Role Specialization — Planner / Critic / Executor / Verifier; 09 Parallel Swarm and Networked Architectures; 10 Group Chat and Speaker Selection; 11 Handoffs and Routines (Stateless Orchestration); 12 A2A — The Agent-to-Agent Protocol</t>
  </si>
  <si>
    <t xml:space="preserve">https://github.com/rohitg00/ai-engineering-from-scratch/tree/main/phases/16-multi-agent-and-swarms/08-role-specialization/ | https://github.com/rohitg00/ai-engineering-from-scratch/tree/main/phases/16-multi-agent-and-swarms/09-parallel-swarm-networks/ | https://github.com/rohitg00/ai-engineering-from-scratch/tree/main/phases/16-multi-agent-and-swarms/10-group-chat-speaker-selection/ | https://github.com/rohitg00/ai-engineering-from-scratch/tree/main/phases/16-multi-agent-and-swarms/11-handoffs-and-routines/ | https://github.com/rohitg00/ai-engineering-from-scratch/tree/main/phases/16-multi-agent-and-swarms/12-a2a-protocol/</t>
  </si>
  <si>
    <t xml:space="preserve">2026-10-01</t>
  </si>
  <si>
    <t xml:space="preserve">13 Shared Memory and Blackboard Patterns; 14 Consensus and Byzantine Fault Tolerance for Agents; 15 Voting, Self-Consistency, and Debate Topology; 16 Negotiation and Bargaining</t>
  </si>
  <si>
    <t xml:space="preserve">https://github.com/rohitg00/ai-engineering-from-scratch/tree/main/phases/16-multi-agent-and-swarms/13-shared-memory-blackboard/ | https://github.com/rohitg00/ai-engineering-from-scratch/tree/main/phases/16-multi-agent-and-swarms/14-consensus-and-bft/ | https://github.com/rohitg00/ai-engineering-from-scratch/tree/main/phases/16-multi-agent-and-swarms/15-voting-debate-topology/ | https://github.com/rohitg00/ai-engineering-from-scratch/tree/main/phases/16-multi-agent-and-swarms/16-negotiation-bargaining/</t>
  </si>
  <si>
    <t xml:space="preserve">2026-10-03</t>
  </si>
  <si>
    <t xml:space="preserve">17 Generative Agents and Emergent Simulation; 18 Theory of Mind and Emergent Coordination; 19 Swarm Optimization for LLMs (PSO, ACO); 20 MARL — MADDPG, QMIX, MAPPO</t>
  </si>
  <si>
    <t xml:space="preserve">https://github.com/rohitg00/ai-engineering-from-scratch/tree/main/phases/16-multi-agent-and-swarms/17-generative-agents-simulation/ | https://github.com/rohitg00/ai-engineering-from-scratch/tree/main/phases/16-multi-agent-and-swarms/18-theory-of-mind-coordination/ | https://github.com/rohitg00/ai-engineering-from-scratch/tree/main/phases/16-multi-agent-and-swarms/19-swarm-optimization-pso-aco/ | https://github.com/rohitg00/ai-engineering-from-scratch/tree/main/phases/16-multi-agent-and-swarms/20-marl-maddpg-qmix-mappo/</t>
  </si>
  <si>
    <t xml:space="preserve">2026-10-04</t>
  </si>
  <si>
    <t xml:space="preserve">21 Agent Economies, Token Incentives, Reputation; 22 Production Scaling — Queues, Checkpoints, Durability; 23 Failure Modes — MAST, Groupthink, Monoculture, Cascading; 24 Evaluation and Coordination Benchmarks</t>
  </si>
  <si>
    <t xml:space="preserve">https://github.com/rohitg00/ai-engineering-from-scratch/tree/main/phases/16-multi-agent-and-swarms/21-agent-economies/ | https://github.com/rohitg00/ai-engineering-from-scratch/tree/main/phases/16-multi-agent-and-swarms/22-production-scaling-queues-checkpoints/ | https://github.com/rohitg00/ai-engineering-from-scratch/tree/main/phases/16-multi-agent-and-swarms/23-failure-modes-mast-groupthink/ | https://github.com/rohitg00/ai-engineering-from-scratch/tree/main/phases/16-multi-agent-and-swarms/24-evaluation-coordination-benchmarks/</t>
  </si>
  <si>
    <t xml:space="preserve">PHASE 16 COMPLETE — checkpoint: review notes, run a small self-test/quiz, and push a phase-summary commit.</t>
  </si>
  <si>
    <t xml:space="preserve">2026-10-05</t>
  </si>
  <si>
    <t xml:space="preserve">P16: Multi-Agent &amp; Swarms | P17: Infrastructure &amp; Production</t>
  </si>
  <si>
    <t xml:space="preserve">25 Case Studies and 2026 State of the Art; 01 Managed LLM Platforms — Bedrock, Azure OpenAI, Vertex AI; 02 Inference Platform Economics — Fireworks, Together, Baseten, Modal; 03 GPU Autoscaling on Kubernetes — Karpenter, KAI Scheduler; 04 vLLM Serving Internals — PagedAttention, Continuous Batching, Chunked Prefill</t>
  </si>
  <si>
    <t xml:space="preserve">https://github.com/rohitg00/ai-engineering-from-scratch/tree/main/phases/16-multi-agent-and-swarms/25-case-studies-2026-sota/</t>
  </si>
  <si>
    <t xml:space="preserve">CartQ Production Deployment</t>
  </si>
  <si>
    <t xml:space="preserve">Apply today's infra concept to deploying/monitoring CartQ or the Bengali agent in a production-like setup (observability, load testing, cost tracking).</t>
  </si>
  <si>
    <t xml:space="preserve">2026-10-06</t>
  </si>
  <si>
    <t xml:space="preserve">P17: Infrastructure &amp; Production</t>
  </si>
  <si>
    <t xml:space="preserve">05 EAGLE-3 Speculative Decoding in Production; 06 SGLang and RadixAttention for Prefix-Heavy Workloads; 07 TensorRT-LLM on Blackwell with FP8 and NVFP4; 08 Inference Metrics — TTFT, TPOT, ITL, Goodput, P99; 09 Production Quantization — AWQ, GPTQ, GGUF, FP8, NVFP4</t>
  </si>
  <si>
    <t xml:space="preserve">2026-10-07</t>
  </si>
  <si>
    <t xml:space="preserve">10 Cold Start Mitigation for Serverless LLMs; 11 Multi-Region LLM Serving and KV Cache Locality; 12 Edge Inference — ANE, Hexagon, WebGPU, Jetson; 13 LLM Observability Stack Selection; 14 Prompt Caching and Semantic Caching Economics</t>
  </si>
  <si>
    <t xml:space="preserve">2026-10-08</t>
  </si>
  <si>
    <t xml:space="preserve">15 Batch APIs — the 50% Discount as Industry Standard; 16 Model Routing as a Cost-Reduction Primitive; 17 Disaggregated Prefill/Decode — NVIDIA Dynamo and llm-d; 18 vLLM Production Stack with LMCache KV Offloading; 19 AI Gateways — LiteLLM, Portkey, Kong, Bifrost</t>
  </si>
  <si>
    <t xml:space="preserve">2026-10-10</t>
  </si>
  <si>
    <t xml:space="preserve">20 Shadow, Canary, and Progressive Deployment; 21 A/B Testing LLM Features — GrowthBook and Statsig; 22 Load Testing LLM APIs — k6, LLMPerf, GenAI-Perf; 23 SRE for AI — Multi-Agent Incident Response; 24 Chaos Engineering for LLM Production</t>
  </si>
  <si>
    <t xml:space="preserve">PHASE 17 COMPLETE — checkpoint: review notes, run a small self-test/quiz, and push a phase-summary commit.</t>
  </si>
  <si>
    <t xml:space="preserve">2026-10-11</t>
  </si>
  <si>
    <t xml:space="preserve">P17: Infrastructure &amp; Production | P18: Ethics, Safety &amp; Alignment</t>
  </si>
  <si>
    <t xml:space="preserve">25 Security — Secrets, PII Scrubbing, Audit Logs; 26 Compliance — SOC 2, HIPAA, GDPR, EU AI Act, ISO 42001; 27 FinOps for LLMs — Unit Economics and Multi-Tenant Attribution; 28 Self-Hosted Serving Selection — llama.cpp, Ollama, TGI, vLLM, SGLang; 01 Instruction-Following as Alignment Signal; 02 Reward Hacking &amp; Goodhart's Law</t>
  </si>
  <si>
    <t xml:space="preserve">https://github.com/rohitg00/ai-engineering-from-scratch/tree/main/phases/18-ethics-safety-alignment/01-instruction-following-alignment-signal | https://github.com/rohitg00/ai-engineering-from-scratch/tree/main/phases/18-ethics-safety-alignment/02-reward-hacking-goodhart</t>
  </si>
  <si>
    <t xml:space="preserve">Bangla AI Agent - Safety Eval</t>
  </si>
  <si>
    <t xml:space="preserve">Add an eval-harness or red-team test case for the Bengali AI agent using today's ethics/safety/alignment concept.</t>
  </si>
  <si>
    <t xml:space="preserve">2026-10-12</t>
  </si>
  <si>
    <t xml:space="preserve">P18: Ethics, Safety &amp; Alignment</t>
  </si>
  <si>
    <t xml:space="preserve">03 Direct Preference Optimization Family; 04 Sycophancy as RLHF Amplification; 05 Constitutional AI &amp; RLAIF; 06 Mesa-Optimization &amp; Deceptive Alignment; 07 Sleeper Agents — Persistent Deception</t>
  </si>
  <si>
    <t xml:space="preserve">https://github.com/rohitg00/ai-engineering-from-scratch/tree/main/phases/18-ethics-safety-alignment/03-direct-preference-optimization-family | https://github.com/rohitg00/ai-engineering-from-scratch/tree/main/phases/18-ethics-safety-alignment/04-sycophancy-rlhf-amplification | https://github.com/rohitg00/ai-engineering-from-scratch/tree/main/phases/18-ethics-safety-alignment/05-constitutional-ai-rlaif | https://github.com/rohitg00/ai-engineering-from-scratch/tree/main/phases/18-ethics-safety-alignment/06-mesa-optimization-deceptive-alignment | https://github.com/rohitg00/ai-engineering-from-scratch/tree/main/phases/18-ethics-safety-alignment/07-sleeper-agents-persistent-deception</t>
  </si>
  <si>
    <t xml:space="preserve">2026-10-13</t>
  </si>
  <si>
    <t xml:space="preserve">08 In-Context Scheming in Frontier Models; 09 Alignment Faking; 10 AI Control — Safety Despite Subversion; 11 Scalable Oversight &amp; Weak-to-Strong Generalization; 12 Red-Teaming — PAIR &amp; Automated Attacks</t>
  </si>
  <si>
    <t xml:space="preserve">https://github.com/rohitg00/ai-engineering-from-scratch/tree/main/phases/18-ethics-safety-alignment/08-in-context-scheming-frontier-models | https://github.com/rohitg00/ai-engineering-from-scratch/tree/main/phases/18-ethics-safety-alignment/09-alignment-faking | https://github.com/rohitg00/ai-engineering-from-scratch/tree/main/phases/18-ethics-safety-alignment/10-ai-control-subversion | https://github.com/rohitg00/ai-engineering-from-scratch/tree/main/phases/18-ethics-safety-alignment/11-scalable-oversight-weak-to-strong | https://github.com/rohitg00/ai-engineering-from-scratch/tree/main/phases/18-ethics-safety-alignment/12-red-teaming-pair-automated-attacks</t>
  </si>
  <si>
    <t xml:space="preserve">2026-10-14</t>
  </si>
  <si>
    <t xml:space="preserve">13 Many-Shot Jailbreaking; 14 ASCII Art &amp; Visual Jailbreaks; 15 Indirect Prompt Injection; 16 Red-Team Tooling — Garak, Llama Guard, PyRIT; 17 WMDP &amp; Dual-Use Capability Evaluation</t>
  </si>
  <si>
    <t xml:space="preserve">https://github.com/rohitg00/ai-engineering-from-scratch/tree/main/phases/18-ethics-safety-alignment/13-many-shot-jailbreaking | https://github.com/rohitg00/ai-engineering-from-scratch/tree/main/phases/18-ethics-safety-alignment/14-ascii-art-visual-jailbreaks | https://github.com/rohitg00/ai-engineering-from-scratch/tree/main/phases/18-ethics-safety-alignment/15-indirect-prompt-injection | https://github.com/rohitg00/ai-engineering-from-scratch/tree/main/phases/18-ethics-safety-alignment/16-red-team-tooling-garak-llamaguard-pyrit | https://github.com/rohitg00/ai-engineering-from-scratch/tree/main/phases/18-ethics-safety-alignment/17-wmdp-dual-use-evaluation</t>
  </si>
  <si>
    <t xml:space="preserve">2026-10-15</t>
  </si>
  <si>
    <t xml:space="preserve">18 Frontier Safety Frameworks — RSP, PF, FSF; 19 Model Welfare Research; 20 Bias &amp; Representational Harm; 21 Fairness Criteria — Group, Individual, Counterfactual; 22 Differential Privacy for LLMs</t>
  </si>
  <si>
    <t xml:space="preserve">https://github.com/rohitg00/ai-engineering-from-scratch/tree/main/phases/18-ethics-safety-alignment/18-frontier-safety-frameworks-rsp-pf-fsf | https://github.com/rohitg00/ai-engineering-from-scratch/tree/main/phases/18-ethics-safety-alignment/19-model-welfare-research | https://github.com/rohitg00/ai-engineering-from-scratch/tree/main/phases/18-ethics-safety-alignment/20-bias-representational-harm | https://github.com/rohitg00/ai-engineering-from-scratch/tree/main/phases/18-ethics-safety-alignment/21-fairness-criteria-group-individual-counterfactual | https://github.com/rohitg00/ai-engineering-from-scratch/tree/main/phases/18-ethics-safety-alignment/22-differential-privacy-for-llms</t>
  </si>
  <si>
    <t xml:space="preserve">2026-10-17</t>
  </si>
  <si>
    <t xml:space="preserve">23 Watermarking — SynthID, Stable Signature, C2PA; 24 Regulatory Frameworks — EU, US, UK, Korea; 25 EchoLeak &amp; CVEs for AI; 26 Model, System &amp; Dataset Cards; 27 Data Provenance &amp; Training-Data Governance</t>
  </si>
  <si>
    <t xml:space="preserve">https://github.com/rohitg00/ai-engineering-from-scratch/tree/main/phases/18-ethics-safety-alignment/23-watermarking-synthid-stable-signature-c2pa | https://github.com/rohitg00/ai-engineering-from-scratch/tree/main/phases/18-ethics-safety-alignment/24-regulatory-frameworks-eu-us-uk-korea | https://github.com/rohitg00/ai-engineering-from-scratch/tree/main/phases/18-ethics-safety-alignment/25-echoleak-cves-for-ai | https://github.com/rohitg00/ai-engineering-from-scratch/tree/main/phases/18-ethics-safety-alignment/26-model-system-dataset-cards | https://github.com/rohitg00/ai-engineering-from-scratch/tree/main/phases/18-ethics-safety-alignment/27-data-provenance-training-governance</t>
  </si>
  <si>
    <t xml:space="preserve">2026-10-18</t>
  </si>
  <si>
    <t xml:space="preserve">28 Alignment Research Ecosystem — MATS, Redwood, Apollo, METR; 29 Moderation Systems — OpenAI, Perspective, Llama Guard; 30 Dual-Use Risk — Cyber, Bio, Chem, Nuclear</t>
  </si>
  <si>
    <t xml:space="preserve">https://github.com/rohitg00/ai-engineering-from-scratch/tree/main/phases/18-ethics-safety-alignment/28-alignment-research-ecosystem | https://github.com/rohitg00/ai-engineering-from-scratch/tree/main/phases/18-ethics-safety-alignment/29-moderation-systems-openai-perspective-llamaguard | https://github.com/rohitg00/ai-engineering-from-scratch/tree/main/phases/18-ethics-safety-alignment/30-dual-use-risk-cyber-bio-chem-nuclear</t>
  </si>
  <si>
    <t xml:space="preserve">PHASE 18 COMPLETE — checkpoint: review notes, run a small self-test/quiz, and push a phase-summary commit.</t>
  </si>
  <si>
    <t xml:space="preserve">2026-10-19</t>
  </si>
  <si>
    <t xml:space="preserve">P19: Capstone Projects</t>
  </si>
  <si>
    <t xml:space="preserve">01 Terminal-Native Coding Agent (Part 1/7)</t>
  </si>
  <si>
    <t xml:space="preserve">https://github.com/rohitg00/ai-engineering-from-scratch/tree/main/phases/19-capstone-projects/01-terminal-native-coding-agent</t>
  </si>
  <si>
    <t xml:space="preserve">Capstone Integration</t>
  </si>
  <si>
    <t xml:space="preserve">Adapt this capstone project's pattern into either CartQ or the Bengali AI agent eval harness, or keep it as a standalone portfolio repo if not directly applicable.</t>
  </si>
  <si>
    <t xml:space="preserve">2026-10-20</t>
  </si>
  <si>
    <t xml:space="preserve">01 Terminal-Native Coding Agent (Part 2/7)</t>
  </si>
  <si>
    <t xml:space="preserve">2026-10-21</t>
  </si>
  <si>
    <t xml:space="preserve">01 Terminal-Native Coding Agent (Part 3/7)</t>
  </si>
  <si>
    <t xml:space="preserve">2026-10-22</t>
  </si>
  <si>
    <t xml:space="preserve">01 Terminal-Native Coding Agent (Part 4/7)</t>
  </si>
  <si>
    <t xml:space="preserve">2026-10-24</t>
  </si>
  <si>
    <t xml:space="preserve">01 Terminal-Native Coding Agent (Part 5/7)</t>
  </si>
  <si>
    <t xml:space="preserve">2026-10-25</t>
  </si>
  <si>
    <t xml:space="preserve">01 Terminal-Native Coding Agent (Part 6/7)</t>
  </si>
  <si>
    <t xml:space="preserve">2026-10-26</t>
  </si>
  <si>
    <t xml:space="preserve">01 Terminal-Native Coding Agent (Part 7/7)</t>
  </si>
  <si>
    <t xml:space="preserve">2026-10-27</t>
  </si>
  <si>
    <t xml:space="preserve">02 RAG over Codebase (Cross-Repo Semantic Search) (Part 1/6)</t>
  </si>
  <si>
    <t xml:space="preserve">https://github.com/rohitg00/ai-engineering-from-scratch/tree/main/phases/19-capstone-projects/02-rag-over-codebase</t>
  </si>
  <si>
    <t xml:space="preserve">2026-10-28</t>
  </si>
  <si>
    <t xml:space="preserve">02 RAG over Codebase (Cross-Repo Semantic Search) (Part 2/6)</t>
  </si>
  <si>
    <t xml:space="preserve">2026-10-29</t>
  </si>
  <si>
    <t xml:space="preserve">02 RAG over Codebase (Cross-Repo Semantic Search) (Part 3/6)</t>
  </si>
  <si>
    <t xml:space="preserve">2026-10-31</t>
  </si>
  <si>
    <t xml:space="preserve">02 RAG over Codebase (Cross-Repo Semantic Search) (Part 4/6)</t>
  </si>
  <si>
    <t xml:space="preserve">2026-11-01</t>
  </si>
  <si>
    <t xml:space="preserve">02 RAG over Codebase (Cross-Repo Semantic Search) (Part 5/6)</t>
  </si>
  <si>
    <t xml:space="preserve">2026-11-02</t>
  </si>
  <si>
    <t xml:space="preserve">02 RAG over Codebase (Cross-Repo Semantic Search) (Part 6/6)</t>
  </si>
  <si>
    <t xml:space="preserve">2026-11-03</t>
  </si>
  <si>
    <t xml:space="preserve">03 Real-Time Voice Assistant (ASR to LLM to TTS) (Part 1/6)</t>
  </si>
  <si>
    <t xml:space="preserve">https://github.com/rohitg00/ai-engineering-from-scratch/tree/main/phases/19-capstone-projects/03-realtime-voice-assistant</t>
  </si>
  <si>
    <t xml:space="preserve">2026-11-04</t>
  </si>
  <si>
    <t xml:space="preserve">03 Real-Time Voice Assistant (ASR to LLM to TTS) (Part 2/6)</t>
  </si>
  <si>
    <t xml:space="preserve">2026-11-05</t>
  </si>
  <si>
    <t xml:space="preserve">03 Real-Time Voice Assistant (ASR to LLM to TTS) (Part 3/6)</t>
  </si>
  <si>
    <t xml:space="preserve">2026-11-07</t>
  </si>
  <si>
    <t xml:space="preserve">03 Real-Time Voice Assistant (ASR to LLM to TTS) (Part 4/6)</t>
  </si>
  <si>
    <t xml:space="preserve">2026-11-08</t>
  </si>
  <si>
    <t xml:space="preserve">03 Real-Time Voice Assistant (ASR to LLM to TTS) (Part 5/6)</t>
  </si>
  <si>
    <t xml:space="preserve">2026-11-09</t>
  </si>
  <si>
    <t xml:space="preserve">03 Real-Time Voice Assistant (ASR to LLM to TTS) (Part 6/6)</t>
  </si>
  <si>
    <t xml:space="preserve">2026-11-10</t>
  </si>
  <si>
    <t xml:space="preserve">04 Multimodal Document QA (Vision-First) (Part 1/6)</t>
  </si>
  <si>
    <t xml:space="preserve">https://github.com/rohitg00/ai-engineering-from-scratch/tree/main/phases/19-capstone-projects/04-multimodal-document-qa</t>
  </si>
  <si>
    <t xml:space="preserve">2026-11-11</t>
  </si>
  <si>
    <t xml:space="preserve">04 Multimodal Document QA (Vision-First) (Part 2/6)</t>
  </si>
  <si>
    <t xml:space="preserve">2026-11-12</t>
  </si>
  <si>
    <t xml:space="preserve">04 Multimodal Document QA (Vision-First) (Part 3/6)</t>
  </si>
  <si>
    <t xml:space="preserve">2026-11-14</t>
  </si>
  <si>
    <t xml:space="preserve">04 Multimodal Document QA (Vision-First) (Part 4/6)</t>
  </si>
  <si>
    <t xml:space="preserve">2026-11-15</t>
  </si>
  <si>
    <t xml:space="preserve">04 Multimodal Document QA (Vision-First) (Part 5/6)</t>
  </si>
  <si>
    <t xml:space="preserve">2026-11-16</t>
  </si>
  <si>
    <t xml:space="preserve">04 Multimodal Document QA (Vision-First) (Part 6/6)</t>
  </si>
  <si>
    <t xml:space="preserve">2026-11-17</t>
  </si>
  <si>
    <t xml:space="preserve">05 Autonomous Research Agent (AI-Scientist Class) (Part 1/8)</t>
  </si>
  <si>
    <t xml:space="preserve">https://github.com/rohitg00/ai-engineering-from-scratch/tree/main/phases/19-capstone-projects/05-autonomous-research-agent</t>
  </si>
  <si>
    <t xml:space="preserve">2026-11-18</t>
  </si>
  <si>
    <t xml:space="preserve">05 Autonomous Research Agent (AI-Scientist Class) (Part 2/8)</t>
  </si>
  <si>
    <t xml:space="preserve">2026-11-19</t>
  </si>
  <si>
    <t xml:space="preserve">05 Autonomous Research Agent (AI-Scientist Class) (Part 3/8)</t>
  </si>
  <si>
    <t xml:space="preserve">2026-11-21</t>
  </si>
  <si>
    <t xml:space="preserve">05 Autonomous Research Agent (AI-Scientist Class) (Part 4/8)</t>
  </si>
  <si>
    <t xml:space="preserve">2026-11-22</t>
  </si>
  <si>
    <t xml:space="preserve">05 Autonomous Research Agent (AI-Scientist Class) (Part 5/8)</t>
  </si>
  <si>
    <t xml:space="preserve">2026-11-23</t>
  </si>
  <si>
    <t xml:space="preserve">05 Autonomous Research Agent (AI-Scientist Class) (Part 6/8)</t>
  </si>
  <si>
    <t xml:space="preserve">2026-11-24</t>
  </si>
  <si>
    <t xml:space="preserve">05 Autonomous Research Agent (AI-Scientist Class) (Part 7/8)</t>
  </si>
  <si>
    <t xml:space="preserve">2026-11-25</t>
  </si>
  <si>
    <t xml:space="preserve">05 Autonomous Research Agent (AI-Scientist Class) (Part 8/8)</t>
  </si>
  <si>
    <t xml:space="preserve">2026-11-26</t>
  </si>
  <si>
    <t xml:space="preserve">06 DevOps Troubleshooting Agent for Kubernetes (Part 1/6)</t>
  </si>
  <si>
    <t xml:space="preserve">https://github.com/rohitg00/ai-engineering-from-scratch/tree/main/phases/19-capstone-projects/06-devops-troubleshooting-agent</t>
  </si>
  <si>
    <t xml:space="preserve">2026-11-28</t>
  </si>
  <si>
    <t xml:space="preserve">06 DevOps Troubleshooting Agent for Kubernetes (Part 2/6)</t>
  </si>
  <si>
    <t xml:space="preserve">2026-11-29</t>
  </si>
  <si>
    <t xml:space="preserve">06 DevOps Troubleshooting Agent for Kubernetes (Part 3/6)</t>
  </si>
  <si>
    <t xml:space="preserve">2026-11-30</t>
  </si>
  <si>
    <t xml:space="preserve">06 DevOps Troubleshooting Agent for Kubernetes (Part 4/6)</t>
  </si>
  <si>
    <t xml:space="preserve">2026-12-01</t>
  </si>
  <si>
    <t xml:space="preserve">06 DevOps Troubleshooting Agent for Kubernetes (Part 5/6)</t>
  </si>
  <si>
    <t xml:space="preserve">2026-12-02</t>
  </si>
  <si>
    <t xml:space="preserve">06 DevOps Troubleshooting Agent for Kubernetes (Part 6/6)</t>
  </si>
  <si>
    <t xml:space="preserve">2026-12-03</t>
  </si>
  <si>
    <t xml:space="preserve">07 End-to-End Fine-Tuning Pipeline (Part 1/7)</t>
  </si>
  <si>
    <t xml:space="preserve">https://github.com/rohitg00/ai-engineering-from-scratch/tree/main/phases/19-capstone-projects/07-end-to-end-fine-tuning-pipeline</t>
  </si>
  <si>
    <t xml:space="preserve">2026-12-05</t>
  </si>
  <si>
    <t xml:space="preserve">07 End-to-End Fine-Tuning Pipeline (Part 2/7)</t>
  </si>
  <si>
    <t xml:space="preserve">2026-12-06</t>
  </si>
  <si>
    <t xml:space="preserve">07 End-to-End Fine-Tuning Pipeline (Part 3/7)</t>
  </si>
  <si>
    <t xml:space="preserve">2026-12-07</t>
  </si>
  <si>
    <t xml:space="preserve">07 End-to-End Fine-Tuning Pipeline (Part 4/7)</t>
  </si>
  <si>
    <t xml:space="preserve">2026-12-08</t>
  </si>
  <si>
    <t xml:space="preserve">07 End-to-End Fine-Tuning Pipeline (Part 5/7)</t>
  </si>
  <si>
    <t xml:space="preserve">2026-12-09</t>
  </si>
  <si>
    <t xml:space="preserve">07 End-to-End Fine-Tuning Pipeline (Part 6/7)</t>
  </si>
  <si>
    <t xml:space="preserve">2026-12-10</t>
  </si>
  <si>
    <t xml:space="preserve">07 End-to-End Fine-Tuning Pipeline (Part 7/7)</t>
  </si>
  <si>
    <t xml:space="preserve">2026-12-12</t>
  </si>
  <si>
    <t xml:space="preserve">08 Production RAG Chatbot (Regulated Vertical) (Part 1/6)</t>
  </si>
  <si>
    <t xml:space="preserve">https://github.com/rohitg00/ai-engineering-from-scratch/tree/main/phases/19-capstone-projects/08-production-rag-chatbot</t>
  </si>
  <si>
    <t xml:space="preserve">2026-12-13</t>
  </si>
  <si>
    <t xml:space="preserve">08 Production RAG Chatbot (Regulated Vertical) (Part 2/6)</t>
  </si>
  <si>
    <t xml:space="preserve">2026-12-14</t>
  </si>
  <si>
    <t xml:space="preserve">08 Production RAG Chatbot (Regulated Vertical) (Part 3/6)</t>
  </si>
  <si>
    <t xml:space="preserve">2026-12-15</t>
  </si>
  <si>
    <t xml:space="preserve">08 Production RAG Chatbot (Regulated Vertical) (Part 4/6)</t>
  </si>
  <si>
    <t xml:space="preserve">2026-12-16</t>
  </si>
  <si>
    <t xml:space="preserve">08 Production RAG Chatbot (Regulated Vertical) (Part 5/6)</t>
  </si>
  <si>
    <t xml:space="preserve">2026-12-17</t>
  </si>
  <si>
    <t xml:space="preserve">08 Production RAG Chatbot (Regulated Vertical) (Part 6/6)</t>
  </si>
  <si>
    <t xml:space="preserve">2026-12-19</t>
  </si>
  <si>
    <t xml:space="preserve">09 Code Migration Agent (Repo-Level Upgrade) (Part 1/6)</t>
  </si>
  <si>
    <t xml:space="preserve">https://github.com/rohitg00/ai-engineering-from-scratch/tree/main/phases/19-capstone-projects/09-code-migration-agent</t>
  </si>
  <si>
    <t xml:space="preserve">2026-12-20</t>
  </si>
  <si>
    <t xml:space="preserve">09 Code Migration Agent (Repo-Level Upgrade) (Part 2/6)</t>
  </si>
  <si>
    <t xml:space="preserve">2026-12-21</t>
  </si>
  <si>
    <t xml:space="preserve">09 Code Migration Agent (Repo-Level Upgrade) (Part 3/6)</t>
  </si>
  <si>
    <t xml:space="preserve">2026-12-22</t>
  </si>
  <si>
    <t xml:space="preserve">09 Code Migration Agent (Repo-Level Upgrade) (Part 4/6)</t>
  </si>
  <si>
    <t xml:space="preserve">2026-12-23</t>
  </si>
  <si>
    <t xml:space="preserve">09 Code Migration Agent (Repo-Level Upgrade) (Part 5/6)</t>
  </si>
  <si>
    <t xml:space="preserve">2026-12-24</t>
  </si>
  <si>
    <t xml:space="preserve">09 Code Migration Agent (Repo-Level Upgrade) (Part 6/6)</t>
  </si>
  <si>
    <t xml:space="preserve">2026-12-26</t>
  </si>
  <si>
    <t xml:space="preserve">10 Multi-Agent Software Engineering Team (Part 1/8)</t>
  </si>
  <si>
    <t xml:space="preserve">https://github.com/rohitg00/ai-engineering-from-scratch/tree/main/phases/19-capstone-projects/10-multi-agent-software-team</t>
  </si>
  <si>
    <t xml:space="preserve">2026-12-27</t>
  </si>
  <si>
    <t xml:space="preserve">10 Multi-Agent Software Engineering Team (Part 2/8)</t>
  </si>
  <si>
    <t xml:space="preserve">2026-12-28</t>
  </si>
  <si>
    <t xml:space="preserve">10 Multi-Agent Software Engineering Team (Part 3/8)</t>
  </si>
  <si>
    <t xml:space="preserve">2026-12-29</t>
  </si>
  <si>
    <t xml:space="preserve">10 Multi-Agent Software Engineering Team (Part 4/8)</t>
  </si>
  <si>
    <t xml:space="preserve">2026-12-30</t>
  </si>
  <si>
    <t xml:space="preserve">10 Multi-Agent Software Engineering Team (Part 5/8)</t>
  </si>
  <si>
    <t xml:space="preserve">2026-12-31</t>
  </si>
  <si>
    <t xml:space="preserve">10 Multi-Agent Software Engineering Team (Part 6/8)</t>
  </si>
  <si>
    <t xml:space="preserve">2027-01-02</t>
  </si>
  <si>
    <t xml:space="preserve">10 Multi-Agent Software Engineering Team (Part 7/8)</t>
  </si>
  <si>
    <t xml:space="preserve">2027-01-03</t>
  </si>
  <si>
    <t xml:space="preserve">10 Multi-Agent Software Engineering Team (Part 8/8)</t>
  </si>
  <si>
    <t xml:space="preserve">2027-01-04</t>
  </si>
  <si>
    <t xml:space="preserve">11 LLM Observability &amp; Eval Dashboard (Part 1/5)</t>
  </si>
  <si>
    <t xml:space="preserve">https://github.com/rohitg00/ai-engineering-from-scratch/tree/main/phases/19-capstone-projects/11-llm-observability-dashboard</t>
  </si>
  <si>
    <t xml:space="preserve">2027-01-05</t>
  </si>
  <si>
    <t xml:space="preserve">11 LLM Observability &amp; Eval Dashboard (Part 2/5)</t>
  </si>
  <si>
    <t xml:space="preserve">2027-01-06</t>
  </si>
  <si>
    <t xml:space="preserve">11 LLM Observability &amp; Eval Dashboard (Part 3/5)</t>
  </si>
  <si>
    <t xml:space="preserve">2027-01-07</t>
  </si>
  <si>
    <t xml:space="preserve">11 LLM Observability &amp; Eval Dashboard (Part 4/5)</t>
  </si>
  <si>
    <t xml:space="preserve">2027-01-09</t>
  </si>
  <si>
    <t xml:space="preserve">11 LLM Observability &amp; Eval Dashboard (Part 5/5)</t>
  </si>
  <si>
    <t xml:space="preserve">2027-01-10</t>
  </si>
  <si>
    <t xml:space="preserve">12 Video Understanding Pipeline (Scene to QA) (Part 1/6)</t>
  </si>
  <si>
    <t xml:space="preserve">https://github.com/rohitg00/ai-engineering-from-scratch/tree/main/phases/19-capstone-projects/12-video-understanding-pipeline</t>
  </si>
  <si>
    <t xml:space="preserve">2027-01-11</t>
  </si>
  <si>
    <t xml:space="preserve">12 Video Understanding Pipeline (Scene to QA) (Part 2/6)</t>
  </si>
  <si>
    <t xml:space="preserve">2027-01-12</t>
  </si>
  <si>
    <t xml:space="preserve">12 Video Understanding Pipeline (Scene to QA) (Part 3/6)</t>
  </si>
  <si>
    <t xml:space="preserve">2027-01-13</t>
  </si>
  <si>
    <t xml:space="preserve">12 Video Understanding Pipeline (Scene to QA) (Part 4/6)</t>
  </si>
  <si>
    <t xml:space="preserve">2027-01-14</t>
  </si>
  <si>
    <t xml:space="preserve">12 Video Understanding Pipeline (Scene to QA) (Part 5/6)</t>
  </si>
  <si>
    <t xml:space="preserve">2027-01-16</t>
  </si>
  <si>
    <t xml:space="preserve">12 Video Understanding Pipeline (Scene to QA) (Part 6/6)</t>
  </si>
  <si>
    <t xml:space="preserve">2027-01-17</t>
  </si>
  <si>
    <t xml:space="preserve">13 MCP Server with Registry and Governance (Part 1/5)</t>
  </si>
  <si>
    <t xml:space="preserve">https://github.com/rohitg00/ai-engineering-from-scratch/tree/main/phases/19-capstone-projects/13-mcp-server-with-registry</t>
  </si>
  <si>
    <t xml:space="preserve">2027-01-18</t>
  </si>
  <si>
    <t xml:space="preserve">13 MCP Server with Registry and Governance (Part 2/5)</t>
  </si>
  <si>
    <t xml:space="preserve">2027-01-19</t>
  </si>
  <si>
    <t xml:space="preserve">13 MCP Server with Registry and Governance (Part 3/5)</t>
  </si>
  <si>
    <t xml:space="preserve">2027-01-20</t>
  </si>
  <si>
    <t xml:space="preserve">13 MCP Server with Registry and Governance (Part 4/5)</t>
  </si>
  <si>
    <t xml:space="preserve">2027-01-21</t>
  </si>
  <si>
    <t xml:space="preserve">13 MCP Server with Registry and Governance (Part 5/5)</t>
  </si>
  <si>
    <t xml:space="preserve">2027-01-23</t>
  </si>
  <si>
    <t xml:space="preserve">14 Speculative-Decoding Inference Server (Part 1/6)</t>
  </si>
  <si>
    <t xml:space="preserve">https://github.com/rohitg00/ai-engineering-from-scratch/tree/main/phases/19-capstone-projects/14-speculative-decoding-server</t>
  </si>
  <si>
    <t xml:space="preserve">2027-01-24</t>
  </si>
  <si>
    <t xml:space="preserve">14 Speculative-Decoding Inference Server (Part 2/6)</t>
  </si>
  <si>
    <t xml:space="preserve">2027-01-25</t>
  </si>
  <si>
    <t xml:space="preserve">14 Speculative-Decoding Inference Server (Part 3/6)</t>
  </si>
  <si>
    <t xml:space="preserve">2027-01-26</t>
  </si>
  <si>
    <t xml:space="preserve">14 Speculative-Decoding Inference Server (Part 4/6)</t>
  </si>
  <si>
    <t xml:space="preserve">2027-01-27</t>
  </si>
  <si>
    <t xml:space="preserve">14 Speculative-Decoding Inference Server (Part 5/6)</t>
  </si>
  <si>
    <t xml:space="preserve">2027-01-28</t>
  </si>
  <si>
    <t xml:space="preserve">14 Speculative-Decoding Inference Server (Part 6/6)</t>
  </si>
  <si>
    <t xml:space="preserve">2027-01-30</t>
  </si>
  <si>
    <t xml:space="preserve">15 Constitutional Safety Harness + Red-Team Range (Part 1/5)</t>
  </si>
  <si>
    <t xml:space="preserve">https://github.com/rohitg00/ai-engineering-from-scratch/tree/main/phases/19-capstone-projects/15-constitutional-safety-harness</t>
  </si>
  <si>
    <t xml:space="preserve">2027-01-31</t>
  </si>
  <si>
    <t xml:space="preserve">15 Constitutional Safety Harness + Red-Team Range (Part 2/5)</t>
  </si>
  <si>
    <t xml:space="preserve">2027-02-01</t>
  </si>
  <si>
    <t xml:space="preserve">15 Constitutional Safety Harness + Red-Team Range (Part 3/5)</t>
  </si>
  <si>
    <t xml:space="preserve">2027-02-02</t>
  </si>
  <si>
    <t xml:space="preserve">15 Constitutional Safety Harness + Red-Team Range (Part 4/5)</t>
  </si>
  <si>
    <t xml:space="preserve">2027-02-03</t>
  </si>
  <si>
    <t xml:space="preserve">15 Constitutional Safety Harness + Red-Team Range (Part 5/5)</t>
  </si>
  <si>
    <t xml:space="preserve">2027-02-04</t>
  </si>
  <si>
    <t xml:space="preserve">16 GitHub Issue-to-PR Autonomous Agent (Part 1/6)</t>
  </si>
  <si>
    <t xml:space="preserve">https://github.com/rohitg00/ai-engineering-from-scratch/tree/main/phases/19-capstone-projects/16-github-issue-to-pr-agent</t>
  </si>
  <si>
    <t xml:space="preserve">2027-02-06</t>
  </si>
  <si>
    <t xml:space="preserve">16 GitHub Issue-to-PR Autonomous Agent (Part 2/6)</t>
  </si>
  <si>
    <t xml:space="preserve">2027-02-07</t>
  </si>
  <si>
    <t xml:space="preserve">16 GitHub Issue-to-PR Autonomous Agent (Part 3/6)</t>
  </si>
  <si>
    <t xml:space="preserve">2027-02-08</t>
  </si>
  <si>
    <t xml:space="preserve">16 GitHub Issue-to-PR Autonomous Agent (Part 4/6)</t>
  </si>
  <si>
    <t xml:space="preserve">2027-02-09</t>
  </si>
  <si>
    <t xml:space="preserve">16 GitHub Issue-to-PR Autonomous Agent (Part 5/6)</t>
  </si>
  <si>
    <t xml:space="preserve">2027-02-10</t>
  </si>
  <si>
    <t xml:space="preserve">16 GitHub Issue-to-PR Autonomous Agent (Part 6/6)</t>
  </si>
  <si>
    <t xml:space="preserve">2027-02-11</t>
  </si>
  <si>
    <t xml:space="preserve">17 Personal AI Tutor (Adaptive, Multimodal) (Part 1/6)</t>
  </si>
  <si>
    <t xml:space="preserve">https://github.com/rohitg00/ai-engineering-from-scratch/tree/main/phases/19-capstone-projects/17-personal-ai-tutor</t>
  </si>
  <si>
    <t xml:space="preserve">2027-02-13</t>
  </si>
  <si>
    <t xml:space="preserve">17 Personal AI Tutor (Adaptive, Multimodal) (Part 2/6)</t>
  </si>
  <si>
    <t xml:space="preserve">2027-02-14</t>
  </si>
  <si>
    <t xml:space="preserve">17 Personal AI Tutor (Adaptive, Multimodal) (Part 3/6)</t>
  </si>
  <si>
    <t xml:space="preserve">2027-02-15</t>
  </si>
  <si>
    <t xml:space="preserve">17 Personal AI Tutor (Adaptive, Multimodal) (Part 4/6)</t>
  </si>
  <si>
    <t xml:space="preserve">2027-02-16</t>
  </si>
  <si>
    <t xml:space="preserve">17 Personal AI Tutor (Adaptive, Multimodal) (Part 5/6)</t>
  </si>
  <si>
    <t xml:space="preserve">2027-02-17</t>
  </si>
  <si>
    <t xml:space="preserve">17 Personal AI Tutor (Adaptive, Multimodal) (Part 6/6)</t>
  </si>
  <si>
    <t xml:space="preserve">2027-02-18</t>
  </si>
  <si>
    <t xml:space="preserve">20 Agent Harness Loop Contract; 21 Tool Registry with Schema Validation; 22 JSON-RPC 2.0 Over Newline-Delimited Stdio; 23 Function Call Dispatcher</t>
  </si>
  <si>
    <t xml:space="preserve">https://github.com/rohitg00/ai-engineering-from-scratch/tree/main/phases/19-capstone-projects/20-agent-harness-loop-contract | https://github.com/rohitg00/ai-engineering-from-scratch/tree/main/phases/19-capstone-projects/21-tool-registry-schema-validation | https://github.com/rohitg00/ai-engineering-from-scratch/tree/main/phases/19-capstone-projects/22-jsonrpc-stdio-transport | https://github.com/rohitg00/ai-engineering-from-scratch/tree/main/phases/19-capstone-projects/23-function-call-dispatcher</t>
  </si>
  <si>
    <t xml:space="preserve">2027-02-20</t>
  </si>
  <si>
    <t xml:space="preserve">24 Plan-Execute Control Flow; 25 Verification Gates and the Observation Budget; 26 Sandbox Runner with Denylist and Path Jail; 27 Eval Harness with Fixture Tasks</t>
  </si>
  <si>
    <t xml:space="preserve">https://github.com/rohitg00/ai-engineering-from-scratch/tree/main/phases/19-capstone-projects/24-plan-execute-control-flow | https://github.com/rohitg00/ai-engineering-from-scratch/tree/main/phases/19-capstone-projects/25-verification-gates-observation-budget | https://github.com/rohitg00/ai-engineering-from-scratch/tree/main/phases/19-capstone-projects/26-sandbox-runner-denylist | https://github.com/rohitg00/ai-engineering-from-scratch/tree/main/phases/19-capstone-projects/27-eval-harness-fixture-tasks</t>
  </si>
  <si>
    <t xml:space="preserve">2027-02-21</t>
  </si>
  <si>
    <t xml:space="preserve">28 Observability with OTel GenAI Spans and Prometheus Metrics; 29 End-to-End Coding Agent on the Harness; 30 BPE Tokenizer From Scratch; 31 Tokenized Dataset with Sliding Window</t>
  </si>
  <si>
    <t xml:space="preserve">https://github.com/rohitg00/ai-engineering-from-scratch/tree/main/phases/19-capstone-projects/28-observability-otel-traces | https://github.com/rohitg00/ai-engineering-from-scratch/tree/main/phases/19-capstone-projects/29-end-to-end-coding-task-demo | https://github.com/rohitg00/ai-engineering-from-scratch/tree/main/phases/19-capstone-projects/30-bpe-tokenizer-from-scratch | https://github.com/rohitg00/ai-engineering-from-scratch/tree/main/phases/19-capstone-projects/31-tokenized-dataset-sliding-window</t>
  </si>
  <si>
    <t xml:space="preserve">2027-02-22</t>
  </si>
  <si>
    <t xml:space="preserve">32 Token and Positional Embeddings; 33 Multi-Head Self-Attention; 34 Transformer Block from Scratch; 35 GPT Model Assembly</t>
  </si>
  <si>
    <t xml:space="preserve">https://github.com/rohitg00/ai-engineering-from-scratch/tree/main/phases/19-capstone-projects/32-token-positional-embeddings | https://github.com/rohitg00/ai-engineering-from-scratch/tree/main/phases/19-capstone-projects/33-multihead-self-attention | https://github.com/rohitg00/ai-engineering-from-scratch/tree/main/phases/19-capstone-projects/34-transformer-block | https://github.com/rohitg00/ai-engineering-from-scratch/tree/main/phases/19-capstone-projects/35-gpt-model-assembly</t>
  </si>
  <si>
    <t xml:space="preserve">2027-02-23</t>
  </si>
  <si>
    <t xml:space="preserve">36 Training Loop and Evaluation; 37 Loading Pretrained Weights; 38 Classifier Fine-Tuning by Head Swap; 39 Instruction Tuning by Supervised Fine-Tuning</t>
  </si>
  <si>
    <t xml:space="preserve">https://github.com/rohitg00/ai-engineering-from-scratch/tree/main/phases/19-capstone-projects/36-training-loop-eval | https://github.com/rohitg00/ai-engineering-from-scratch/tree/main/phases/19-capstone-projects/37-loading-pretrained-weights | https://github.com/rohitg00/ai-engineering-from-scratch/tree/main/phases/19-capstone-projects/38-classifier-finetuning | https://github.com/rohitg00/ai-engineering-from-scratch/tree/main/phases/19-capstone-projects/39-instruction-tuning-sft</t>
  </si>
  <si>
    <t xml:space="preserve">2027-02-24</t>
  </si>
  <si>
    <t xml:space="preserve">40 Direct Preference Optimization from Scratch; 41 Full Evaluation Pipeline; 42 Large Corpus Downloader; 43 HDF5 Tokenized Corpus</t>
  </si>
  <si>
    <t xml:space="preserve">https://github.com/rohitg00/ai-engineering-from-scratch/tree/main/phases/19-capstone-projects/40-dpo-from-scratch | https://github.com/rohitg00/ai-engineering-from-scratch/tree/main/phases/19-capstone-projects/41-eval-pipeline | https://github.com/rohitg00/ai-engineering-from-scratch/tree/main/phases/19-capstone-projects/42-large-corpus-downloader | https://github.com/rohitg00/ai-engineering-from-scratch/tree/main/phases/19-capstone-projects/43-hdf5-tokenized-corpus</t>
  </si>
  <si>
    <t xml:space="preserve">2027-02-25</t>
  </si>
  <si>
    <t xml:space="preserve">44 Cosine LR with Linear Warmup; 45 Gradient Clipping and Mixed Precision; 46 Gradient Accumulation; 47 Checkpoint Save and Resume</t>
  </si>
  <si>
    <t xml:space="preserve">https://github.com/rohitg00/ai-engineering-from-scratch/tree/main/phases/19-capstone-projects/44-cosine-lr-warmup | https://github.com/rohitg00/ai-engineering-from-scratch/tree/main/phases/19-capstone-projects/45-gradient-clipping-amp | https://github.com/rohitg00/ai-engineering-from-scratch/tree/main/phases/19-capstone-projects/46-gradient-accumulation | https://github.com/rohitg00/ai-engineering-from-scratch/tree/main/phases/19-capstone-projects/47-checkpoint-save-resume</t>
  </si>
  <si>
    <t xml:space="preserve">2027-02-27</t>
  </si>
  <si>
    <t xml:space="preserve">48 Distributed Data Parallel and FSDP from Scratch; 49 Language Model Evaluation Harness; 50 Hypothesis Generator; 51 Literature Retrieval</t>
  </si>
  <si>
    <t xml:space="preserve">https://github.com/rohitg00/ai-engineering-from-scratch/tree/main/phases/19-capstone-projects/48-distributed-fsdp-ddp | https://github.com/rohitg00/ai-engineering-from-scratch/tree/main/phases/19-capstone-projects/49-lm-eval-harness | https://github.com/rohitg00/ai-engineering-from-scratch/tree/main/phases/19-capstone-projects/50-hypothesis-generator | https://github.com/rohitg00/ai-engineering-from-scratch/tree/main/phases/19-capstone-projects/51-literature-retrieval</t>
  </si>
  <si>
    <t xml:space="preserve">2027-02-28</t>
  </si>
  <si>
    <t xml:space="preserve">52 Experiment Runner; 53 Result Evaluator; 54 Paper Writer; 55 Critic Loop</t>
  </si>
  <si>
    <t xml:space="preserve">https://github.com/rohitg00/ai-engineering-from-scratch/tree/main/phases/19-capstone-projects/52-experiment-runner | https://github.com/rohitg00/ai-engineering-from-scratch/tree/main/phases/19-capstone-projects/53-result-evaluator | https://github.com/rohitg00/ai-engineering-from-scratch/tree/main/phases/19-capstone-projects/54-paper-writer | https://github.com/rohitg00/ai-engineering-from-scratch/tree/main/phases/19-capstone-projects/55-critic-loop</t>
  </si>
  <si>
    <t xml:space="preserve">2027-03-01</t>
  </si>
  <si>
    <t xml:space="preserve">56 Iteration Scheduler; 57 End-to-End Research Demo; 58 Vision Encoder Patches; 59 Vision Transformer Encoder</t>
  </si>
  <si>
    <t xml:space="preserve">https://github.com/rohitg00/ai-engineering-from-scratch/tree/main/phases/19-capstone-projects/56-iteration-scheduler | https://github.com/rohitg00/ai-engineering-from-scratch/tree/main/phases/19-capstone-projects/57-end-to-end-research-demo | https://github.com/rohitg00/ai-engineering-from-scratch/tree/main/phases/19-capstone-projects/58-vision-encoder-patches | https://github.com/rohitg00/ai-engineering-from-scratch/tree/main/phases/19-capstone-projects/59-vit-transformer</t>
  </si>
  <si>
    <t xml:space="preserve">2027-03-02</t>
  </si>
  <si>
    <t xml:space="preserve">60 Projection Layer for Modality Alignment; 61 Cross-Attention Fusion; 62 Vision-Language Pretraining; 63 Multimodal Evaluation</t>
  </si>
  <si>
    <t xml:space="preserve">https://github.com/rohitg00/ai-engineering-from-scratch/tree/main/phases/19-capstone-projects/60-projection-layer-modality-align | https://github.com/rohitg00/ai-engineering-from-scratch/tree/main/phases/19-capstone-projects/61-cross-attention-fusion | https://github.com/rohitg00/ai-engineering-from-scratch/tree/main/phases/19-capstone-projects/62-vision-language-pretraining | https://github.com/rohitg00/ai-engineering-from-scratch/tree/main/phases/19-capstone-projects/63-multimodal-eval</t>
  </si>
  <si>
    <t xml:space="preserve">2027-03-03</t>
  </si>
  <si>
    <t xml:space="preserve">64 Chunking Strategies, Compared; 65 Hybrid Retrieval with BM25 and Dense Embeddings; 66 Cross-Encoder Reranker; 67 Query Rewriting: HyDE, Multi-Query, and Decomposition</t>
  </si>
  <si>
    <t xml:space="preserve">https://github.com/rohitg00/ai-engineering-from-scratch/tree/main/phases/19-capstone-projects/64-chunking-strategies-advanced | https://github.com/rohitg00/ai-engineering-from-scratch/tree/main/phases/19-capstone-projects/65-hybrid-retrieval-bm25-dense | https://github.com/rohitg00/ai-engineering-from-scratch/tree/main/phases/19-capstone-projects/66-reranker-cross-encoder | https://github.com/rohitg00/ai-engineering-from-scratch/tree/main/phases/19-capstone-projects/67-query-rewriting-hyde</t>
  </si>
  <si>
    <t xml:space="preserve">2027-03-04</t>
  </si>
  <si>
    <t xml:space="preserve">68 RAG Evaluation: Precision, Recall, MRR, nDCG, Faithfulness, Answer Relevance; 69 End-to-End RAG System; 70 Task Spec Format; 71 Classical Metrics</t>
  </si>
  <si>
    <t xml:space="preserve">https://github.com/rohitg00/ai-engineering-from-scratch/tree/main/phases/19-capstone-projects/68-rag-eval-precision-recall | https://github.com/rohitg00/ai-engineering-from-scratch/tree/main/phases/19-capstone-projects/69-end-to-end-rag-system | https://github.com/rohitg00/ai-engineering-from-scratch/tree/main/phases/19-capstone-projects/70-task-spec-format | https://github.com/rohitg00/ai-engineering-from-scratch/tree/main/phases/19-capstone-projects/71-classical-metrics</t>
  </si>
  <si>
    <t xml:space="preserve">2027-03-06</t>
  </si>
  <si>
    <t xml:space="preserve">72 Code Exec Metric; 73 Perplexity and Calibration; 74 Leaderboard Aggregation; 75 End-to-End Eval Runner</t>
  </si>
  <si>
    <t xml:space="preserve">https://github.com/rohitg00/ai-engineering-from-scratch/tree/main/phases/19-capstone-projects/72-code-exec-metric | https://github.com/rohitg00/ai-engineering-from-scratch/tree/main/phases/19-capstone-projects/73-perplexity-calibration | https://github.com/rohitg00/ai-engineering-from-scratch/tree/main/phases/19-capstone-projects/74-leaderboard-aggregation | https://github.com/rohitg00/ai-engineering-from-scratch/tree/main/phases/19-capstone-projects/75-end-to-end-eval-runner</t>
  </si>
  <si>
    <t xml:space="preserve">2027-03-07</t>
  </si>
  <si>
    <t xml:space="preserve">76 Collective Ops From Scratch; 77 Data Parallel DDP From Scratch; 78 ZeRO Optimizer State Sharding; 79 Pipeline Parallel and Bubble Analysis</t>
  </si>
  <si>
    <t xml:space="preserve">https://github.com/rohitg00/ai-engineering-from-scratch/tree/main/phases/19-capstone-projects/76-collective-ops-from-scratch | https://github.com/rohitg00/ai-engineering-from-scratch/tree/main/phases/19-capstone-projects/77-data-parallel-ddp | https://github.com/rohitg00/ai-engineering-from-scratch/tree/main/phases/19-capstone-projects/78-zero-parameter-sharding | https://github.com/rohitg00/ai-engineering-from-scratch/tree/main/phases/19-capstone-projects/79-pipeline-parallel</t>
  </si>
  <si>
    <t xml:space="preserve">2027-03-08</t>
  </si>
  <si>
    <t xml:space="preserve">80 Sharded Checkpoint and Atomic Resume; 81 End-to-End Distributed Training; 82 Jailbreak Taxonomy; 83 Prompt Injection Detector</t>
  </si>
  <si>
    <t xml:space="preserve">https://github.com/rohitg00/ai-engineering-from-scratch/tree/main/phases/19-capstone-projects/80-checkpoint-sharded-resume | https://github.com/rohitg00/ai-engineering-from-scratch/tree/main/phases/19-capstone-projects/81-end-to-end-distributed-train | https://github.com/rohitg00/ai-engineering-from-scratch/tree/main/phases/19-capstone-projects/82-jailbreak-taxonomy | https://github.com/rohitg00/ai-engineering-from-scratch/tree/main/phases/19-capstone-projects/83-prompt-injection-detector</t>
  </si>
  <si>
    <t xml:space="preserve">84 Refusal Evaluation; 85 Content Classifier Integration; 86 Constitutional Rules Engine; 87 End-to-End Safety Gate</t>
  </si>
  <si>
    <t xml:space="preserve">https://github.com/rohitg00/ai-engineering-from-scratch/tree/main/phases/19-capstone-projects/84-refusal-evaluation | https://github.com/rohitg00/ai-engineering-from-scratch/tree/main/phases/19-capstone-projects/85-content-classifier-integration | https://github.com/rohitg00/ai-engineering-from-scratch/tree/main/phases/19-capstone-projects/86-constitutional-rules-engine | https://github.com/rohitg00/ai-engineering-from-scratch/tree/main/phases/19-capstone-projects/87-end-to-end-safety-gate</t>
  </si>
  <si>
    <t xml:space="preserve">PHASE 19 COMPLETE — checkpoint: review notes, run a small self-test/quiz, and push a phase-summary commit.</t>
  </si>
  <si>
    <t xml:space="preserve">Phase #</t>
  </si>
  <si>
    <t xml:space="preserve">Phase Name</t>
  </si>
  <si>
    <t xml:space="preserve"># Lessons</t>
  </si>
  <si>
    <t xml:space="preserve">Est. Hours</t>
  </si>
  <si>
    <t xml:space="preserve"># Study Days</t>
  </si>
  <si>
    <t xml:space="preserve">Portfolio Milestone (due at phase end)</t>
  </si>
  <si>
    <t xml:space="preserve">Setup &amp; Tooling</t>
  </si>
  <si>
    <t xml:space="preserve">Math Foundations</t>
  </si>
  <si>
    <t xml:space="preserve">ML Fundamentals</t>
  </si>
  <si>
    <t xml:space="preserve">Deep Learning Core</t>
  </si>
  <si>
    <t xml:space="preserve">Computer Vision</t>
  </si>
  <si>
    <t xml:space="preserve">NLP</t>
  </si>
  <si>
    <t xml:space="preserve">Speech &amp; Audio</t>
  </si>
  <si>
    <t xml:space="preserve">Transformers Deep Dive</t>
  </si>
  <si>
    <t xml:space="preserve">Generative AI</t>
  </si>
  <si>
    <t xml:space="preserve">Reinforcement Learning</t>
  </si>
  <si>
    <t xml:space="preserve">LLMs from Scratch</t>
  </si>
  <si>
    <t xml:space="preserve">LLM Engineering</t>
  </si>
  <si>
    <t xml:space="preserve">Multimodal AI</t>
  </si>
  <si>
    <t xml:space="preserve">Tools &amp; Protocols</t>
  </si>
  <si>
    <t xml:space="preserve">Agent Engineering</t>
  </si>
  <si>
    <t xml:space="preserve">Autonomous Systems</t>
  </si>
  <si>
    <t xml:space="preserve">Multi-Agent &amp; Swarms</t>
  </si>
  <si>
    <t xml:space="preserve">Infrastructure &amp; Production</t>
  </si>
  <si>
    <t xml:space="preserve">Ethics, Safety &amp; Alignment</t>
  </si>
  <si>
    <t xml:space="preserve">Capstone Projects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</si>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</sst>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3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FE2F3"/>
      </patternFill>
    </fill>
    <fill>
      <patternFill patternType="solid">
        <fgColor rgb="FFFFE699"/>
        <bgColor rgb="FFFFE5CC"/>
      </patternFill>
    </fill>
    <fill>
      <patternFill patternType="solid">
        <fgColor rgb="FFFCE4D6"/>
        <bgColor rgb="FFFFE5CC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FE5CC"/>
      </patternFill>
    </fill>
    <fill>
      <patternFill patternType="solid">
        <fgColor rgb="FFD9D2E9"/>
        <bgColor rgb="FFEAD1DC"/>
      </patternFill>
    </fill>
    <fill>
      <patternFill patternType="solid">
        <fgColor rgb="FFCFE2F3"/>
        <bgColor rgb="FFD0E0E3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E2EFDA"/>
      </patternFill>
    </fill>
    <fill>
      <patternFill patternType="solid">
        <fgColor rgb="FFEAD1DC"/>
        <bgColor rgb="FFF4CCCC"/>
      </patternFill>
    </fill>
    <fill>
      <patternFill patternType="solid">
        <fgColor rgb="FFD0E0E3"/>
        <bgColor rgb="FFCFE2F3"/>
      </patternFill>
    </fill>
    <fill>
      <patternFill patternType="solid">
        <fgColor rgb="FFFFE5CC"/>
        <bgColor rgb="FFFCE4D6"/>
      </patternFill>
    </fill>
    <fill>
      <patternFill patternType="solid">
        <fgColor rgb="FFC9DAF8"/>
        <bgColor rgb="FFCFE2F3"/>
      </patternFill>
    </fill>
    <fill>
      <patternFill patternType="solid">
        <fgColor rgb="FFF9CB9C"/>
        <bgColor rgb="FFF4CCCC"/>
      </patternFill>
    </fill>
    <fill>
      <patternFill patternType="solid">
        <fgColor rgb="FFB6D7A8"/>
        <bgColor rgb="FFBFBFBF"/>
      </patternFill>
    </fill>
    <fill>
      <patternFill patternType="solid">
        <fgColor rgb="FFA2C4C9"/>
        <bgColor rgb="FF9FC5E8"/>
      </patternFill>
    </fill>
    <fill>
      <patternFill patternType="solid">
        <fgColor rgb="FFD5A6BD"/>
        <bgColor rgb="FFEA9999"/>
      </patternFill>
    </fill>
    <fill>
      <patternFill patternType="solid">
        <fgColor rgb="FFB4A7D6"/>
        <bgColor rgb="FFB7B7B7"/>
      </patternFill>
    </fill>
    <fill>
      <patternFill patternType="solid">
        <fgColor rgb="FF9FC5E8"/>
        <bgColor rgb="FFA2C4C9"/>
      </patternFill>
    </fill>
    <fill>
      <patternFill patternType="solid">
        <fgColor rgb="FFEA9999"/>
        <bgColor rgb="FFD5A6BD"/>
      </patternFill>
    </fill>
    <fill>
      <patternFill patternType="solid">
        <fgColor rgb="FFB7B7B7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A2C4C9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5A6BD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5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5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D9D2E9"/>
      <rgbColor rgb="FFA2C4C9"/>
      <rgbColor rgb="FF993366"/>
      <rgbColor rgb="FFFFF2CC"/>
      <rgbColor rgb="FFE2EFDA"/>
      <rgbColor rgb="FF660066"/>
      <rgbColor rgb="FFD5A6BD"/>
      <rgbColor rgb="FF0066CC"/>
      <rgbColor rgb="FFC9DAF8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FE699"/>
      <rgbColor rgb="FF9FC5E8"/>
      <rgbColor rgb="FFEA9999"/>
      <rgbColor rgb="FFB4A7D6"/>
      <rgbColor rgb="FFF9CB9C"/>
      <rgbColor rgb="FF3366FF"/>
      <rgbColor rgb="FFD0E0E3"/>
      <rgbColor rgb="FFB6D7A8"/>
      <rgbColor rgb="FFF4CCCC"/>
      <rgbColor rgb="FFEAD1DC"/>
      <rgbColor rgb="FFFF6600"/>
      <rgbColor rgb="FF666699"/>
      <rgbColor rgb="FFB7B7B7"/>
      <rgbColor rgb="FF003366"/>
      <rgbColor rgb="FFD9E1F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cheduleTable" displayName="ScheduleTable" ref="A1:K213" headerRowCount="1" totalsRowCount="0" totalsRowShown="0">
  <autoFilter ref="A1:K213"/>
  <tableColumns count="11">
    <tableColumn id="1" name="Day"/>
    <tableColumn id="2" name="Date"/>
    <tableColumn id="3" name="Phase(s)"/>
    <tableColumn id="4" name="Lessons Covered"/>
    <tableColumn id="5" name="Est. Study Time (hrs)"/>
    <tableColumn id="6" name="Resources (links)"/>
    <tableColumn id="7" name="Daily Task"/>
    <tableColumn id="8" name="Assignment"/>
    <tableColumn id="9" name="Cumulative Project"/>
    <tableColumn id="10" name="Project Application Task"/>
    <tableColumn id="11" name="Mileston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501</v>
      </c>
    </row>
    <row r="6" customFormat="false" ht="15" hidden="false" customHeight="false" outlineLevel="0" collapsed="false">
      <c r="A6" s="4" t="s">
        <v>4</v>
      </c>
      <c r="B6" s="5" t="n">
        <v>20</v>
      </c>
    </row>
    <row r="7" customFormat="false" ht="15" hidden="false" customHeight="false" outlineLevel="0" collapsed="false">
      <c r="A7" s="4" t="s">
        <v>5</v>
      </c>
      <c r="B7" s="5" t="n">
        <v>1112.3</v>
      </c>
    </row>
    <row r="8" customFormat="false" ht="15" hidden="false" customHeight="false" outlineLevel="0" collapsed="false">
      <c r="A8" s="4" t="s">
        <v>6</v>
      </c>
      <c r="B8" s="5" t="n">
        <v>212</v>
      </c>
    </row>
    <row r="9" customFormat="false" ht="15" hidden="false" customHeight="false" outlineLevel="0" collapsed="false">
      <c r="A9" s="4" t="s">
        <v>7</v>
      </c>
      <c r="B9" s="5" t="s">
        <v>8</v>
      </c>
    </row>
    <row r="10" customFormat="false" ht="15" hidden="false" customHeight="false" outlineLevel="0" collapsed="false">
      <c r="A10" s="4" t="s">
        <v>9</v>
      </c>
      <c r="B10" s="5" t="s">
        <v>10</v>
      </c>
    </row>
    <row r="11" customFormat="false" ht="15" hidden="false" customHeight="false" outlineLevel="0" collapsed="false">
      <c r="A11" s="4" t="s">
        <v>11</v>
      </c>
      <c r="B11" s="5" t="s">
        <v>12</v>
      </c>
    </row>
    <row r="12" customFormat="false" ht="15" hidden="false" customHeight="false" outlineLevel="0" collapsed="false">
      <c r="A12" s="4" t="s">
        <v>13</v>
      </c>
      <c r="B12" s="5" t="s">
        <v>14</v>
      </c>
    </row>
    <row r="13" customFormat="false" ht="15" hidden="false" customHeight="false" outlineLevel="0" collapsed="false">
      <c r="A13" s="4" t="s">
        <v>15</v>
      </c>
      <c r="B13" s="5" t="s">
        <v>16</v>
      </c>
    </row>
    <row r="15" customFormat="false" ht="16.15" hidden="false" customHeight="false" outlineLevel="0" collapsed="false">
      <c r="A15" s="3" t="s">
        <v>17</v>
      </c>
    </row>
    <row r="16" customFormat="false" ht="30" hidden="false" customHeight="true" outlineLevel="0" collapsed="false">
      <c r="A16" s="4" t="s">
        <v>18</v>
      </c>
      <c r="B16" s="6" t="s">
        <v>19</v>
      </c>
    </row>
    <row r="17" customFormat="false" ht="30" hidden="false" customHeight="true" outlineLevel="0" collapsed="false">
      <c r="A17" s="4" t="s">
        <v>18</v>
      </c>
      <c r="B17" s="6" t="s">
        <v>20</v>
      </c>
    </row>
    <row r="18" customFormat="false" ht="30" hidden="false" customHeight="true" outlineLevel="0" collapsed="false">
      <c r="A18" s="4" t="s">
        <v>18</v>
      </c>
      <c r="B18" s="6" t="s">
        <v>21</v>
      </c>
    </row>
    <row r="19" customFormat="false" ht="30" hidden="false" customHeight="true" outlineLevel="0" collapsed="false">
      <c r="A19" s="4" t="s">
        <v>18</v>
      </c>
      <c r="B19" s="6" t="s">
        <v>22</v>
      </c>
    </row>
    <row r="20" customFormat="false" ht="30" hidden="false" customHeight="true" outlineLevel="0" collapsed="false">
      <c r="A20" s="4" t="s">
        <v>18</v>
      </c>
      <c r="B20" s="6" t="s">
        <v>23</v>
      </c>
    </row>
    <row r="21" customFormat="false" ht="30" hidden="false" customHeight="true" outlineLevel="0" collapsed="false">
      <c r="A21" s="4" t="s">
        <v>18</v>
      </c>
      <c r="B21" s="6" t="s">
        <v>24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44"/>
    <col collapsed="false" customWidth="true" hidden="false" outlineLevel="0" max="8" min="8" style="0" width="42"/>
    <col collapsed="false" customWidth="true" hidden="false" outlineLevel="0" max="9" min="9" style="0" width="26"/>
    <col collapsed="false" customWidth="true" hidden="false" outlineLevel="0" max="11" min="10" style="0" width="46"/>
  </cols>
  <sheetData>
    <row r="1" customFormat="false" ht="33.75" hidden="false" customHeight="tru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customFormat="false" ht="60" hidden="false" customHeight="true" outlineLevel="0" collapsed="false">
      <c r="A2" s="8" t="n">
        <v>1</v>
      </c>
      <c r="B2" s="8" t="s">
        <v>12</v>
      </c>
      <c r="C2" s="9" t="s">
        <v>36</v>
      </c>
      <c r="D2" s="9" t="s">
        <v>37</v>
      </c>
      <c r="E2" s="8" t="n">
        <v>5.75</v>
      </c>
      <c r="F2" s="9" t="s">
        <v>38</v>
      </c>
      <c r="G2" s="9" t="s">
        <v>39</v>
      </c>
      <c r="H2" s="9" t="s">
        <v>40</v>
      </c>
      <c r="I2" s="9" t="s">
        <v>41</v>
      </c>
      <c r="J2" s="9" t="s">
        <v>42</v>
      </c>
      <c r="K2" s="9"/>
    </row>
    <row r="3" customFormat="false" ht="60" hidden="false" customHeight="true" outlineLevel="0" collapsed="false">
      <c r="A3" s="8" t="n">
        <v>2</v>
      </c>
      <c r="B3" s="8" t="s">
        <v>43</v>
      </c>
      <c r="C3" s="9" t="s">
        <v>36</v>
      </c>
      <c r="D3" s="9" t="s">
        <v>44</v>
      </c>
      <c r="E3" s="8" t="n">
        <v>5</v>
      </c>
      <c r="F3" s="9" t="s">
        <v>38</v>
      </c>
      <c r="G3" s="9" t="s">
        <v>39</v>
      </c>
      <c r="H3" s="9" t="s">
        <v>40</v>
      </c>
      <c r="I3" s="9" t="s">
        <v>41</v>
      </c>
      <c r="J3" s="9" t="s">
        <v>42</v>
      </c>
      <c r="K3" s="10" t="s">
        <v>45</v>
      </c>
    </row>
    <row r="4" customFormat="false" ht="60" hidden="false" customHeight="true" outlineLevel="0" collapsed="false">
      <c r="A4" s="11" t="n">
        <v>3</v>
      </c>
      <c r="B4" s="11" t="s">
        <v>46</v>
      </c>
      <c r="C4" s="12" t="s">
        <v>47</v>
      </c>
      <c r="D4" s="12" t="s">
        <v>48</v>
      </c>
      <c r="E4" s="11" t="n">
        <v>6</v>
      </c>
      <c r="F4" s="12" t="s">
        <v>38</v>
      </c>
      <c r="G4" s="12" t="s">
        <v>39</v>
      </c>
      <c r="H4" s="12" t="s">
        <v>40</v>
      </c>
      <c r="I4" s="12" t="s">
        <v>41</v>
      </c>
      <c r="J4" s="12" t="s">
        <v>49</v>
      </c>
      <c r="K4" s="12"/>
    </row>
    <row r="5" customFormat="false" ht="60" hidden="false" customHeight="true" outlineLevel="0" collapsed="false">
      <c r="A5" s="11" t="n">
        <v>4</v>
      </c>
      <c r="B5" s="11" t="s">
        <v>50</v>
      </c>
      <c r="C5" s="12" t="s">
        <v>51</v>
      </c>
      <c r="D5" s="12" t="s">
        <v>52</v>
      </c>
      <c r="E5" s="11" t="n">
        <v>5.25</v>
      </c>
      <c r="F5" s="12" t="s">
        <v>38</v>
      </c>
      <c r="G5" s="12" t="s">
        <v>39</v>
      </c>
      <c r="H5" s="12" t="s">
        <v>40</v>
      </c>
      <c r="I5" s="12" t="s">
        <v>41</v>
      </c>
      <c r="J5" s="12" t="s">
        <v>49</v>
      </c>
      <c r="K5" s="12"/>
    </row>
    <row r="6" customFormat="false" ht="60" hidden="false" customHeight="true" outlineLevel="0" collapsed="false">
      <c r="A6" s="11" t="n">
        <v>5</v>
      </c>
      <c r="B6" s="11" t="s">
        <v>53</v>
      </c>
      <c r="C6" s="12" t="s">
        <v>51</v>
      </c>
      <c r="D6" s="12" t="s">
        <v>54</v>
      </c>
      <c r="E6" s="11" t="n">
        <v>5.25</v>
      </c>
      <c r="F6" s="12" t="s">
        <v>38</v>
      </c>
      <c r="G6" s="12" t="s">
        <v>39</v>
      </c>
      <c r="H6" s="12" t="s">
        <v>40</v>
      </c>
      <c r="I6" s="12" t="s">
        <v>41</v>
      </c>
      <c r="J6" s="12" t="s">
        <v>49</v>
      </c>
      <c r="K6" s="12"/>
    </row>
    <row r="7" customFormat="false" ht="60" hidden="false" customHeight="true" outlineLevel="0" collapsed="false">
      <c r="A7" s="11" t="n">
        <v>6</v>
      </c>
      <c r="B7" s="11" t="s">
        <v>55</v>
      </c>
      <c r="C7" s="12" t="s">
        <v>51</v>
      </c>
      <c r="D7" s="12" t="s">
        <v>56</v>
      </c>
      <c r="E7" s="11" t="n">
        <v>5.25</v>
      </c>
      <c r="F7" s="12" t="s">
        <v>38</v>
      </c>
      <c r="G7" s="12" t="s">
        <v>39</v>
      </c>
      <c r="H7" s="12" t="s">
        <v>40</v>
      </c>
      <c r="I7" s="12" t="s">
        <v>41</v>
      </c>
      <c r="J7" s="12" t="s">
        <v>49</v>
      </c>
      <c r="K7" s="10" t="s">
        <v>57</v>
      </c>
    </row>
    <row r="8" customFormat="false" ht="60" hidden="false" customHeight="true" outlineLevel="0" collapsed="false">
      <c r="A8" s="13" t="n">
        <v>7</v>
      </c>
      <c r="B8" s="13" t="s">
        <v>58</v>
      </c>
      <c r="C8" s="14" t="s">
        <v>59</v>
      </c>
      <c r="D8" s="14" t="s">
        <v>60</v>
      </c>
      <c r="E8" s="13" t="n">
        <v>5.5</v>
      </c>
      <c r="F8" s="14" t="s">
        <v>38</v>
      </c>
      <c r="G8" s="14" t="s">
        <v>39</v>
      </c>
      <c r="H8" s="14" t="s">
        <v>40</v>
      </c>
      <c r="I8" s="14" t="s">
        <v>61</v>
      </c>
      <c r="J8" s="14" t="s">
        <v>62</v>
      </c>
      <c r="K8" s="14"/>
    </row>
    <row r="9" customFormat="false" ht="60" hidden="false" customHeight="true" outlineLevel="0" collapsed="false">
      <c r="A9" s="13" t="n">
        <v>8</v>
      </c>
      <c r="B9" s="13" t="s">
        <v>63</v>
      </c>
      <c r="C9" s="14" t="s">
        <v>64</v>
      </c>
      <c r="D9" s="14" t="s">
        <v>65</v>
      </c>
      <c r="E9" s="13" t="n">
        <v>5</v>
      </c>
      <c r="F9" s="14" t="s">
        <v>38</v>
      </c>
      <c r="G9" s="14" t="s">
        <v>39</v>
      </c>
      <c r="H9" s="14" t="s">
        <v>40</v>
      </c>
      <c r="I9" s="14" t="s">
        <v>61</v>
      </c>
      <c r="J9" s="14" t="s">
        <v>62</v>
      </c>
      <c r="K9" s="14"/>
    </row>
    <row r="10" customFormat="false" ht="60" hidden="false" customHeight="true" outlineLevel="0" collapsed="false">
      <c r="A10" s="13" t="n">
        <v>9</v>
      </c>
      <c r="B10" s="13" t="s">
        <v>66</v>
      </c>
      <c r="C10" s="14" t="s">
        <v>64</v>
      </c>
      <c r="D10" s="14" t="s">
        <v>67</v>
      </c>
      <c r="E10" s="13" t="n">
        <v>5.75</v>
      </c>
      <c r="F10" s="14" t="s">
        <v>38</v>
      </c>
      <c r="G10" s="14" t="s">
        <v>39</v>
      </c>
      <c r="H10" s="14" t="s">
        <v>40</v>
      </c>
      <c r="I10" s="14" t="s">
        <v>61</v>
      </c>
      <c r="J10" s="14" t="s">
        <v>62</v>
      </c>
      <c r="K10" s="14"/>
    </row>
    <row r="11" customFormat="false" ht="60" hidden="false" customHeight="true" outlineLevel="0" collapsed="false">
      <c r="A11" s="13" t="n">
        <v>10</v>
      </c>
      <c r="B11" s="13" t="s">
        <v>68</v>
      </c>
      <c r="C11" s="14" t="s">
        <v>64</v>
      </c>
      <c r="D11" s="14" t="s">
        <v>69</v>
      </c>
      <c r="E11" s="13" t="n">
        <v>5.75</v>
      </c>
      <c r="F11" s="14" t="s">
        <v>38</v>
      </c>
      <c r="G11" s="14" t="s">
        <v>39</v>
      </c>
      <c r="H11" s="14" t="s">
        <v>40</v>
      </c>
      <c r="I11" s="14" t="s">
        <v>61</v>
      </c>
      <c r="J11" s="14" t="s">
        <v>62</v>
      </c>
      <c r="K11" s="10" t="s">
        <v>70</v>
      </c>
    </row>
    <row r="12" customFormat="false" ht="60" hidden="false" customHeight="true" outlineLevel="0" collapsed="false">
      <c r="A12" s="15" t="n">
        <v>11</v>
      </c>
      <c r="B12" s="15" t="s">
        <v>71</v>
      </c>
      <c r="C12" s="16" t="s">
        <v>72</v>
      </c>
      <c r="D12" s="16" t="s">
        <v>73</v>
      </c>
      <c r="E12" s="15" t="n">
        <v>5.75</v>
      </c>
      <c r="F12" s="16" t="s">
        <v>38</v>
      </c>
      <c r="G12" s="16" t="s">
        <v>39</v>
      </c>
      <c r="H12" s="16" t="s">
        <v>40</v>
      </c>
      <c r="I12" s="16" t="s">
        <v>61</v>
      </c>
      <c r="J12" s="16" t="s">
        <v>74</v>
      </c>
      <c r="K12" s="16"/>
    </row>
    <row r="13" customFormat="false" ht="60" hidden="false" customHeight="true" outlineLevel="0" collapsed="false">
      <c r="A13" s="15" t="n">
        <v>12</v>
      </c>
      <c r="B13" s="15" t="s">
        <v>75</v>
      </c>
      <c r="C13" s="16" t="s">
        <v>76</v>
      </c>
      <c r="D13" s="16" t="s">
        <v>77</v>
      </c>
      <c r="E13" s="15" t="n">
        <v>5.5</v>
      </c>
      <c r="F13" s="16" t="s">
        <v>38</v>
      </c>
      <c r="G13" s="16" t="s">
        <v>39</v>
      </c>
      <c r="H13" s="16" t="s">
        <v>40</v>
      </c>
      <c r="I13" s="16" t="s">
        <v>61</v>
      </c>
      <c r="J13" s="16" t="s">
        <v>74</v>
      </c>
      <c r="K13" s="16"/>
    </row>
    <row r="14" customFormat="false" ht="60" hidden="false" customHeight="true" outlineLevel="0" collapsed="false">
      <c r="A14" s="15" t="n">
        <v>13</v>
      </c>
      <c r="B14" s="15" t="s">
        <v>78</v>
      </c>
      <c r="C14" s="16" t="s">
        <v>76</v>
      </c>
      <c r="D14" s="16" t="s">
        <v>79</v>
      </c>
      <c r="E14" s="15" t="n">
        <v>5.75</v>
      </c>
      <c r="F14" s="16" t="s">
        <v>38</v>
      </c>
      <c r="G14" s="16" t="s">
        <v>39</v>
      </c>
      <c r="H14" s="16" t="s">
        <v>40</v>
      </c>
      <c r="I14" s="16" t="s">
        <v>61</v>
      </c>
      <c r="J14" s="16" t="s">
        <v>74</v>
      </c>
      <c r="K14" s="10" t="s">
        <v>80</v>
      </c>
    </row>
    <row r="15" customFormat="false" ht="60" hidden="false" customHeight="true" outlineLevel="0" collapsed="false">
      <c r="A15" s="17" t="n">
        <v>14</v>
      </c>
      <c r="B15" s="17" t="s">
        <v>81</v>
      </c>
      <c r="C15" s="18" t="s">
        <v>82</v>
      </c>
      <c r="D15" s="18" t="s">
        <v>83</v>
      </c>
      <c r="E15" s="17" t="n">
        <v>5.75</v>
      </c>
      <c r="F15" s="18" t="s">
        <v>38</v>
      </c>
      <c r="G15" s="18" t="s">
        <v>39</v>
      </c>
      <c r="H15" s="18" t="s">
        <v>40</v>
      </c>
      <c r="I15" s="18" t="s">
        <v>84</v>
      </c>
      <c r="J15" s="18" t="s">
        <v>85</v>
      </c>
      <c r="K15" s="18"/>
    </row>
    <row r="16" customFormat="false" ht="60" hidden="false" customHeight="true" outlineLevel="0" collapsed="false">
      <c r="A16" s="17" t="n">
        <v>15</v>
      </c>
      <c r="B16" s="17" t="s">
        <v>86</v>
      </c>
      <c r="C16" s="18" t="s">
        <v>82</v>
      </c>
      <c r="D16" s="18" t="s">
        <v>87</v>
      </c>
      <c r="E16" s="17" t="n">
        <v>5</v>
      </c>
      <c r="F16" s="18" t="s">
        <v>38</v>
      </c>
      <c r="G16" s="18" t="s">
        <v>39</v>
      </c>
      <c r="H16" s="18" t="s">
        <v>40</v>
      </c>
      <c r="I16" s="18" t="s">
        <v>84</v>
      </c>
      <c r="J16" s="18" t="s">
        <v>85</v>
      </c>
      <c r="K16" s="18"/>
    </row>
    <row r="17" customFormat="false" ht="60" hidden="false" customHeight="true" outlineLevel="0" collapsed="false">
      <c r="A17" s="17" t="n">
        <v>16</v>
      </c>
      <c r="B17" s="17" t="s">
        <v>88</v>
      </c>
      <c r="C17" s="18" t="s">
        <v>82</v>
      </c>
      <c r="D17" s="18" t="s">
        <v>89</v>
      </c>
      <c r="E17" s="17" t="n">
        <v>6</v>
      </c>
      <c r="F17" s="18" t="s">
        <v>38</v>
      </c>
      <c r="G17" s="18" t="s">
        <v>39</v>
      </c>
      <c r="H17" s="18" t="s">
        <v>40</v>
      </c>
      <c r="I17" s="18" t="s">
        <v>84</v>
      </c>
      <c r="J17" s="18" t="s">
        <v>85</v>
      </c>
      <c r="K17" s="18"/>
    </row>
    <row r="18" customFormat="false" ht="60" hidden="false" customHeight="true" outlineLevel="0" collapsed="false">
      <c r="A18" s="17" t="n">
        <v>17</v>
      </c>
      <c r="B18" s="17" t="s">
        <v>90</v>
      </c>
      <c r="C18" s="18" t="s">
        <v>82</v>
      </c>
      <c r="D18" s="18" t="s">
        <v>91</v>
      </c>
      <c r="E18" s="17" t="n">
        <v>5.5</v>
      </c>
      <c r="F18" s="18" t="s">
        <v>38</v>
      </c>
      <c r="G18" s="18" t="s">
        <v>39</v>
      </c>
      <c r="H18" s="18" t="s">
        <v>40</v>
      </c>
      <c r="I18" s="18" t="s">
        <v>84</v>
      </c>
      <c r="J18" s="18" t="s">
        <v>85</v>
      </c>
      <c r="K18" s="18"/>
    </row>
    <row r="19" customFormat="false" ht="60" hidden="false" customHeight="true" outlineLevel="0" collapsed="false">
      <c r="A19" s="17" t="n">
        <v>18</v>
      </c>
      <c r="B19" s="17" t="s">
        <v>92</v>
      </c>
      <c r="C19" s="18" t="s">
        <v>82</v>
      </c>
      <c r="D19" s="18" t="s">
        <v>93</v>
      </c>
      <c r="E19" s="17" t="n">
        <v>5.75</v>
      </c>
      <c r="F19" s="18" t="s">
        <v>38</v>
      </c>
      <c r="G19" s="18" t="s">
        <v>39</v>
      </c>
      <c r="H19" s="18" t="s">
        <v>40</v>
      </c>
      <c r="I19" s="18" t="s">
        <v>84</v>
      </c>
      <c r="J19" s="18" t="s">
        <v>85</v>
      </c>
      <c r="K19" s="10" t="s">
        <v>94</v>
      </c>
    </row>
    <row r="20" customFormat="false" ht="60" hidden="false" customHeight="true" outlineLevel="0" collapsed="false">
      <c r="A20" s="19" t="n">
        <v>19</v>
      </c>
      <c r="B20" s="19" t="s">
        <v>95</v>
      </c>
      <c r="C20" s="20" t="s">
        <v>96</v>
      </c>
      <c r="D20" s="20" t="s">
        <v>97</v>
      </c>
      <c r="E20" s="19" t="n">
        <v>5.25</v>
      </c>
      <c r="F20" s="20" t="s">
        <v>98</v>
      </c>
      <c r="G20" s="20" t="s">
        <v>39</v>
      </c>
      <c r="H20" s="20" t="s">
        <v>40</v>
      </c>
      <c r="I20" s="20" t="s">
        <v>99</v>
      </c>
      <c r="J20" s="20" t="s">
        <v>100</v>
      </c>
      <c r="K20" s="20"/>
    </row>
    <row r="21" customFormat="false" ht="60" hidden="false" customHeight="true" outlineLevel="0" collapsed="false">
      <c r="A21" s="19" t="n">
        <v>20</v>
      </c>
      <c r="B21" s="19" t="s">
        <v>101</v>
      </c>
      <c r="C21" s="20" t="s">
        <v>102</v>
      </c>
      <c r="D21" s="20" t="s">
        <v>103</v>
      </c>
      <c r="E21" s="19" t="n">
        <v>5.25</v>
      </c>
      <c r="F21" s="20" t="s">
        <v>104</v>
      </c>
      <c r="G21" s="20" t="s">
        <v>39</v>
      </c>
      <c r="H21" s="20" t="s">
        <v>40</v>
      </c>
      <c r="I21" s="20" t="s">
        <v>99</v>
      </c>
      <c r="J21" s="20" t="s">
        <v>100</v>
      </c>
      <c r="K21" s="20"/>
    </row>
    <row r="22" customFormat="false" ht="60" hidden="false" customHeight="true" outlineLevel="0" collapsed="false">
      <c r="A22" s="19" t="n">
        <v>21</v>
      </c>
      <c r="B22" s="19" t="s">
        <v>105</v>
      </c>
      <c r="C22" s="20" t="s">
        <v>102</v>
      </c>
      <c r="D22" s="20" t="s">
        <v>106</v>
      </c>
      <c r="E22" s="19" t="n">
        <v>5.75</v>
      </c>
      <c r="F22" s="20" t="s">
        <v>107</v>
      </c>
      <c r="G22" s="20" t="s">
        <v>39</v>
      </c>
      <c r="H22" s="20" t="s">
        <v>40</v>
      </c>
      <c r="I22" s="20" t="s">
        <v>99</v>
      </c>
      <c r="J22" s="20" t="s">
        <v>100</v>
      </c>
      <c r="K22" s="20"/>
    </row>
    <row r="23" customFormat="false" ht="60" hidden="false" customHeight="true" outlineLevel="0" collapsed="false">
      <c r="A23" s="19" t="n">
        <v>22</v>
      </c>
      <c r="B23" s="19" t="s">
        <v>108</v>
      </c>
      <c r="C23" s="20" t="s">
        <v>102</v>
      </c>
      <c r="D23" s="20" t="s">
        <v>109</v>
      </c>
      <c r="E23" s="19" t="n">
        <v>5.25</v>
      </c>
      <c r="F23" s="20" t="s">
        <v>110</v>
      </c>
      <c r="G23" s="20" t="s">
        <v>39</v>
      </c>
      <c r="H23" s="20" t="s">
        <v>40</v>
      </c>
      <c r="I23" s="20" t="s">
        <v>99</v>
      </c>
      <c r="J23" s="20" t="s">
        <v>100</v>
      </c>
      <c r="K23" s="20"/>
    </row>
    <row r="24" customFormat="false" ht="60" hidden="false" customHeight="true" outlineLevel="0" collapsed="false">
      <c r="A24" s="19" t="n">
        <v>23</v>
      </c>
      <c r="B24" s="19" t="s">
        <v>111</v>
      </c>
      <c r="C24" s="20" t="s">
        <v>102</v>
      </c>
      <c r="D24" s="20" t="s">
        <v>112</v>
      </c>
      <c r="E24" s="19" t="n">
        <v>5.75</v>
      </c>
      <c r="F24" s="20" t="s">
        <v>113</v>
      </c>
      <c r="G24" s="20" t="s">
        <v>39</v>
      </c>
      <c r="H24" s="20" t="s">
        <v>40</v>
      </c>
      <c r="I24" s="20" t="s">
        <v>99</v>
      </c>
      <c r="J24" s="20" t="s">
        <v>100</v>
      </c>
      <c r="K24" s="20"/>
    </row>
    <row r="25" customFormat="false" ht="60" hidden="false" customHeight="true" outlineLevel="0" collapsed="false">
      <c r="A25" s="19" t="n">
        <v>24</v>
      </c>
      <c r="B25" s="19" t="s">
        <v>114</v>
      </c>
      <c r="C25" s="20" t="s">
        <v>102</v>
      </c>
      <c r="D25" s="20" t="s">
        <v>115</v>
      </c>
      <c r="E25" s="19" t="n">
        <v>5.25</v>
      </c>
      <c r="F25" s="20" t="s">
        <v>116</v>
      </c>
      <c r="G25" s="20" t="s">
        <v>39</v>
      </c>
      <c r="H25" s="20" t="s">
        <v>40</v>
      </c>
      <c r="I25" s="20" t="s">
        <v>99</v>
      </c>
      <c r="J25" s="20" t="s">
        <v>100</v>
      </c>
      <c r="K25" s="10" t="s">
        <v>117</v>
      </c>
    </row>
    <row r="26" customFormat="false" ht="60" hidden="false" customHeight="true" outlineLevel="0" collapsed="false">
      <c r="A26" s="21" t="n">
        <v>25</v>
      </c>
      <c r="B26" s="21" t="s">
        <v>118</v>
      </c>
      <c r="C26" s="22" t="s">
        <v>119</v>
      </c>
      <c r="D26" s="22" t="s">
        <v>120</v>
      </c>
      <c r="E26" s="21" t="n">
        <v>6</v>
      </c>
      <c r="F26" s="22" t="s">
        <v>121</v>
      </c>
      <c r="G26" s="22" t="s">
        <v>39</v>
      </c>
      <c r="H26" s="22" t="s">
        <v>40</v>
      </c>
      <c r="I26" s="22" t="s">
        <v>122</v>
      </c>
      <c r="J26" s="22" t="s">
        <v>123</v>
      </c>
      <c r="K26" s="22"/>
    </row>
    <row r="27" customFormat="false" ht="60" hidden="false" customHeight="true" outlineLevel="0" collapsed="false">
      <c r="A27" s="21" t="n">
        <v>26</v>
      </c>
      <c r="B27" s="21" t="s">
        <v>124</v>
      </c>
      <c r="C27" s="22" t="s">
        <v>125</v>
      </c>
      <c r="D27" s="22" t="s">
        <v>126</v>
      </c>
      <c r="E27" s="21" t="n">
        <v>5.25</v>
      </c>
      <c r="F27" s="22" t="s">
        <v>127</v>
      </c>
      <c r="G27" s="22" t="s">
        <v>39</v>
      </c>
      <c r="H27" s="22" t="s">
        <v>40</v>
      </c>
      <c r="I27" s="22" t="s">
        <v>122</v>
      </c>
      <c r="J27" s="22" t="s">
        <v>123</v>
      </c>
      <c r="K27" s="22"/>
    </row>
    <row r="28" customFormat="false" ht="60" hidden="false" customHeight="true" outlineLevel="0" collapsed="false">
      <c r="A28" s="21" t="n">
        <v>27</v>
      </c>
      <c r="B28" s="21" t="s">
        <v>128</v>
      </c>
      <c r="C28" s="22" t="s">
        <v>125</v>
      </c>
      <c r="D28" s="22" t="s">
        <v>129</v>
      </c>
      <c r="E28" s="21" t="n">
        <v>5</v>
      </c>
      <c r="F28" s="22" t="s">
        <v>130</v>
      </c>
      <c r="G28" s="22" t="s">
        <v>39</v>
      </c>
      <c r="H28" s="22" t="s">
        <v>40</v>
      </c>
      <c r="I28" s="22" t="s">
        <v>122</v>
      </c>
      <c r="J28" s="22" t="s">
        <v>123</v>
      </c>
      <c r="K28" s="10" t="s">
        <v>131</v>
      </c>
    </row>
    <row r="29" customFormat="false" ht="60" hidden="false" customHeight="true" outlineLevel="0" collapsed="false">
      <c r="A29" s="23" t="n">
        <v>28</v>
      </c>
      <c r="B29" s="23" t="s">
        <v>132</v>
      </c>
      <c r="C29" s="24" t="s">
        <v>133</v>
      </c>
      <c r="D29" s="24" t="s">
        <v>134</v>
      </c>
      <c r="E29" s="23" t="n">
        <v>5.5</v>
      </c>
      <c r="F29" s="24" t="s">
        <v>135</v>
      </c>
      <c r="G29" s="24" t="s">
        <v>39</v>
      </c>
      <c r="H29" s="24" t="s">
        <v>40</v>
      </c>
      <c r="I29" s="24" t="s">
        <v>136</v>
      </c>
      <c r="J29" s="24" t="s">
        <v>137</v>
      </c>
      <c r="K29" s="24"/>
    </row>
    <row r="30" customFormat="false" ht="60" hidden="false" customHeight="true" outlineLevel="0" collapsed="false">
      <c r="A30" s="23" t="n">
        <v>29</v>
      </c>
      <c r="B30" s="23" t="s">
        <v>138</v>
      </c>
      <c r="C30" s="24" t="s">
        <v>139</v>
      </c>
      <c r="D30" s="24" t="s">
        <v>140</v>
      </c>
      <c r="E30" s="23" t="n">
        <v>5.25</v>
      </c>
      <c r="F30" s="24" t="s">
        <v>141</v>
      </c>
      <c r="G30" s="24" t="s">
        <v>39</v>
      </c>
      <c r="H30" s="24" t="s">
        <v>40</v>
      </c>
      <c r="I30" s="24" t="s">
        <v>136</v>
      </c>
      <c r="J30" s="24" t="s">
        <v>137</v>
      </c>
      <c r="K30" s="24"/>
    </row>
    <row r="31" customFormat="false" ht="60" hidden="false" customHeight="true" outlineLevel="0" collapsed="false">
      <c r="A31" s="23" t="n">
        <v>30</v>
      </c>
      <c r="B31" s="23" t="s">
        <v>142</v>
      </c>
      <c r="C31" s="24" t="s">
        <v>139</v>
      </c>
      <c r="D31" s="24" t="s">
        <v>143</v>
      </c>
      <c r="E31" s="23" t="n">
        <v>5</v>
      </c>
      <c r="F31" s="24" t="s">
        <v>144</v>
      </c>
      <c r="G31" s="24" t="s">
        <v>39</v>
      </c>
      <c r="H31" s="24" t="s">
        <v>40</v>
      </c>
      <c r="I31" s="24" t="s">
        <v>136</v>
      </c>
      <c r="J31" s="24" t="s">
        <v>137</v>
      </c>
      <c r="K31" s="10" t="s">
        <v>145</v>
      </c>
    </row>
    <row r="32" customFormat="false" ht="60" hidden="false" customHeight="true" outlineLevel="0" collapsed="false">
      <c r="A32" s="25" t="n">
        <v>31</v>
      </c>
      <c r="B32" s="25" t="s">
        <v>146</v>
      </c>
      <c r="C32" s="26" t="s">
        <v>147</v>
      </c>
      <c r="D32" s="26" t="s">
        <v>148</v>
      </c>
      <c r="E32" s="25" t="n">
        <v>6</v>
      </c>
      <c r="F32" s="26" t="s">
        <v>149</v>
      </c>
      <c r="G32" s="26" t="s">
        <v>39</v>
      </c>
      <c r="H32" s="26" t="s">
        <v>40</v>
      </c>
      <c r="I32" s="26" t="s">
        <v>150</v>
      </c>
      <c r="J32" s="26" t="s">
        <v>151</v>
      </c>
      <c r="K32" s="26"/>
    </row>
    <row r="33" customFormat="false" ht="60" hidden="false" customHeight="true" outlineLevel="0" collapsed="false">
      <c r="A33" s="25" t="n">
        <v>32</v>
      </c>
      <c r="B33" s="25" t="s">
        <v>152</v>
      </c>
      <c r="C33" s="26" t="s">
        <v>153</v>
      </c>
      <c r="D33" s="26" t="s">
        <v>154</v>
      </c>
      <c r="E33" s="25" t="n">
        <v>5.75</v>
      </c>
      <c r="F33" s="26" t="s">
        <v>155</v>
      </c>
      <c r="G33" s="26" t="s">
        <v>39</v>
      </c>
      <c r="H33" s="26" t="s">
        <v>40</v>
      </c>
      <c r="I33" s="26" t="s">
        <v>150</v>
      </c>
      <c r="J33" s="26" t="s">
        <v>151</v>
      </c>
      <c r="K33" s="26"/>
    </row>
    <row r="34" customFormat="false" ht="60" hidden="false" customHeight="true" outlineLevel="0" collapsed="false">
      <c r="A34" s="25" t="n">
        <v>33</v>
      </c>
      <c r="B34" s="25" t="s">
        <v>156</v>
      </c>
      <c r="C34" s="26" t="s">
        <v>153</v>
      </c>
      <c r="D34" s="26" t="s">
        <v>157</v>
      </c>
      <c r="E34" s="25" t="n">
        <v>5.5</v>
      </c>
      <c r="F34" s="26" t="s">
        <v>158</v>
      </c>
      <c r="G34" s="26" t="s">
        <v>39</v>
      </c>
      <c r="H34" s="26" t="s">
        <v>40</v>
      </c>
      <c r="I34" s="26" t="s">
        <v>150</v>
      </c>
      <c r="J34" s="26" t="s">
        <v>151</v>
      </c>
      <c r="K34" s="10" t="s">
        <v>159</v>
      </c>
    </row>
    <row r="35" customFormat="false" ht="60" hidden="false" customHeight="true" outlineLevel="0" collapsed="false">
      <c r="A35" s="27" t="n">
        <v>34</v>
      </c>
      <c r="B35" s="27" t="s">
        <v>160</v>
      </c>
      <c r="C35" s="28" t="s">
        <v>161</v>
      </c>
      <c r="D35" s="28" t="s">
        <v>162</v>
      </c>
      <c r="E35" s="27" t="n">
        <v>5.5</v>
      </c>
      <c r="F35" s="28" t="s">
        <v>163</v>
      </c>
      <c r="G35" s="28" t="s">
        <v>39</v>
      </c>
      <c r="H35" s="28" t="s">
        <v>40</v>
      </c>
      <c r="I35" s="28" t="s">
        <v>164</v>
      </c>
      <c r="J35" s="28" t="s">
        <v>165</v>
      </c>
      <c r="K35" s="28"/>
    </row>
    <row r="36" customFormat="false" ht="60" hidden="false" customHeight="true" outlineLevel="0" collapsed="false">
      <c r="A36" s="27" t="n">
        <v>35</v>
      </c>
      <c r="B36" s="27" t="s">
        <v>166</v>
      </c>
      <c r="C36" s="28" t="s">
        <v>167</v>
      </c>
      <c r="D36" s="28" t="s">
        <v>168</v>
      </c>
      <c r="E36" s="27" t="n">
        <v>5</v>
      </c>
      <c r="F36" s="28" t="s">
        <v>38</v>
      </c>
      <c r="G36" s="28" t="s">
        <v>39</v>
      </c>
      <c r="H36" s="28" t="s">
        <v>40</v>
      </c>
      <c r="I36" s="28" t="s">
        <v>164</v>
      </c>
      <c r="J36" s="28" t="s">
        <v>165</v>
      </c>
      <c r="K36" s="10" t="s">
        <v>169</v>
      </c>
    </row>
    <row r="37" customFormat="false" ht="60" hidden="false" customHeight="true" outlineLevel="0" collapsed="false">
      <c r="A37" s="29" t="n">
        <v>36</v>
      </c>
      <c r="B37" s="29" t="s">
        <v>170</v>
      </c>
      <c r="C37" s="30" t="s">
        <v>171</v>
      </c>
      <c r="D37" s="30" t="s">
        <v>172</v>
      </c>
      <c r="E37" s="29" t="n">
        <v>5.5</v>
      </c>
      <c r="F37" s="30" t="s">
        <v>173</v>
      </c>
      <c r="G37" s="30" t="s">
        <v>39</v>
      </c>
      <c r="H37" s="30" t="s">
        <v>40</v>
      </c>
      <c r="I37" s="30" t="s">
        <v>174</v>
      </c>
      <c r="J37" s="30" t="s">
        <v>175</v>
      </c>
      <c r="K37" s="30"/>
    </row>
    <row r="38" customFormat="false" ht="60" hidden="false" customHeight="true" outlineLevel="0" collapsed="false">
      <c r="A38" s="29" t="n">
        <v>37</v>
      </c>
      <c r="B38" s="29" t="s">
        <v>176</v>
      </c>
      <c r="C38" s="30" t="s">
        <v>177</v>
      </c>
      <c r="D38" s="30" t="s">
        <v>178</v>
      </c>
      <c r="E38" s="29" t="n">
        <v>5.75</v>
      </c>
      <c r="F38" s="30" t="s">
        <v>179</v>
      </c>
      <c r="G38" s="30" t="s">
        <v>39</v>
      </c>
      <c r="H38" s="30" t="s">
        <v>40</v>
      </c>
      <c r="I38" s="30" t="s">
        <v>174</v>
      </c>
      <c r="J38" s="30" t="s">
        <v>175</v>
      </c>
      <c r="K38" s="30"/>
    </row>
    <row r="39" customFormat="false" ht="60" hidden="false" customHeight="true" outlineLevel="0" collapsed="false">
      <c r="A39" s="29" t="n">
        <v>38</v>
      </c>
      <c r="B39" s="29" t="s">
        <v>180</v>
      </c>
      <c r="C39" s="30" t="s">
        <v>177</v>
      </c>
      <c r="D39" s="30" t="s">
        <v>181</v>
      </c>
      <c r="E39" s="29" t="n">
        <v>5.75</v>
      </c>
      <c r="F39" s="30" t="s">
        <v>182</v>
      </c>
      <c r="G39" s="30" t="s">
        <v>39</v>
      </c>
      <c r="H39" s="30" t="s">
        <v>40</v>
      </c>
      <c r="I39" s="30" t="s">
        <v>174</v>
      </c>
      <c r="J39" s="30" t="s">
        <v>175</v>
      </c>
      <c r="K39" s="30"/>
    </row>
    <row r="40" customFormat="false" ht="60" hidden="false" customHeight="true" outlineLevel="0" collapsed="false">
      <c r="A40" s="29" t="n">
        <v>39</v>
      </c>
      <c r="B40" s="29" t="s">
        <v>183</v>
      </c>
      <c r="C40" s="30" t="s">
        <v>177</v>
      </c>
      <c r="D40" s="30" t="s">
        <v>184</v>
      </c>
      <c r="E40" s="29" t="n">
        <v>5.25</v>
      </c>
      <c r="F40" s="30" t="s">
        <v>185</v>
      </c>
      <c r="G40" s="30" t="s">
        <v>39</v>
      </c>
      <c r="H40" s="30" t="s">
        <v>40</v>
      </c>
      <c r="I40" s="30" t="s">
        <v>174</v>
      </c>
      <c r="J40" s="30" t="s">
        <v>175</v>
      </c>
      <c r="K40" s="30"/>
    </row>
    <row r="41" customFormat="false" ht="60" hidden="false" customHeight="true" outlineLevel="0" collapsed="false">
      <c r="A41" s="29" t="n">
        <v>40</v>
      </c>
      <c r="B41" s="29" t="s">
        <v>186</v>
      </c>
      <c r="C41" s="30" t="s">
        <v>177</v>
      </c>
      <c r="D41" s="30" t="s">
        <v>187</v>
      </c>
      <c r="E41" s="29" t="n">
        <v>5.25</v>
      </c>
      <c r="F41" s="30" t="s">
        <v>188</v>
      </c>
      <c r="G41" s="30" t="s">
        <v>39</v>
      </c>
      <c r="H41" s="30" t="s">
        <v>40</v>
      </c>
      <c r="I41" s="30" t="s">
        <v>174</v>
      </c>
      <c r="J41" s="30" t="s">
        <v>175</v>
      </c>
      <c r="K41" s="30"/>
    </row>
    <row r="42" customFormat="false" ht="60" hidden="false" customHeight="true" outlineLevel="0" collapsed="false">
      <c r="A42" s="29" t="n">
        <v>41</v>
      </c>
      <c r="B42" s="29" t="s">
        <v>189</v>
      </c>
      <c r="C42" s="30" t="s">
        <v>177</v>
      </c>
      <c r="D42" s="30" t="s">
        <v>190</v>
      </c>
      <c r="E42" s="29" t="n">
        <v>5.67</v>
      </c>
      <c r="F42" s="30" t="s">
        <v>191</v>
      </c>
      <c r="G42" s="30" t="s">
        <v>39</v>
      </c>
      <c r="H42" s="30" t="s">
        <v>40</v>
      </c>
      <c r="I42" s="30" t="s">
        <v>174</v>
      </c>
      <c r="J42" s="30" t="s">
        <v>175</v>
      </c>
      <c r="K42" s="10" t="s">
        <v>192</v>
      </c>
    </row>
    <row r="43" customFormat="false" ht="60" hidden="false" customHeight="true" outlineLevel="0" collapsed="false">
      <c r="A43" s="31" t="n">
        <v>42</v>
      </c>
      <c r="B43" s="31" t="s">
        <v>193</v>
      </c>
      <c r="C43" s="32" t="s">
        <v>194</v>
      </c>
      <c r="D43" s="32" t="s">
        <v>195</v>
      </c>
      <c r="E43" s="31" t="n">
        <v>5.25</v>
      </c>
      <c r="F43" s="32" t="s">
        <v>196</v>
      </c>
      <c r="G43" s="32" t="s">
        <v>39</v>
      </c>
      <c r="H43" s="32" t="s">
        <v>40</v>
      </c>
      <c r="I43" s="32" t="s">
        <v>197</v>
      </c>
      <c r="J43" s="32" t="s">
        <v>198</v>
      </c>
      <c r="K43" s="32"/>
    </row>
    <row r="44" customFormat="false" ht="60" hidden="false" customHeight="true" outlineLevel="0" collapsed="false">
      <c r="A44" s="31" t="n">
        <v>43</v>
      </c>
      <c r="B44" s="31" t="s">
        <v>199</v>
      </c>
      <c r="C44" s="32" t="s">
        <v>194</v>
      </c>
      <c r="D44" s="32" t="s">
        <v>200</v>
      </c>
      <c r="E44" s="31" t="n">
        <v>5</v>
      </c>
      <c r="F44" s="32" t="s">
        <v>201</v>
      </c>
      <c r="G44" s="32" t="s">
        <v>39</v>
      </c>
      <c r="H44" s="32" t="s">
        <v>40</v>
      </c>
      <c r="I44" s="32" t="s">
        <v>197</v>
      </c>
      <c r="J44" s="32" t="s">
        <v>198</v>
      </c>
      <c r="K44" s="32"/>
    </row>
    <row r="45" customFormat="false" ht="60" hidden="false" customHeight="true" outlineLevel="0" collapsed="false">
      <c r="A45" s="31" t="n">
        <v>44</v>
      </c>
      <c r="B45" s="31" t="s">
        <v>202</v>
      </c>
      <c r="C45" s="32" t="s">
        <v>194</v>
      </c>
      <c r="D45" s="32" t="s">
        <v>203</v>
      </c>
      <c r="E45" s="31" t="n">
        <v>5.5</v>
      </c>
      <c r="F45" s="32" t="s">
        <v>204</v>
      </c>
      <c r="G45" s="32" t="s">
        <v>39</v>
      </c>
      <c r="H45" s="32" t="s">
        <v>40</v>
      </c>
      <c r="I45" s="32" t="s">
        <v>197</v>
      </c>
      <c r="J45" s="32" t="s">
        <v>198</v>
      </c>
      <c r="K45" s="10" t="s">
        <v>205</v>
      </c>
    </row>
    <row r="46" customFormat="false" ht="60" hidden="false" customHeight="true" outlineLevel="0" collapsed="false">
      <c r="A46" s="33" t="n">
        <v>45</v>
      </c>
      <c r="B46" s="33" t="s">
        <v>206</v>
      </c>
      <c r="C46" s="34" t="s">
        <v>207</v>
      </c>
      <c r="D46" s="34" t="s">
        <v>208</v>
      </c>
      <c r="E46" s="33" t="n">
        <v>6</v>
      </c>
      <c r="F46" s="34" t="s">
        <v>209</v>
      </c>
      <c r="G46" s="34" t="s">
        <v>39</v>
      </c>
      <c r="H46" s="34" t="s">
        <v>40</v>
      </c>
      <c r="I46" s="34" t="s">
        <v>210</v>
      </c>
      <c r="J46" s="34" t="s">
        <v>211</v>
      </c>
      <c r="K46" s="34"/>
    </row>
    <row r="47" customFormat="false" ht="60" hidden="false" customHeight="true" outlineLevel="0" collapsed="false">
      <c r="A47" s="33" t="n">
        <v>46</v>
      </c>
      <c r="B47" s="33" t="s">
        <v>212</v>
      </c>
      <c r="C47" s="34" t="s">
        <v>213</v>
      </c>
      <c r="D47" s="34" t="s">
        <v>214</v>
      </c>
      <c r="E47" s="33" t="n">
        <v>5</v>
      </c>
      <c r="F47" s="34" t="s">
        <v>215</v>
      </c>
      <c r="G47" s="34" t="s">
        <v>39</v>
      </c>
      <c r="H47" s="34" t="s">
        <v>40</v>
      </c>
      <c r="I47" s="34" t="s">
        <v>210</v>
      </c>
      <c r="J47" s="34" t="s">
        <v>211</v>
      </c>
      <c r="K47" s="34"/>
    </row>
    <row r="48" customFormat="false" ht="60" hidden="false" customHeight="true" outlineLevel="0" collapsed="false">
      <c r="A48" s="33" t="n">
        <v>47</v>
      </c>
      <c r="B48" s="33" t="s">
        <v>216</v>
      </c>
      <c r="C48" s="34" t="s">
        <v>213</v>
      </c>
      <c r="D48" s="34" t="s">
        <v>217</v>
      </c>
      <c r="E48" s="33" t="n">
        <v>5</v>
      </c>
      <c r="F48" s="34" t="s">
        <v>218</v>
      </c>
      <c r="G48" s="34" t="s">
        <v>39</v>
      </c>
      <c r="H48" s="34" t="s">
        <v>40</v>
      </c>
      <c r="I48" s="34" t="s">
        <v>210</v>
      </c>
      <c r="J48" s="34" t="s">
        <v>211</v>
      </c>
      <c r="K48" s="34"/>
    </row>
    <row r="49" customFormat="false" ht="60" hidden="false" customHeight="true" outlineLevel="0" collapsed="false">
      <c r="A49" s="33" t="n">
        <v>48</v>
      </c>
      <c r="B49" s="33" t="s">
        <v>219</v>
      </c>
      <c r="C49" s="34" t="s">
        <v>213</v>
      </c>
      <c r="D49" s="34" t="s">
        <v>220</v>
      </c>
      <c r="E49" s="33" t="n">
        <v>6</v>
      </c>
      <c r="F49" s="34" t="s">
        <v>221</v>
      </c>
      <c r="G49" s="34" t="s">
        <v>39</v>
      </c>
      <c r="H49" s="34" t="s">
        <v>40</v>
      </c>
      <c r="I49" s="34" t="s">
        <v>210</v>
      </c>
      <c r="J49" s="34" t="s">
        <v>211</v>
      </c>
      <c r="K49" s="34"/>
    </row>
    <row r="50" customFormat="false" ht="60" hidden="false" customHeight="true" outlineLevel="0" collapsed="false">
      <c r="A50" s="33" t="n">
        <v>49</v>
      </c>
      <c r="B50" s="33" t="s">
        <v>222</v>
      </c>
      <c r="C50" s="34" t="s">
        <v>213</v>
      </c>
      <c r="D50" s="34" t="s">
        <v>223</v>
      </c>
      <c r="E50" s="33" t="n">
        <v>4</v>
      </c>
      <c r="F50" s="34" t="s">
        <v>224</v>
      </c>
      <c r="G50" s="34" t="s">
        <v>39</v>
      </c>
      <c r="H50" s="34" t="s">
        <v>40</v>
      </c>
      <c r="I50" s="34" t="s">
        <v>210</v>
      </c>
      <c r="J50" s="34" t="s">
        <v>211</v>
      </c>
      <c r="K50" s="34"/>
    </row>
    <row r="51" customFormat="false" ht="60" hidden="false" customHeight="true" outlineLevel="0" collapsed="false">
      <c r="A51" s="33" t="n">
        <v>50</v>
      </c>
      <c r="B51" s="33" t="s">
        <v>225</v>
      </c>
      <c r="C51" s="34" t="s">
        <v>213</v>
      </c>
      <c r="D51" s="34" t="s">
        <v>226</v>
      </c>
      <c r="E51" s="33" t="n">
        <v>5</v>
      </c>
      <c r="F51" s="34" t="s">
        <v>227</v>
      </c>
      <c r="G51" s="34" t="s">
        <v>39</v>
      </c>
      <c r="H51" s="34" t="s">
        <v>40</v>
      </c>
      <c r="I51" s="34" t="s">
        <v>210</v>
      </c>
      <c r="J51" s="34" t="s">
        <v>211</v>
      </c>
      <c r="K51" s="34"/>
    </row>
    <row r="52" customFormat="false" ht="60" hidden="false" customHeight="true" outlineLevel="0" collapsed="false">
      <c r="A52" s="33" t="n">
        <v>51</v>
      </c>
      <c r="B52" s="33" t="s">
        <v>228</v>
      </c>
      <c r="C52" s="34" t="s">
        <v>213</v>
      </c>
      <c r="D52" s="34" t="s">
        <v>229</v>
      </c>
      <c r="E52" s="33" t="n">
        <v>5</v>
      </c>
      <c r="F52" s="34" t="s">
        <v>230</v>
      </c>
      <c r="G52" s="34" t="s">
        <v>39</v>
      </c>
      <c r="H52" s="34" t="s">
        <v>40</v>
      </c>
      <c r="I52" s="34" t="s">
        <v>210</v>
      </c>
      <c r="J52" s="34" t="s">
        <v>211</v>
      </c>
      <c r="K52" s="34"/>
    </row>
    <row r="53" customFormat="false" ht="60" hidden="false" customHeight="true" outlineLevel="0" collapsed="false">
      <c r="A53" s="33" t="n">
        <v>52</v>
      </c>
      <c r="B53" s="33" t="s">
        <v>231</v>
      </c>
      <c r="C53" s="34" t="s">
        <v>213</v>
      </c>
      <c r="D53" s="34" t="s">
        <v>232</v>
      </c>
      <c r="E53" s="33" t="n">
        <v>4</v>
      </c>
      <c r="F53" s="34" t="s">
        <v>233</v>
      </c>
      <c r="G53" s="34" t="s">
        <v>39</v>
      </c>
      <c r="H53" s="34" t="s">
        <v>40</v>
      </c>
      <c r="I53" s="34" t="s">
        <v>210</v>
      </c>
      <c r="J53" s="34" t="s">
        <v>211</v>
      </c>
      <c r="K53" s="34"/>
    </row>
    <row r="54" customFormat="false" ht="60" hidden="false" customHeight="true" outlineLevel="0" collapsed="false">
      <c r="A54" s="33" t="n">
        <v>53</v>
      </c>
      <c r="B54" s="33" t="s">
        <v>234</v>
      </c>
      <c r="C54" s="34" t="s">
        <v>213</v>
      </c>
      <c r="D54" s="34" t="s">
        <v>235</v>
      </c>
      <c r="E54" s="33" t="n">
        <v>6</v>
      </c>
      <c r="F54" s="34" t="s">
        <v>236</v>
      </c>
      <c r="G54" s="34" t="s">
        <v>39</v>
      </c>
      <c r="H54" s="34" t="s">
        <v>40</v>
      </c>
      <c r="I54" s="34" t="s">
        <v>210</v>
      </c>
      <c r="J54" s="34" t="s">
        <v>211</v>
      </c>
      <c r="K54" s="34"/>
    </row>
    <row r="55" customFormat="false" ht="60" hidden="false" customHeight="true" outlineLevel="0" collapsed="false">
      <c r="A55" s="33" t="n">
        <v>54</v>
      </c>
      <c r="B55" s="33" t="s">
        <v>237</v>
      </c>
      <c r="C55" s="34" t="s">
        <v>213</v>
      </c>
      <c r="D55" s="34" t="s">
        <v>238</v>
      </c>
      <c r="E55" s="33" t="n">
        <v>6</v>
      </c>
      <c r="F55" s="34" t="s">
        <v>239</v>
      </c>
      <c r="G55" s="34" t="s">
        <v>39</v>
      </c>
      <c r="H55" s="34" t="s">
        <v>40</v>
      </c>
      <c r="I55" s="34" t="s">
        <v>210</v>
      </c>
      <c r="J55" s="34" t="s">
        <v>211</v>
      </c>
      <c r="K55" s="34"/>
    </row>
    <row r="56" customFormat="false" ht="60" hidden="false" customHeight="true" outlineLevel="0" collapsed="false">
      <c r="A56" s="33" t="n">
        <v>55</v>
      </c>
      <c r="B56" s="33" t="s">
        <v>240</v>
      </c>
      <c r="C56" s="34" t="s">
        <v>213</v>
      </c>
      <c r="D56" s="34" t="s">
        <v>241</v>
      </c>
      <c r="E56" s="33" t="n">
        <v>6</v>
      </c>
      <c r="F56" s="34" t="s">
        <v>242</v>
      </c>
      <c r="G56" s="34" t="s">
        <v>39</v>
      </c>
      <c r="H56" s="34" t="s">
        <v>40</v>
      </c>
      <c r="I56" s="34" t="s">
        <v>210</v>
      </c>
      <c r="J56" s="34" t="s">
        <v>211</v>
      </c>
      <c r="K56" s="34"/>
    </row>
    <row r="57" customFormat="false" ht="60" hidden="false" customHeight="true" outlineLevel="0" collapsed="false">
      <c r="A57" s="33" t="n">
        <v>56</v>
      </c>
      <c r="B57" s="33" t="s">
        <v>243</v>
      </c>
      <c r="C57" s="34" t="s">
        <v>213</v>
      </c>
      <c r="D57" s="34" t="s">
        <v>244</v>
      </c>
      <c r="E57" s="33" t="n">
        <v>6</v>
      </c>
      <c r="F57" s="34" t="s">
        <v>245</v>
      </c>
      <c r="G57" s="34" t="s">
        <v>39</v>
      </c>
      <c r="H57" s="34" t="s">
        <v>40</v>
      </c>
      <c r="I57" s="34" t="s">
        <v>210</v>
      </c>
      <c r="J57" s="34" t="s">
        <v>211</v>
      </c>
      <c r="K57" s="10" t="s">
        <v>246</v>
      </c>
    </row>
    <row r="58" customFormat="false" ht="60" hidden="false" customHeight="true" outlineLevel="0" collapsed="false">
      <c r="A58" s="35" t="n">
        <v>57</v>
      </c>
      <c r="B58" s="35" t="s">
        <v>247</v>
      </c>
      <c r="C58" s="36" t="s">
        <v>248</v>
      </c>
      <c r="D58" s="36" t="s">
        <v>249</v>
      </c>
      <c r="E58" s="35" t="n">
        <v>6</v>
      </c>
      <c r="F58" s="36" t="s">
        <v>250</v>
      </c>
      <c r="G58" s="36" t="s">
        <v>39</v>
      </c>
      <c r="H58" s="36" t="s">
        <v>40</v>
      </c>
      <c r="I58" s="36" t="s">
        <v>251</v>
      </c>
      <c r="J58" s="36" t="s">
        <v>252</v>
      </c>
      <c r="K58" s="36"/>
    </row>
    <row r="59" customFormat="false" ht="60" hidden="false" customHeight="true" outlineLevel="0" collapsed="false">
      <c r="A59" s="35" t="n">
        <v>58</v>
      </c>
      <c r="B59" s="35" t="s">
        <v>253</v>
      </c>
      <c r="C59" s="36" t="s">
        <v>254</v>
      </c>
      <c r="D59" s="36" t="s">
        <v>255</v>
      </c>
      <c r="E59" s="35" t="n">
        <v>5.25</v>
      </c>
      <c r="F59" s="36" t="s">
        <v>256</v>
      </c>
      <c r="G59" s="36" t="s">
        <v>39</v>
      </c>
      <c r="H59" s="36" t="s">
        <v>40</v>
      </c>
      <c r="I59" s="36" t="s">
        <v>251</v>
      </c>
      <c r="J59" s="36" t="s">
        <v>252</v>
      </c>
      <c r="K59" s="36"/>
    </row>
    <row r="60" customFormat="false" ht="60" hidden="false" customHeight="true" outlineLevel="0" collapsed="false">
      <c r="A60" s="35" t="n">
        <v>59</v>
      </c>
      <c r="B60" s="35" t="s">
        <v>257</v>
      </c>
      <c r="C60" s="36" t="s">
        <v>254</v>
      </c>
      <c r="D60" s="36" t="s">
        <v>258</v>
      </c>
      <c r="E60" s="35" t="n">
        <v>6</v>
      </c>
      <c r="F60" s="36" t="s">
        <v>259</v>
      </c>
      <c r="G60" s="36" t="s">
        <v>39</v>
      </c>
      <c r="H60" s="36" t="s">
        <v>40</v>
      </c>
      <c r="I60" s="36" t="s">
        <v>251</v>
      </c>
      <c r="J60" s="36" t="s">
        <v>252</v>
      </c>
      <c r="K60" s="36"/>
    </row>
    <row r="61" customFormat="false" ht="60" hidden="false" customHeight="true" outlineLevel="0" collapsed="false">
      <c r="A61" s="35" t="n">
        <v>60</v>
      </c>
      <c r="B61" s="35" t="s">
        <v>260</v>
      </c>
      <c r="C61" s="36" t="s">
        <v>254</v>
      </c>
      <c r="D61" s="36" t="s">
        <v>261</v>
      </c>
      <c r="E61" s="35" t="n">
        <v>5.5</v>
      </c>
      <c r="F61" s="36" t="s">
        <v>262</v>
      </c>
      <c r="G61" s="36" t="s">
        <v>39</v>
      </c>
      <c r="H61" s="36" t="s">
        <v>40</v>
      </c>
      <c r="I61" s="36" t="s">
        <v>251</v>
      </c>
      <c r="J61" s="36" t="s">
        <v>252</v>
      </c>
      <c r="K61" s="36"/>
    </row>
    <row r="62" customFormat="false" ht="60" hidden="false" customHeight="true" outlineLevel="0" collapsed="false">
      <c r="A62" s="35" t="n">
        <v>61</v>
      </c>
      <c r="B62" s="35" t="s">
        <v>263</v>
      </c>
      <c r="C62" s="36" t="s">
        <v>254</v>
      </c>
      <c r="D62" s="36" t="s">
        <v>264</v>
      </c>
      <c r="E62" s="35" t="n">
        <v>6</v>
      </c>
      <c r="F62" s="36" t="s">
        <v>265</v>
      </c>
      <c r="G62" s="36" t="s">
        <v>39</v>
      </c>
      <c r="H62" s="36" t="s">
        <v>40</v>
      </c>
      <c r="I62" s="36" t="s">
        <v>251</v>
      </c>
      <c r="J62" s="36" t="s">
        <v>252</v>
      </c>
      <c r="K62" s="10" t="s">
        <v>266</v>
      </c>
    </row>
    <row r="63" customFormat="false" ht="60" hidden="false" customHeight="true" outlineLevel="0" collapsed="false">
      <c r="A63" s="37" t="n">
        <v>62</v>
      </c>
      <c r="B63" s="37" t="s">
        <v>267</v>
      </c>
      <c r="C63" s="38" t="s">
        <v>268</v>
      </c>
      <c r="D63" s="38" t="s">
        <v>269</v>
      </c>
      <c r="E63" s="37" t="n">
        <v>5.25</v>
      </c>
      <c r="F63" s="38" t="s">
        <v>38</v>
      </c>
      <c r="G63" s="38" t="s">
        <v>39</v>
      </c>
      <c r="H63" s="38" t="s">
        <v>40</v>
      </c>
      <c r="I63" s="38" t="s">
        <v>270</v>
      </c>
      <c r="J63" s="38" t="s">
        <v>271</v>
      </c>
      <c r="K63" s="38"/>
    </row>
    <row r="64" customFormat="false" ht="60" hidden="false" customHeight="true" outlineLevel="0" collapsed="false">
      <c r="A64" s="37" t="n">
        <v>63</v>
      </c>
      <c r="B64" s="37" t="s">
        <v>272</v>
      </c>
      <c r="C64" s="38" t="s">
        <v>268</v>
      </c>
      <c r="D64" s="38" t="s">
        <v>273</v>
      </c>
      <c r="E64" s="37" t="n">
        <v>6</v>
      </c>
      <c r="F64" s="38" t="s">
        <v>38</v>
      </c>
      <c r="G64" s="38" t="s">
        <v>39</v>
      </c>
      <c r="H64" s="38" t="s">
        <v>40</v>
      </c>
      <c r="I64" s="38" t="s">
        <v>270</v>
      </c>
      <c r="J64" s="38" t="s">
        <v>271</v>
      </c>
      <c r="K64" s="38"/>
    </row>
    <row r="65" customFormat="false" ht="60" hidden="false" customHeight="true" outlineLevel="0" collapsed="false">
      <c r="A65" s="37" t="n">
        <v>64</v>
      </c>
      <c r="B65" s="37" t="s">
        <v>274</v>
      </c>
      <c r="C65" s="38" t="s">
        <v>268</v>
      </c>
      <c r="D65" s="38" t="s">
        <v>275</v>
      </c>
      <c r="E65" s="37" t="n">
        <v>5.75</v>
      </c>
      <c r="F65" s="38" t="s">
        <v>38</v>
      </c>
      <c r="G65" s="38" t="s">
        <v>39</v>
      </c>
      <c r="H65" s="38" t="s">
        <v>40</v>
      </c>
      <c r="I65" s="38" t="s">
        <v>270</v>
      </c>
      <c r="J65" s="38" t="s">
        <v>271</v>
      </c>
      <c r="K65" s="38"/>
    </row>
    <row r="66" customFormat="false" ht="60" hidden="false" customHeight="true" outlineLevel="0" collapsed="false">
      <c r="A66" s="37" t="n">
        <v>65</v>
      </c>
      <c r="B66" s="37" t="s">
        <v>276</v>
      </c>
      <c r="C66" s="38" t="s">
        <v>268</v>
      </c>
      <c r="D66" s="38" t="s">
        <v>277</v>
      </c>
      <c r="E66" s="37" t="n">
        <v>5.25</v>
      </c>
      <c r="F66" s="38" t="s">
        <v>38</v>
      </c>
      <c r="G66" s="38" t="s">
        <v>39</v>
      </c>
      <c r="H66" s="38" t="s">
        <v>40</v>
      </c>
      <c r="I66" s="38" t="s">
        <v>270</v>
      </c>
      <c r="J66" s="38" t="s">
        <v>271</v>
      </c>
      <c r="K66" s="38"/>
    </row>
    <row r="67" customFormat="false" ht="60" hidden="false" customHeight="true" outlineLevel="0" collapsed="false">
      <c r="A67" s="37" t="n">
        <v>66</v>
      </c>
      <c r="B67" s="37" t="s">
        <v>278</v>
      </c>
      <c r="C67" s="38" t="s">
        <v>268</v>
      </c>
      <c r="D67" s="38" t="s">
        <v>279</v>
      </c>
      <c r="E67" s="37" t="n">
        <v>5.75</v>
      </c>
      <c r="F67" s="38" t="s">
        <v>38</v>
      </c>
      <c r="G67" s="38" t="s">
        <v>39</v>
      </c>
      <c r="H67" s="38" t="s">
        <v>40</v>
      </c>
      <c r="I67" s="38" t="s">
        <v>270</v>
      </c>
      <c r="J67" s="38" t="s">
        <v>271</v>
      </c>
      <c r="K67" s="38"/>
    </row>
    <row r="68" customFormat="false" ht="60" hidden="false" customHeight="true" outlineLevel="0" collapsed="false">
      <c r="A68" s="37" t="n">
        <v>67</v>
      </c>
      <c r="B68" s="37" t="s">
        <v>280</v>
      </c>
      <c r="C68" s="38" t="s">
        <v>268</v>
      </c>
      <c r="D68" s="38" t="s">
        <v>281</v>
      </c>
      <c r="E68" s="37" t="n">
        <v>5</v>
      </c>
      <c r="F68" s="38" t="s">
        <v>38</v>
      </c>
      <c r="G68" s="38" t="s">
        <v>39</v>
      </c>
      <c r="H68" s="38" t="s">
        <v>40</v>
      </c>
      <c r="I68" s="38" t="s">
        <v>270</v>
      </c>
      <c r="J68" s="38" t="s">
        <v>271</v>
      </c>
      <c r="K68" s="38"/>
    </row>
    <row r="69" customFormat="false" ht="60" hidden="false" customHeight="true" outlineLevel="0" collapsed="false">
      <c r="A69" s="37" t="n">
        <v>68</v>
      </c>
      <c r="B69" s="37" t="s">
        <v>282</v>
      </c>
      <c r="C69" s="38" t="s">
        <v>268</v>
      </c>
      <c r="D69" s="38" t="s">
        <v>283</v>
      </c>
      <c r="E69" s="37" t="n">
        <v>5</v>
      </c>
      <c r="F69" s="38" t="s">
        <v>38</v>
      </c>
      <c r="G69" s="38" t="s">
        <v>39</v>
      </c>
      <c r="H69" s="38" t="s">
        <v>40</v>
      </c>
      <c r="I69" s="38" t="s">
        <v>270</v>
      </c>
      <c r="J69" s="38" t="s">
        <v>271</v>
      </c>
      <c r="K69" s="10" t="s">
        <v>284</v>
      </c>
    </row>
    <row r="70" customFormat="false" ht="60" hidden="false" customHeight="true" outlineLevel="0" collapsed="false">
      <c r="A70" s="39" t="n">
        <v>69</v>
      </c>
      <c r="B70" s="39" t="s">
        <v>285</v>
      </c>
      <c r="C70" s="40" t="s">
        <v>286</v>
      </c>
      <c r="D70" s="40" t="s">
        <v>287</v>
      </c>
      <c r="E70" s="39" t="n">
        <v>5.67</v>
      </c>
      <c r="F70" s="40" t="s">
        <v>38</v>
      </c>
      <c r="G70" s="40" t="s">
        <v>39</v>
      </c>
      <c r="H70" s="40" t="s">
        <v>40</v>
      </c>
      <c r="I70" s="40" t="s">
        <v>288</v>
      </c>
      <c r="J70" s="40" t="s">
        <v>289</v>
      </c>
      <c r="K70" s="40"/>
    </row>
    <row r="71" customFormat="false" ht="60" hidden="false" customHeight="true" outlineLevel="0" collapsed="false">
      <c r="A71" s="39" t="n">
        <v>70</v>
      </c>
      <c r="B71" s="39" t="s">
        <v>290</v>
      </c>
      <c r="C71" s="40" t="s">
        <v>291</v>
      </c>
      <c r="D71" s="40" t="s">
        <v>292</v>
      </c>
      <c r="E71" s="39" t="n">
        <v>5</v>
      </c>
      <c r="F71" s="40" t="s">
        <v>38</v>
      </c>
      <c r="G71" s="40" t="s">
        <v>39</v>
      </c>
      <c r="H71" s="40" t="s">
        <v>40</v>
      </c>
      <c r="I71" s="40" t="s">
        <v>288</v>
      </c>
      <c r="J71" s="40" t="s">
        <v>289</v>
      </c>
      <c r="K71" s="40"/>
    </row>
    <row r="72" customFormat="false" ht="60" hidden="false" customHeight="true" outlineLevel="0" collapsed="false">
      <c r="A72" s="39" t="n">
        <v>71</v>
      </c>
      <c r="B72" s="39" t="s">
        <v>293</v>
      </c>
      <c r="C72" s="40" t="s">
        <v>291</v>
      </c>
      <c r="D72" s="40" t="s">
        <v>294</v>
      </c>
      <c r="E72" s="39" t="n">
        <v>5.25</v>
      </c>
      <c r="F72" s="40" t="s">
        <v>38</v>
      </c>
      <c r="G72" s="40" t="s">
        <v>39</v>
      </c>
      <c r="H72" s="40" t="s">
        <v>40</v>
      </c>
      <c r="I72" s="40" t="s">
        <v>288</v>
      </c>
      <c r="J72" s="40" t="s">
        <v>289</v>
      </c>
      <c r="K72" s="40"/>
    </row>
    <row r="73" customFormat="false" ht="60" hidden="false" customHeight="true" outlineLevel="0" collapsed="false">
      <c r="A73" s="39" t="n">
        <v>72</v>
      </c>
      <c r="B73" s="39" t="s">
        <v>295</v>
      </c>
      <c r="C73" s="40" t="s">
        <v>291</v>
      </c>
      <c r="D73" s="40" t="s">
        <v>296</v>
      </c>
      <c r="E73" s="39" t="n">
        <v>5</v>
      </c>
      <c r="F73" s="40" t="s">
        <v>38</v>
      </c>
      <c r="G73" s="40" t="s">
        <v>39</v>
      </c>
      <c r="H73" s="40" t="s">
        <v>40</v>
      </c>
      <c r="I73" s="40" t="s">
        <v>288</v>
      </c>
      <c r="J73" s="40" t="s">
        <v>289</v>
      </c>
      <c r="K73" s="10" t="s">
        <v>297</v>
      </c>
    </row>
    <row r="74" customFormat="false" ht="60" hidden="false" customHeight="true" outlineLevel="0" collapsed="false">
      <c r="A74" s="41" t="n">
        <v>73</v>
      </c>
      <c r="B74" s="41" t="s">
        <v>298</v>
      </c>
      <c r="C74" s="42" t="s">
        <v>299</v>
      </c>
      <c r="D74" s="42" t="s">
        <v>300</v>
      </c>
      <c r="E74" s="41" t="n">
        <v>5.75</v>
      </c>
      <c r="F74" s="42" t="s">
        <v>301</v>
      </c>
      <c r="G74" s="42" t="s">
        <v>39</v>
      </c>
      <c r="H74" s="42" t="s">
        <v>40</v>
      </c>
      <c r="I74" s="42" t="s">
        <v>302</v>
      </c>
      <c r="J74" s="42" t="s">
        <v>303</v>
      </c>
      <c r="K74" s="42"/>
    </row>
    <row r="75" customFormat="false" ht="60" hidden="false" customHeight="true" outlineLevel="0" collapsed="false">
      <c r="A75" s="41" t="n">
        <v>74</v>
      </c>
      <c r="B75" s="41" t="s">
        <v>304</v>
      </c>
      <c r="C75" s="42" t="s">
        <v>305</v>
      </c>
      <c r="D75" s="42" t="s">
        <v>306</v>
      </c>
      <c r="E75" s="41" t="n">
        <v>5.25</v>
      </c>
      <c r="F75" s="42" t="s">
        <v>307</v>
      </c>
      <c r="G75" s="42" t="s">
        <v>39</v>
      </c>
      <c r="H75" s="42" t="s">
        <v>40</v>
      </c>
      <c r="I75" s="42" t="s">
        <v>302</v>
      </c>
      <c r="J75" s="42" t="s">
        <v>303</v>
      </c>
      <c r="K75" s="42"/>
    </row>
    <row r="76" customFormat="false" ht="60" hidden="false" customHeight="true" outlineLevel="0" collapsed="false">
      <c r="A76" s="41" t="n">
        <v>75</v>
      </c>
      <c r="B76" s="41" t="s">
        <v>308</v>
      </c>
      <c r="C76" s="42" t="s">
        <v>305</v>
      </c>
      <c r="D76" s="42" t="s">
        <v>309</v>
      </c>
      <c r="E76" s="41" t="n">
        <v>5.5</v>
      </c>
      <c r="F76" s="42" t="s">
        <v>310</v>
      </c>
      <c r="G76" s="42" t="s">
        <v>39</v>
      </c>
      <c r="H76" s="42" t="s">
        <v>40</v>
      </c>
      <c r="I76" s="42" t="s">
        <v>302</v>
      </c>
      <c r="J76" s="42" t="s">
        <v>303</v>
      </c>
      <c r="K76" s="42"/>
    </row>
    <row r="77" customFormat="false" ht="60" hidden="false" customHeight="true" outlineLevel="0" collapsed="false">
      <c r="A77" s="41" t="n">
        <v>76</v>
      </c>
      <c r="B77" s="41" t="s">
        <v>311</v>
      </c>
      <c r="C77" s="42" t="s">
        <v>305</v>
      </c>
      <c r="D77" s="42" t="s">
        <v>312</v>
      </c>
      <c r="E77" s="41" t="n">
        <v>5</v>
      </c>
      <c r="F77" s="42" t="s">
        <v>313</v>
      </c>
      <c r="G77" s="42" t="s">
        <v>39</v>
      </c>
      <c r="H77" s="42" t="s">
        <v>40</v>
      </c>
      <c r="I77" s="42" t="s">
        <v>302</v>
      </c>
      <c r="J77" s="42" t="s">
        <v>303</v>
      </c>
      <c r="K77" s="42"/>
    </row>
    <row r="78" customFormat="false" ht="60" hidden="false" customHeight="true" outlineLevel="0" collapsed="false">
      <c r="A78" s="41" t="n">
        <v>77</v>
      </c>
      <c r="B78" s="41" t="s">
        <v>314</v>
      </c>
      <c r="C78" s="42" t="s">
        <v>305</v>
      </c>
      <c r="D78" s="42" t="s">
        <v>315</v>
      </c>
      <c r="E78" s="41" t="n">
        <v>5.25</v>
      </c>
      <c r="F78" s="42" t="s">
        <v>316</v>
      </c>
      <c r="G78" s="42" t="s">
        <v>39</v>
      </c>
      <c r="H78" s="42" t="s">
        <v>40</v>
      </c>
      <c r="I78" s="42" t="s">
        <v>302</v>
      </c>
      <c r="J78" s="42" t="s">
        <v>303</v>
      </c>
      <c r="K78" s="42"/>
    </row>
    <row r="79" customFormat="false" ht="60" hidden="false" customHeight="true" outlineLevel="0" collapsed="false">
      <c r="A79" s="41" t="n">
        <v>78</v>
      </c>
      <c r="B79" s="41" t="s">
        <v>317</v>
      </c>
      <c r="C79" s="42" t="s">
        <v>305</v>
      </c>
      <c r="D79" s="42" t="s">
        <v>318</v>
      </c>
      <c r="E79" s="41" t="n">
        <v>5</v>
      </c>
      <c r="F79" s="42" t="s">
        <v>319</v>
      </c>
      <c r="G79" s="42" t="s">
        <v>39</v>
      </c>
      <c r="H79" s="42" t="s">
        <v>40</v>
      </c>
      <c r="I79" s="42" t="s">
        <v>302</v>
      </c>
      <c r="J79" s="42" t="s">
        <v>303</v>
      </c>
      <c r="K79" s="10" t="s">
        <v>320</v>
      </c>
    </row>
    <row r="80" customFormat="false" ht="60" hidden="false" customHeight="true" outlineLevel="0" collapsed="false">
      <c r="A80" s="43" t="n">
        <v>79</v>
      </c>
      <c r="B80" s="43" t="s">
        <v>321</v>
      </c>
      <c r="C80" s="44" t="s">
        <v>322</v>
      </c>
      <c r="D80" s="44" t="s">
        <v>323</v>
      </c>
      <c r="E80" s="43" t="n">
        <v>6</v>
      </c>
      <c r="F80" s="44" t="s">
        <v>324</v>
      </c>
      <c r="G80" s="44" t="s">
        <v>39</v>
      </c>
      <c r="H80" s="44" t="s">
        <v>40</v>
      </c>
      <c r="I80" s="44" t="s">
        <v>325</v>
      </c>
      <c r="J80" s="44" t="s">
        <v>326</v>
      </c>
      <c r="K80" s="44"/>
    </row>
    <row r="81" customFormat="false" ht="60" hidden="false" customHeight="true" outlineLevel="0" collapsed="false">
      <c r="A81" s="43" t="n">
        <v>80</v>
      </c>
      <c r="B81" s="43" t="s">
        <v>327</v>
      </c>
      <c r="C81" s="44" t="s">
        <v>328</v>
      </c>
      <c r="D81" s="44" t="s">
        <v>329</v>
      </c>
      <c r="E81" s="43" t="n">
        <v>5.5</v>
      </c>
      <c r="F81" s="44" t="s">
        <v>38</v>
      </c>
      <c r="G81" s="44" t="s">
        <v>39</v>
      </c>
      <c r="H81" s="44" t="s">
        <v>40</v>
      </c>
      <c r="I81" s="44" t="s">
        <v>325</v>
      </c>
      <c r="J81" s="44" t="s">
        <v>326</v>
      </c>
      <c r="K81" s="44"/>
    </row>
    <row r="82" customFormat="false" ht="60" hidden="false" customHeight="true" outlineLevel="0" collapsed="false">
      <c r="A82" s="43" t="n">
        <v>81</v>
      </c>
      <c r="B82" s="43" t="s">
        <v>330</v>
      </c>
      <c r="C82" s="44" t="s">
        <v>328</v>
      </c>
      <c r="D82" s="44" t="s">
        <v>331</v>
      </c>
      <c r="E82" s="43" t="n">
        <v>5</v>
      </c>
      <c r="F82" s="44" t="s">
        <v>38</v>
      </c>
      <c r="G82" s="44" t="s">
        <v>39</v>
      </c>
      <c r="H82" s="44" t="s">
        <v>40</v>
      </c>
      <c r="I82" s="44" t="s">
        <v>325</v>
      </c>
      <c r="J82" s="44" t="s">
        <v>326</v>
      </c>
      <c r="K82" s="44"/>
    </row>
    <row r="83" customFormat="false" ht="60" hidden="false" customHeight="true" outlineLevel="0" collapsed="false">
      <c r="A83" s="43" t="n">
        <v>82</v>
      </c>
      <c r="B83" s="43" t="s">
        <v>332</v>
      </c>
      <c r="C83" s="44" t="s">
        <v>328</v>
      </c>
      <c r="D83" s="44" t="s">
        <v>333</v>
      </c>
      <c r="E83" s="43" t="n">
        <v>5</v>
      </c>
      <c r="F83" s="44" t="s">
        <v>38</v>
      </c>
      <c r="G83" s="44" t="s">
        <v>39</v>
      </c>
      <c r="H83" s="44" t="s">
        <v>40</v>
      </c>
      <c r="I83" s="44" t="s">
        <v>325</v>
      </c>
      <c r="J83" s="44" t="s">
        <v>326</v>
      </c>
      <c r="K83" s="44"/>
    </row>
    <row r="84" customFormat="false" ht="60" hidden="false" customHeight="true" outlineLevel="0" collapsed="false">
      <c r="A84" s="43" t="n">
        <v>83</v>
      </c>
      <c r="B84" s="43" t="s">
        <v>334</v>
      </c>
      <c r="C84" s="44" t="s">
        <v>328</v>
      </c>
      <c r="D84" s="44" t="s">
        <v>335</v>
      </c>
      <c r="E84" s="43" t="n">
        <v>5.25</v>
      </c>
      <c r="F84" s="44" t="s">
        <v>38</v>
      </c>
      <c r="G84" s="44" t="s">
        <v>39</v>
      </c>
      <c r="H84" s="44" t="s">
        <v>40</v>
      </c>
      <c r="I84" s="44" t="s">
        <v>325</v>
      </c>
      <c r="J84" s="44" t="s">
        <v>326</v>
      </c>
      <c r="K84" s="10" t="s">
        <v>336</v>
      </c>
    </row>
    <row r="85" customFormat="false" ht="60" hidden="false" customHeight="true" outlineLevel="0" collapsed="false">
      <c r="A85" s="45" t="n">
        <v>84</v>
      </c>
      <c r="B85" s="45" t="s">
        <v>337</v>
      </c>
      <c r="C85" s="46" t="s">
        <v>338</v>
      </c>
      <c r="D85" s="46" t="s">
        <v>339</v>
      </c>
      <c r="E85" s="45" t="n">
        <v>5.5</v>
      </c>
      <c r="F85" s="46" t="s">
        <v>340</v>
      </c>
      <c r="G85" s="46" t="s">
        <v>39</v>
      </c>
      <c r="H85" s="46" t="s">
        <v>40</v>
      </c>
      <c r="I85" s="46" t="s">
        <v>341</v>
      </c>
      <c r="J85" s="46" t="s">
        <v>342</v>
      </c>
      <c r="K85" s="46"/>
    </row>
    <row r="86" customFormat="false" ht="60" hidden="false" customHeight="true" outlineLevel="0" collapsed="false">
      <c r="A86" s="45" t="n">
        <v>85</v>
      </c>
      <c r="B86" s="45" t="s">
        <v>343</v>
      </c>
      <c r="C86" s="46" t="s">
        <v>344</v>
      </c>
      <c r="D86" s="46" t="s">
        <v>345</v>
      </c>
      <c r="E86" s="45" t="n">
        <v>5</v>
      </c>
      <c r="F86" s="46" t="s">
        <v>346</v>
      </c>
      <c r="G86" s="46" t="s">
        <v>39</v>
      </c>
      <c r="H86" s="46" t="s">
        <v>40</v>
      </c>
      <c r="I86" s="46" t="s">
        <v>341</v>
      </c>
      <c r="J86" s="46" t="s">
        <v>342</v>
      </c>
      <c r="K86" s="46"/>
    </row>
    <row r="87" customFormat="false" ht="60" hidden="false" customHeight="true" outlineLevel="0" collapsed="false">
      <c r="A87" s="45" t="n">
        <v>86</v>
      </c>
      <c r="B87" s="45" t="s">
        <v>347</v>
      </c>
      <c r="C87" s="46" t="s">
        <v>344</v>
      </c>
      <c r="D87" s="46" t="s">
        <v>348</v>
      </c>
      <c r="E87" s="45" t="n">
        <v>5.5</v>
      </c>
      <c r="F87" s="46" t="s">
        <v>349</v>
      </c>
      <c r="G87" s="46" t="s">
        <v>39</v>
      </c>
      <c r="H87" s="46" t="s">
        <v>40</v>
      </c>
      <c r="I87" s="46" t="s">
        <v>341</v>
      </c>
      <c r="J87" s="46" t="s">
        <v>342</v>
      </c>
      <c r="K87" s="46"/>
    </row>
    <row r="88" customFormat="false" ht="60" hidden="false" customHeight="true" outlineLevel="0" collapsed="false">
      <c r="A88" s="45" t="n">
        <v>87</v>
      </c>
      <c r="B88" s="45" t="s">
        <v>350</v>
      </c>
      <c r="C88" s="46" t="s">
        <v>344</v>
      </c>
      <c r="D88" s="46" t="s">
        <v>351</v>
      </c>
      <c r="E88" s="45" t="n">
        <v>5.25</v>
      </c>
      <c r="F88" s="46" t="s">
        <v>352</v>
      </c>
      <c r="G88" s="46" t="s">
        <v>39</v>
      </c>
      <c r="H88" s="46" t="s">
        <v>40</v>
      </c>
      <c r="I88" s="46" t="s">
        <v>341</v>
      </c>
      <c r="J88" s="46" t="s">
        <v>342</v>
      </c>
      <c r="K88" s="46"/>
    </row>
    <row r="89" customFormat="false" ht="60" hidden="false" customHeight="true" outlineLevel="0" collapsed="false">
      <c r="A89" s="45" t="n">
        <v>88</v>
      </c>
      <c r="B89" s="45" t="s">
        <v>353</v>
      </c>
      <c r="C89" s="46" t="s">
        <v>344</v>
      </c>
      <c r="D89" s="46" t="s">
        <v>354</v>
      </c>
      <c r="E89" s="45" t="n">
        <v>5</v>
      </c>
      <c r="F89" s="46" t="s">
        <v>355</v>
      </c>
      <c r="G89" s="46" t="s">
        <v>39</v>
      </c>
      <c r="H89" s="46" t="s">
        <v>40</v>
      </c>
      <c r="I89" s="46" t="s">
        <v>341</v>
      </c>
      <c r="J89" s="46" t="s">
        <v>342</v>
      </c>
      <c r="K89" s="46"/>
    </row>
    <row r="90" customFormat="false" ht="60" hidden="false" customHeight="true" outlineLevel="0" collapsed="false">
      <c r="A90" s="45" t="n">
        <v>89</v>
      </c>
      <c r="B90" s="45" t="s">
        <v>356</v>
      </c>
      <c r="C90" s="46" t="s">
        <v>344</v>
      </c>
      <c r="D90" s="46" t="s">
        <v>357</v>
      </c>
      <c r="E90" s="45" t="n">
        <v>5.25</v>
      </c>
      <c r="F90" s="46" t="s">
        <v>358</v>
      </c>
      <c r="G90" s="46" t="s">
        <v>39</v>
      </c>
      <c r="H90" s="46" t="s">
        <v>40</v>
      </c>
      <c r="I90" s="46" t="s">
        <v>341</v>
      </c>
      <c r="J90" s="46" t="s">
        <v>342</v>
      </c>
      <c r="K90" s="46"/>
    </row>
    <row r="91" customFormat="false" ht="60" hidden="false" customHeight="true" outlineLevel="0" collapsed="false">
      <c r="A91" s="45" t="n">
        <v>90</v>
      </c>
      <c r="B91" s="45" t="s">
        <v>359</v>
      </c>
      <c r="C91" s="46" t="s">
        <v>344</v>
      </c>
      <c r="D91" s="46" t="s">
        <v>360</v>
      </c>
      <c r="E91" s="45" t="n">
        <v>3</v>
      </c>
      <c r="F91" s="46" t="s">
        <v>361</v>
      </c>
      <c r="G91" s="46" t="s">
        <v>39</v>
      </c>
      <c r="H91" s="46" t="s">
        <v>40</v>
      </c>
      <c r="I91" s="46" t="s">
        <v>341</v>
      </c>
      <c r="J91" s="46" t="s">
        <v>342</v>
      </c>
      <c r="K91" s="10" t="s">
        <v>362</v>
      </c>
    </row>
    <row r="92" customFormat="false" ht="60" hidden="false" customHeight="true" outlineLevel="0" collapsed="false">
      <c r="A92" s="47" t="n">
        <v>91</v>
      </c>
      <c r="B92" s="47" t="s">
        <v>363</v>
      </c>
      <c r="C92" s="48" t="s">
        <v>364</v>
      </c>
      <c r="D92" s="48" t="s">
        <v>365</v>
      </c>
      <c r="E92" s="47" t="n">
        <v>5</v>
      </c>
      <c r="F92" s="48" t="s">
        <v>366</v>
      </c>
      <c r="G92" s="48" t="s">
        <v>39</v>
      </c>
      <c r="H92" s="48" t="s">
        <v>40</v>
      </c>
      <c r="I92" s="48" t="s">
        <v>367</v>
      </c>
      <c r="J92" s="48" t="s">
        <v>368</v>
      </c>
      <c r="K92" s="48"/>
    </row>
    <row r="93" customFormat="false" ht="60" hidden="false" customHeight="true" outlineLevel="0" collapsed="false">
      <c r="A93" s="47" t="n">
        <v>92</v>
      </c>
      <c r="B93" s="47" t="s">
        <v>369</v>
      </c>
      <c r="C93" s="48" t="s">
        <v>364</v>
      </c>
      <c r="D93" s="48" t="s">
        <v>370</v>
      </c>
      <c r="E93" s="47" t="n">
        <v>5</v>
      </c>
      <c r="F93" s="48" t="s">
        <v>366</v>
      </c>
      <c r="G93" s="48" t="s">
        <v>39</v>
      </c>
      <c r="H93" s="48" t="s">
        <v>40</v>
      </c>
      <c r="I93" s="48" t="s">
        <v>367</v>
      </c>
      <c r="J93" s="48" t="s">
        <v>368</v>
      </c>
      <c r="K93" s="48"/>
    </row>
    <row r="94" customFormat="false" ht="60" hidden="false" customHeight="true" outlineLevel="0" collapsed="false">
      <c r="A94" s="47" t="n">
        <v>93</v>
      </c>
      <c r="B94" s="47" t="s">
        <v>371</v>
      </c>
      <c r="C94" s="48" t="s">
        <v>364</v>
      </c>
      <c r="D94" s="48" t="s">
        <v>372</v>
      </c>
      <c r="E94" s="47" t="n">
        <v>5</v>
      </c>
      <c r="F94" s="48" t="s">
        <v>366</v>
      </c>
      <c r="G94" s="48" t="s">
        <v>39</v>
      </c>
      <c r="H94" s="48" t="s">
        <v>40</v>
      </c>
      <c r="I94" s="48" t="s">
        <v>367</v>
      </c>
      <c r="J94" s="48" t="s">
        <v>368</v>
      </c>
      <c r="K94" s="48"/>
    </row>
    <row r="95" customFormat="false" ht="60" hidden="false" customHeight="true" outlineLevel="0" collapsed="false">
      <c r="A95" s="47" t="n">
        <v>94</v>
      </c>
      <c r="B95" s="47" t="s">
        <v>373</v>
      </c>
      <c r="C95" s="48" t="s">
        <v>364</v>
      </c>
      <c r="D95" s="48" t="s">
        <v>374</v>
      </c>
      <c r="E95" s="47" t="n">
        <v>5</v>
      </c>
      <c r="F95" s="48" t="s">
        <v>366</v>
      </c>
      <c r="G95" s="48" t="s">
        <v>39</v>
      </c>
      <c r="H95" s="48" t="s">
        <v>40</v>
      </c>
      <c r="I95" s="48" t="s">
        <v>367</v>
      </c>
      <c r="J95" s="48" t="s">
        <v>368</v>
      </c>
      <c r="K95" s="48"/>
    </row>
    <row r="96" customFormat="false" ht="60" hidden="false" customHeight="true" outlineLevel="0" collapsed="false">
      <c r="A96" s="47" t="n">
        <v>95</v>
      </c>
      <c r="B96" s="47" t="s">
        <v>375</v>
      </c>
      <c r="C96" s="48" t="s">
        <v>364</v>
      </c>
      <c r="D96" s="48" t="s">
        <v>376</v>
      </c>
      <c r="E96" s="47" t="n">
        <v>5</v>
      </c>
      <c r="F96" s="48" t="s">
        <v>366</v>
      </c>
      <c r="G96" s="48" t="s">
        <v>39</v>
      </c>
      <c r="H96" s="48" t="s">
        <v>40</v>
      </c>
      <c r="I96" s="48" t="s">
        <v>367</v>
      </c>
      <c r="J96" s="48" t="s">
        <v>368</v>
      </c>
      <c r="K96" s="48"/>
    </row>
    <row r="97" customFormat="false" ht="60" hidden="false" customHeight="true" outlineLevel="0" collapsed="false">
      <c r="A97" s="47" t="n">
        <v>96</v>
      </c>
      <c r="B97" s="47" t="s">
        <v>377</v>
      </c>
      <c r="C97" s="48" t="s">
        <v>364</v>
      </c>
      <c r="D97" s="48" t="s">
        <v>378</v>
      </c>
      <c r="E97" s="47" t="n">
        <v>5</v>
      </c>
      <c r="F97" s="48" t="s">
        <v>366</v>
      </c>
      <c r="G97" s="48" t="s">
        <v>39</v>
      </c>
      <c r="H97" s="48" t="s">
        <v>40</v>
      </c>
      <c r="I97" s="48" t="s">
        <v>367</v>
      </c>
      <c r="J97" s="48" t="s">
        <v>368</v>
      </c>
      <c r="K97" s="48"/>
    </row>
    <row r="98" customFormat="false" ht="60" hidden="false" customHeight="true" outlineLevel="0" collapsed="false">
      <c r="A98" s="47" t="n">
        <v>97</v>
      </c>
      <c r="B98" s="47" t="s">
        <v>379</v>
      </c>
      <c r="C98" s="48" t="s">
        <v>364</v>
      </c>
      <c r="D98" s="48" t="s">
        <v>380</v>
      </c>
      <c r="E98" s="47" t="n">
        <v>5</v>
      </c>
      <c r="F98" s="48" t="s">
        <v>366</v>
      </c>
      <c r="G98" s="48" t="s">
        <v>39</v>
      </c>
      <c r="H98" s="48" t="s">
        <v>40</v>
      </c>
      <c r="I98" s="48" t="s">
        <v>367</v>
      </c>
      <c r="J98" s="48" t="s">
        <v>368</v>
      </c>
      <c r="K98" s="48"/>
    </row>
    <row r="99" customFormat="false" ht="60" hidden="false" customHeight="true" outlineLevel="0" collapsed="false">
      <c r="A99" s="47" t="n">
        <v>98</v>
      </c>
      <c r="B99" s="47" t="s">
        <v>381</v>
      </c>
      <c r="C99" s="48" t="s">
        <v>364</v>
      </c>
      <c r="D99" s="48" t="s">
        <v>382</v>
      </c>
      <c r="E99" s="47" t="n">
        <v>5</v>
      </c>
      <c r="F99" s="48" t="s">
        <v>383</v>
      </c>
      <c r="G99" s="48" t="s">
        <v>39</v>
      </c>
      <c r="H99" s="48" t="s">
        <v>40</v>
      </c>
      <c r="I99" s="48" t="s">
        <v>367</v>
      </c>
      <c r="J99" s="48" t="s">
        <v>368</v>
      </c>
      <c r="K99" s="48"/>
    </row>
    <row r="100" customFormat="false" ht="60" hidden="false" customHeight="true" outlineLevel="0" collapsed="false">
      <c r="A100" s="47" t="n">
        <v>99</v>
      </c>
      <c r="B100" s="47" t="s">
        <v>384</v>
      </c>
      <c r="C100" s="48" t="s">
        <v>364</v>
      </c>
      <c r="D100" s="48" t="s">
        <v>385</v>
      </c>
      <c r="E100" s="47" t="n">
        <v>5</v>
      </c>
      <c r="F100" s="48" t="s">
        <v>383</v>
      </c>
      <c r="G100" s="48" t="s">
        <v>39</v>
      </c>
      <c r="H100" s="48" t="s">
        <v>40</v>
      </c>
      <c r="I100" s="48" t="s">
        <v>367</v>
      </c>
      <c r="J100" s="48" t="s">
        <v>368</v>
      </c>
      <c r="K100" s="48"/>
    </row>
    <row r="101" customFormat="false" ht="60" hidden="false" customHeight="true" outlineLevel="0" collapsed="false">
      <c r="A101" s="47" t="n">
        <v>100</v>
      </c>
      <c r="B101" s="47" t="s">
        <v>386</v>
      </c>
      <c r="C101" s="48" t="s">
        <v>364</v>
      </c>
      <c r="D101" s="48" t="s">
        <v>387</v>
      </c>
      <c r="E101" s="47" t="n">
        <v>5</v>
      </c>
      <c r="F101" s="48" t="s">
        <v>383</v>
      </c>
      <c r="G101" s="48" t="s">
        <v>39</v>
      </c>
      <c r="H101" s="48" t="s">
        <v>40</v>
      </c>
      <c r="I101" s="48" t="s">
        <v>367</v>
      </c>
      <c r="J101" s="48" t="s">
        <v>368</v>
      </c>
      <c r="K101" s="48"/>
    </row>
    <row r="102" customFormat="false" ht="60" hidden="false" customHeight="true" outlineLevel="0" collapsed="false">
      <c r="A102" s="47" t="n">
        <v>101</v>
      </c>
      <c r="B102" s="47" t="s">
        <v>388</v>
      </c>
      <c r="C102" s="48" t="s">
        <v>364</v>
      </c>
      <c r="D102" s="48" t="s">
        <v>389</v>
      </c>
      <c r="E102" s="47" t="n">
        <v>5</v>
      </c>
      <c r="F102" s="48" t="s">
        <v>383</v>
      </c>
      <c r="G102" s="48" t="s">
        <v>39</v>
      </c>
      <c r="H102" s="48" t="s">
        <v>40</v>
      </c>
      <c r="I102" s="48" t="s">
        <v>367</v>
      </c>
      <c r="J102" s="48" t="s">
        <v>368</v>
      </c>
      <c r="K102" s="48"/>
    </row>
    <row r="103" customFormat="false" ht="60" hidden="false" customHeight="true" outlineLevel="0" collapsed="false">
      <c r="A103" s="47" t="n">
        <v>102</v>
      </c>
      <c r="B103" s="47" t="s">
        <v>390</v>
      </c>
      <c r="C103" s="48" t="s">
        <v>364</v>
      </c>
      <c r="D103" s="48" t="s">
        <v>391</v>
      </c>
      <c r="E103" s="47" t="n">
        <v>5</v>
      </c>
      <c r="F103" s="48" t="s">
        <v>383</v>
      </c>
      <c r="G103" s="48" t="s">
        <v>39</v>
      </c>
      <c r="H103" s="48" t="s">
        <v>40</v>
      </c>
      <c r="I103" s="48" t="s">
        <v>367</v>
      </c>
      <c r="J103" s="48" t="s">
        <v>368</v>
      </c>
      <c r="K103" s="48"/>
    </row>
    <row r="104" customFormat="false" ht="60" hidden="false" customHeight="true" outlineLevel="0" collapsed="false">
      <c r="A104" s="47" t="n">
        <v>103</v>
      </c>
      <c r="B104" s="47" t="s">
        <v>392</v>
      </c>
      <c r="C104" s="48" t="s">
        <v>364</v>
      </c>
      <c r="D104" s="48" t="s">
        <v>393</v>
      </c>
      <c r="E104" s="47" t="n">
        <v>5</v>
      </c>
      <c r="F104" s="48" t="s">
        <v>383</v>
      </c>
      <c r="G104" s="48" t="s">
        <v>39</v>
      </c>
      <c r="H104" s="48" t="s">
        <v>40</v>
      </c>
      <c r="I104" s="48" t="s">
        <v>367</v>
      </c>
      <c r="J104" s="48" t="s">
        <v>368</v>
      </c>
      <c r="K104" s="48"/>
    </row>
    <row r="105" customFormat="false" ht="60" hidden="false" customHeight="true" outlineLevel="0" collapsed="false">
      <c r="A105" s="47" t="n">
        <v>104</v>
      </c>
      <c r="B105" s="47" t="s">
        <v>394</v>
      </c>
      <c r="C105" s="48" t="s">
        <v>364</v>
      </c>
      <c r="D105" s="48" t="s">
        <v>395</v>
      </c>
      <c r="E105" s="47" t="n">
        <v>5</v>
      </c>
      <c r="F105" s="48" t="s">
        <v>396</v>
      </c>
      <c r="G105" s="48" t="s">
        <v>39</v>
      </c>
      <c r="H105" s="48" t="s">
        <v>40</v>
      </c>
      <c r="I105" s="48" t="s">
        <v>367</v>
      </c>
      <c r="J105" s="48" t="s">
        <v>368</v>
      </c>
      <c r="K105" s="48"/>
    </row>
    <row r="106" customFormat="false" ht="60" hidden="false" customHeight="true" outlineLevel="0" collapsed="false">
      <c r="A106" s="47" t="n">
        <v>105</v>
      </c>
      <c r="B106" s="47" t="s">
        <v>397</v>
      </c>
      <c r="C106" s="48" t="s">
        <v>364</v>
      </c>
      <c r="D106" s="48" t="s">
        <v>398</v>
      </c>
      <c r="E106" s="47" t="n">
        <v>5</v>
      </c>
      <c r="F106" s="48" t="s">
        <v>396</v>
      </c>
      <c r="G106" s="48" t="s">
        <v>39</v>
      </c>
      <c r="H106" s="48" t="s">
        <v>40</v>
      </c>
      <c r="I106" s="48" t="s">
        <v>367</v>
      </c>
      <c r="J106" s="48" t="s">
        <v>368</v>
      </c>
      <c r="K106" s="48"/>
    </row>
    <row r="107" customFormat="false" ht="60" hidden="false" customHeight="true" outlineLevel="0" collapsed="false">
      <c r="A107" s="47" t="n">
        <v>106</v>
      </c>
      <c r="B107" s="47" t="s">
        <v>399</v>
      </c>
      <c r="C107" s="48" t="s">
        <v>364</v>
      </c>
      <c r="D107" s="48" t="s">
        <v>400</v>
      </c>
      <c r="E107" s="47" t="n">
        <v>5</v>
      </c>
      <c r="F107" s="48" t="s">
        <v>396</v>
      </c>
      <c r="G107" s="48" t="s">
        <v>39</v>
      </c>
      <c r="H107" s="48" t="s">
        <v>40</v>
      </c>
      <c r="I107" s="48" t="s">
        <v>367</v>
      </c>
      <c r="J107" s="48" t="s">
        <v>368</v>
      </c>
      <c r="K107" s="48"/>
    </row>
    <row r="108" customFormat="false" ht="60" hidden="false" customHeight="true" outlineLevel="0" collapsed="false">
      <c r="A108" s="47" t="n">
        <v>107</v>
      </c>
      <c r="B108" s="47" t="s">
        <v>401</v>
      </c>
      <c r="C108" s="48" t="s">
        <v>364</v>
      </c>
      <c r="D108" s="48" t="s">
        <v>402</v>
      </c>
      <c r="E108" s="47" t="n">
        <v>5</v>
      </c>
      <c r="F108" s="48" t="s">
        <v>396</v>
      </c>
      <c r="G108" s="48" t="s">
        <v>39</v>
      </c>
      <c r="H108" s="48" t="s">
        <v>40</v>
      </c>
      <c r="I108" s="48" t="s">
        <v>367</v>
      </c>
      <c r="J108" s="48" t="s">
        <v>368</v>
      </c>
      <c r="K108" s="48"/>
    </row>
    <row r="109" customFormat="false" ht="60" hidden="false" customHeight="true" outlineLevel="0" collapsed="false">
      <c r="A109" s="47" t="n">
        <v>108</v>
      </c>
      <c r="B109" s="47" t="s">
        <v>403</v>
      </c>
      <c r="C109" s="48" t="s">
        <v>364</v>
      </c>
      <c r="D109" s="48" t="s">
        <v>404</v>
      </c>
      <c r="E109" s="47" t="n">
        <v>5</v>
      </c>
      <c r="F109" s="48" t="s">
        <v>396</v>
      </c>
      <c r="G109" s="48" t="s">
        <v>39</v>
      </c>
      <c r="H109" s="48" t="s">
        <v>40</v>
      </c>
      <c r="I109" s="48" t="s">
        <v>367</v>
      </c>
      <c r="J109" s="48" t="s">
        <v>368</v>
      </c>
      <c r="K109" s="48"/>
    </row>
    <row r="110" customFormat="false" ht="60" hidden="false" customHeight="true" outlineLevel="0" collapsed="false">
      <c r="A110" s="47" t="n">
        <v>109</v>
      </c>
      <c r="B110" s="47" t="s">
        <v>405</v>
      </c>
      <c r="C110" s="48" t="s">
        <v>364</v>
      </c>
      <c r="D110" s="48" t="s">
        <v>406</v>
      </c>
      <c r="E110" s="47" t="n">
        <v>5</v>
      </c>
      <c r="F110" s="48" t="s">
        <v>396</v>
      </c>
      <c r="G110" s="48" t="s">
        <v>39</v>
      </c>
      <c r="H110" s="48" t="s">
        <v>40</v>
      </c>
      <c r="I110" s="48" t="s">
        <v>367</v>
      </c>
      <c r="J110" s="48" t="s">
        <v>368</v>
      </c>
      <c r="K110" s="48"/>
    </row>
    <row r="111" customFormat="false" ht="60" hidden="false" customHeight="true" outlineLevel="0" collapsed="false">
      <c r="A111" s="47" t="n">
        <v>110</v>
      </c>
      <c r="B111" s="47" t="s">
        <v>407</v>
      </c>
      <c r="C111" s="48" t="s">
        <v>364</v>
      </c>
      <c r="D111" s="48" t="s">
        <v>408</v>
      </c>
      <c r="E111" s="47" t="n">
        <v>5</v>
      </c>
      <c r="F111" s="48" t="s">
        <v>409</v>
      </c>
      <c r="G111" s="48" t="s">
        <v>39</v>
      </c>
      <c r="H111" s="48" t="s">
        <v>40</v>
      </c>
      <c r="I111" s="48" t="s">
        <v>367</v>
      </c>
      <c r="J111" s="48" t="s">
        <v>368</v>
      </c>
      <c r="K111" s="48"/>
    </row>
    <row r="112" customFormat="false" ht="60" hidden="false" customHeight="true" outlineLevel="0" collapsed="false">
      <c r="A112" s="47" t="n">
        <v>111</v>
      </c>
      <c r="B112" s="47" t="s">
        <v>410</v>
      </c>
      <c r="C112" s="48" t="s">
        <v>364</v>
      </c>
      <c r="D112" s="48" t="s">
        <v>411</v>
      </c>
      <c r="E112" s="47" t="n">
        <v>5</v>
      </c>
      <c r="F112" s="48" t="s">
        <v>409</v>
      </c>
      <c r="G112" s="48" t="s">
        <v>39</v>
      </c>
      <c r="H112" s="48" t="s">
        <v>40</v>
      </c>
      <c r="I112" s="48" t="s">
        <v>367</v>
      </c>
      <c r="J112" s="48" t="s">
        <v>368</v>
      </c>
      <c r="K112" s="48"/>
    </row>
    <row r="113" customFormat="false" ht="60" hidden="false" customHeight="true" outlineLevel="0" collapsed="false">
      <c r="A113" s="47" t="n">
        <v>112</v>
      </c>
      <c r="B113" s="47" t="s">
        <v>412</v>
      </c>
      <c r="C113" s="48" t="s">
        <v>364</v>
      </c>
      <c r="D113" s="48" t="s">
        <v>413</v>
      </c>
      <c r="E113" s="47" t="n">
        <v>5</v>
      </c>
      <c r="F113" s="48" t="s">
        <v>409</v>
      </c>
      <c r="G113" s="48" t="s">
        <v>39</v>
      </c>
      <c r="H113" s="48" t="s">
        <v>40</v>
      </c>
      <c r="I113" s="48" t="s">
        <v>367</v>
      </c>
      <c r="J113" s="48" t="s">
        <v>368</v>
      </c>
      <c r="K113" s="48"/>
    </row>
    <row r="114" customFormat="false" ht="60" hidden="false" customHeight="true" outlineLevel="0" collapsed="false">
      <c r="A114" s="47" t="n">
        <v>113</v>
      </c>
      <c r="B114" s="47" t="s">
        <v>414</v>
      </c>
      <c r="C114" s="48" t="s">
        <v>364</v>
      </c>
      <c r="D114" s="48" t="s">
        <v>415</v>
      </c>
      <c r="E114" s="47" t="n">
        <v>5</v>
      </c>
      <c r="F114" s="48" t="s">
        <v>409</v>
      </c>
      <c r="G114" s="48" t="s">
        <v>39</v>
      </c>
      <c r="H114" s="48" t="s">
        <v>40</v>
      </c>
      <c r="I114" s="48" t="s">
        <v>367</v>
      </c>
      <c r="J114" s="48" t="s">
        <v>368</v>
      </c>
      <c r="K114" s="48"/>
    </row>
    <row r="115" customFormat="false" ht="60" hidden="false" customHeight="true" outlineLevel="0" collapsed="false">
      <c r="A115" s="47" t="n">
        <v>114</v>
      </c>
      <c r="B115" s="47" t="s">
        <v>416</v>
      </c>
      <c r="C115" s="48" t="s">
        <v>364</v>
      </c>
      <c r="D115" s="48" t="s">
        <v>417</v>
      </c>
      <c r="E115" s="47" t="n">
        <v>5</v>
      </c>
      <c r="F115" s="48" t="s">
        <v>409</v>
      </c>
      <c r="G115" s="48" t="s">
        <v>39</v>
      </c>
      <c r="H115" s="48" t="s">
        <v>40</v>
      </c>
      <c r="I115" s="48" t="s">
        <v>367</v>
      </c>
      <c r="J115" s="48" t="s">
        <v>368</v>
      </c>
      <c r="K115" s="48"/>
    </row>
    <row r="116" customFormat="false" ht="60" hidden="false" customHeight="true" outlineLevel="0" collapsed="false">
      <c r="A116" s="47" t="n">
        <v>115</v>
      </c>
      <c r="B116" s="47" t="s">
        <v>418</v>
      </c>
      <c r="C116" s="48" t="s">
        <v>364</v>
      </c>
      <c r="D116" s="48" t="s">
        <v>419</v>
      </c>
      <c r="E116" s="47" t="n">
        <v>5</v>
      </c>
      <c r="F116" s="48" t="s">
        <v>409</v>
      </c>
      <c r="G116" s="48" t="s">
        <v>39</v>
      </c>
      <c r="H116" s="48" t="s">
        <v>40</v>
      </c>
      <c r="I116" s="48" t="s">
        <v>367</v>
      </c>
      <c r="J116" s="48" t="s">
        <v>368</v>
      </c>
      <c r="K116" s="48"/>
    </row>
    <row r="117" customFormat="false" ht="60" hidden="false" customHeight="true" outlineLevel="0" collapsed="false">
      <c r="A117" s="47" t="n">
        <v>116</v>
      </c>
      <c r="B117" s="47" t="s">
        <v>420</v>
      </c>
      <c r="C117" s="48" t="s">
        <v>364</v>
      </c>
      <c r="D117" s="48" t="s">
        <v>421</v>
      </c>
      <c r="E117" s="47" t="n">
        <v>5</v>
      </c>
      <c r="F117" s="48" t="s">
        <v>422</v>
      </c>
      <c r="G117" s="48" t="s">
        <v>39</v>
      </c>
      <c r="H117" s="48" t="s">
        <v>40</v>
      </c>
      <c r="I117" s="48" t="s">
        <v>367</v>
      </c>
      <c r="J117" s="48" t="s">
        <v>368</v>
      </c>
      <c r="K117" s="48"/>
    </row>
    <row r="118" customFormat="false" ht="60" hidden="false" customHeight="true" outlineLevel="0" collapsed="false">
      <c r="A118" s="47" t="n">
        <v>117</v>
      </c>
      <c r="B118" s="47" t="s">
        <v>423</v>
      </c>
      <c r="C118" s="48" t="s">
        <v>364</v>
      </c>
      <c r="D118" s="48" t="s">
        <v>424</v>
      </c>
      <c r="E118" s="47" t="n">
        <v>5</v>
      </c>
      <c r="F118" s="48" t="s">
        <v>422</v>
      </c>
      <c r="G118" s="48" t="s">
        <v>39</v>
      </c>
      <c r="H118" s="48" t="s">
        <v>40</v>
      </c>
      <c r="I118" s="48" t="s">
        <v>367</v>
      </c>
      <c r="J118" s="48" t="s">
        <v>368</v>
      </c>
      <c r="K118" s="48"/>
    </row>
    <row r="119" customFormat="false" ht="60" hidden="false" customHeight="true" outlineLevel="0" collapsed="false">
      <c r="A119" s="47" t="n">
        <v>118</v>
      </c>
      <c r="B119" s="47" t="s">
        <v>425</v>
      </c>
      <c r="C119" s="48" t="s">
        <v>364</v>
      </c>
      <c r="D119" s="48" t="s">
        <v>426</v>
      </c>
      <c r="E119" s="47" t="n">
        <v>5</v>
      </c>
      <c r="F119" s="48" t="s">
        <v>422</v>
      </c>
      <c r="G119" s="48" t="s">
        <v>39</v>
      </c>
      <c r="H119" s="48" t="s">
        <v>40</v>
      </c>
      <c r="I119" s="48" t="s">
        <v>367</v>
      </c>
      <c r="J119" s="48" t="s">
        <v>368</v>
      </c>
      <c r="K119" s="48"/>
    </row>
    <row r="120" customFormat="false" ht="60" hidden="false" customHeight="true" outlineLevel="0" collapsed="false">
      <c r="A120" s="47" t="n">
        <v>119</v>
      </c>
      <c r="B120" s="47" t="s">
        <v>427</v>
      </c>
      <c r="C120" s="48" t="s">
        <v>364</v>
      </c>
      <c r="D120" s="48" t="s">
        <v>428</v>
      </c>
      <c r="E120" s="47" t="n">
        <v>5</v>
      </c>
      <c r="F120" s="48" t="s">
        <v>422</v>
      </c>
      <c r="G120" s="48" t="s">
        <v>39</v>
      </c>
      <c r="H120" s="48" t="s">
        <v>40</v>
      </c>
      <c r="I120" s="48" t="s">
        <v>367</v>
      </c>
      <c r="J120" s="48" t="s">
        <v>368</v>
      </c>
      <c r="K120" s="48"/>
    </row>
    <row r="121" customFormat="false" ht="60" hidden="false" customHeight="true" outlineLevel="0" collapsed="false">
      <c r="A121" s="47" t="n">
        <v>120</v>
      </c>
      <c r="B121" s="47" t="s">
        <v>429</v>
      </c>
      <c r="C121" s="48" t="s">
        <v>364</v>
      </c>
      <c r="D121" s="48" t="s">
        <v>430</v>
      </c>
      <c r="E121" s="47" t="n">
        <v>5</v>
      </c>
      <c r="F121" s="48" t="s">
        <v>422</v>
      </c>
      <c r="G121" s="48" t="s">
        <v>39</v>
      </c>
      <c r="H121" s="48" t="s">
        <v>40</v>
      </c>
      <c r="I121" s="48" t="s">
        <v>367</v>
      </c>
      <c r="J121" s="48" t="s">
        <v>368</v>
      </c>
      <c r="K121" s="48"/>
    </row>
    <row r="122" customFormat="false" ht="60" hidden="false" customHeight="true" outlineLevel="0" collapsed="false">
      <c r="A122" s="47" t="n">
        <v>121</v>
      </c>
      <c r="B122" s="47" t="s">
        <v>431</v>
      </c>
      <c r="C122" s="48" t="s">
        <v>364</v>
      </c>
      <c r="D122" s="48" t="s">
        <v>432</v>
      </c>
      <c r="E122" s="47" t="n">
        <v>5</v>
      </c>
      <c r="F122" s="48" t="s">
        <v>422</v>
      </c>
      <c r="G122" s="48" t="s">
        <v>39</v>
      </c>
      <c r="H122" s="48" t="s">
        <v>40</v>
      </c>
      <c r="I122" s="48" t="s">
        <v>367</v>
      </c>
      <c r="J122" s="48" t="s">
        <v>368</v>
      </c>
      <c r="K122" s="48"/>
    </row>
    <row r="123" customFormat="false" ht="60" hidden="false" customHeight="true" outlineLevel="0" collapsed="false">
      <c r="A123" s="47" t="n">
        <v>122</v>
      </c>
      <c r="B123" s="47" t="s">
        <v>433</v>
      </c>
      <c r="C123" s="48" t="s">
        <v>364</v>
      </c>
      <c r="D123" s="48" t="s">
        <v>434</v>
      </c>
      <c r="E123" s="47" t="n">
        <v>5</v>
      </c>
      <c r="F123" s="48" t="s">
        <v>422</v>
      </c>
      <c r="G123" s="48" t="s">
        <v>39</v>
      </c>
      <c r="H123" s="48" t="s">
        <v>40</v>
      </c>
      <c r="I123" s="48" t="s">
        <v>367</v>
      </c>
      <c r="J123" s="48" t="s">
        <v>368</v>
      </c>
      <c r="K123" s="48"/>
    </row>
    <row r="124" customFormat="false" ht="60" hidden="false" customHeight="true" outlineLevel="0" collapsed="false">
      <c r="A124" s="47" t="n">
        <v>123</v>
      </c>
      <c r="B124" s="47" t="s">
        <v>435</v>
      </c>
      <c r="C124" s="48" t="s">
        <v>364</v>
      </c>
      <c r="D124" s="48" t="s">
        <v>436</v>
      </c>
      <c r="E124" s="47" t="n">
        <v>5</v>
      </c>
      <c r="F124" s="48" t="s">
        <v>422</v>
      </c>
      <c r="G124" s="48" t="s">
        <v>39</v>
      </c>
      <c r="H124" s="48" t="s">
        <v>40</v>
      </c>
      <c r="I124" s="48" t="s">
        <v>367</v>
      </c>
      <c r="J124" s="48" t="s">
        <v>368</v>
      </c>
      <c r="K124" s="48"/>
    </row>
    <row r="125" customFormat="false" ht="60" hidden="false" customHeight="true" outlineLevel="0" collapsed="false">
      <c r="A125" s="47" t="n">
        <v>124</v>
      </c>
      <c r="B125" s="47" t="s">
        <v>437</v>
      </c>
      <c r="C125" s="48" t="s">
        <v>364</v>
      </c>
      <c r="D125" s="48" t="s">
        <v>438</v>
      </c>
      <c r="E125" s="47" t="n">
        <v>5</v>
      </c>
      <c r="F125" s="48" t="s">
        <v>439</v>
      </c>
      <c r="G125" s="48" t="s">
        <v>39</v>
      </c>
      <c r="H125" s="48" t="s">
        <v>40</v>
      </c>
      <c r="I125" s="48" t="s">
        <v>367</v>
      </c>
      <c r="J125" s="48" t="s">
        <v>368</v>
      </c>
      <c r="K125" s="48"/>
    </row>
    <row r="126" customFormat="false" ht="60" hidden="false" customHeight="true" outlineLevel="0" collapsed="false">
      <c r="A126" s="47" t="n">
        <v>125</v>
      </c>
      <c r="B126" s="47" t="s">
        <v>440</v>
      </c>
      <c r="C126" s="48" t="s">
        <v>364</v>
      </c>
      <c r="D126" s="48" t="s">
        <v>441</v>
      </c>
      <c r="E126" s="47" t="n">
        <v>5</v>
      </c>
      <c r="F126" s="48" t="s">
        <v>439</v>
      </c>
      <c r="G126" s="48" t="s">
        <v>39</v>
      </c>
      <c r="H126" s="48" t="s">
        <v>40</v>
      </c>
      <c r="I126" s="48" t="s">
        <v>367</v>
      </c>
      <c r="J126" s="48" t="s">
        <v>368</v>
      </c>
      <c r="K126" s="48"/>
    </row>
    <row r="127" customFormat="false" ht="60" hidden="false" customHeight="true" outlineLevel="0" collapsed="false">
      <c r="A127" s="47" t="n">
        <v>126</v>
      </c>
      <c r="B127" s="47" t="s">
        <v>442</v>
      </c>
      <c r="C127" s="48" t="s">
        <v>364</v>
      </c>
      <c r="D127" s="48" t="s">
        <v>443</v>
      </c>
      <c r="E127" s="47" t="n">
        <v>5</v>
      </c>
      <c r="F127" s="48" t="s">
        <v>439</v>
      </c>
      <c r="G127" s="48" t="s">
        <v>39</v>
      </c>
      <c r="H127" s="48" t="s">
        <v>40</v>
      </c>
      <c r="I127" s="48" t="s">
        <v>367</v>
      </c>
      <c r="J127" s="48" t="s">
        <v>368</v>
      </c>
      <c r="K127" s="48"/>
    </row>
    <row r="128" customFormat="false" ht="60" hidden="false" customHeight="true" outlineLevel="0" collapsed="false">
      <c r="A128" s="47" t="n">
        <v>127</v>
      </c>
      <c r="B128" s="47" t="s">
        <v>444</v>
      </c>
      <c r="C128" s="48" t="s">
        <v>364</v>
      </c>
      <c r="D128" s="48" t="s">
        <v>445</v>
      </c>
      <c r="E128" s="47" t="n">
        <v>5</v>
      </c>
      <c r="F128" s="48" t="s">
        <v>439</v>
      </c>
      <c r="G128" s="48" t="s">
        <v>39</v>
      </c>
      <c r="H128" s="48" t="s">
        <v>40</v>
      </c>
      <c r="I128" s="48" t="s">
        <v>367</v>
      </c>
      <c r="J128" s="48" t="s">
        <v>368</v>
      </c>
      <c r="K128" s="48"/>
    </row>
    <row r="129" customFormat="false" ht="60" hidden="false" customHeight="true" outlineLevel="0" collapsed="false">
      <c r="A129" s="47" t="n">
        <v>128</v>
      </c>
      <c r="B129" s="47" t="s">
        <v>446</v>
      </c>
      <c r="C129" s="48" t="s">
        <v>364</v>
      </c>
      <c r="D129" s="48" t="s">
        <v>447</v>
      </c>
      <c r="E129" s="47" t="n">
        <v>5</v>
      </c>
      <c r="F129" s="48" t="s">
        <v>439</v>
      </c>
      <c r="G129" s="48" t="s">
        <v>39</v>
      </c>
      <c r="H129" s="48" t="s">
        <v>40</v>
      </c>
      <c r="I129" s="48" t="s">
        <v>367</v>
      </c>
      <c r="J129" s="48" t="s">
        <v>368</v>
      </c>
      <c r="K129" s="48"/>
    </row>
    <row r="130" customFormat="false" ht="60" hidden="false" customHeight="true" outlineLevel="0" collapsed="false">
      <c r="A130" s="47" t="n">
        <v>129</v>
      </c>
      <c r="B130" s="47" t="s">
        <v>448</v>
      </c>
      <c r="C130" s="48" t="s">
        <v>364</v>
      </c>
      <c r="D130" s="48" t="s">
        <v>449</v>
      </c>
      <c r="E130" s="47" t="n">
        <v>5</v>
      </c>
      <c r="F130" s="48" t="s">
        <v>439</v>
      </c>
      <c r="G130" s="48" t="s">
        <v>39</v>
      </c>
      <c r="H130" s="48" t="s">
        <v>40</v>
      </c>
      <c r="I130" s="48" t="s">
        <v>367</v>
      </c>
      <c r="J130" s="48" t="s">
        <v>368</v>
      </c>
      <c r="K130" s="48"/>
    </row>
    <row r="131" customFormat="false" ht="60" hidden="false" customHeight="true" outlineLevel="0" collapsed="false">
      <c r="A131" s="47" t="n">
        <v>130</v>
      </c>
      <c r="B131" s="47" t="s">
        <v>450</v>
      </c>
      <c r="C131" s="48" t="s">
        <v>364</v>
      </c>
      <c r="D131" s="48" t="s">
        <v>451</v>
      </c>
      <c r="E131" s="47" t="n">
        <v>5</v>
      </c>
      <c r="F131" s="48" t="s">
        <v>452</v>
      </c>
      <c r="G131" s="48" t="s">
        <v>39</v>
      </c>
      <c r="H131" s="48" t="s">
        <v>40</v>
      </c>
      <c r="I131" s="48" t="s">
        <v>367</v>
      </c>
      <c r="J131" s="48" t="s">
        <v>368</v>
      </c>
      <c r="K131" s="48"/>
    </row>
    <row r="132" customFormat="false" ht="60" hidden="false" customHeight="true" outlineLevel="0" collapsed="false">
      <c r="A132" s="47" t="n">
        <v>131</v>
      </c>
      <c r="B132" s="47" t="s">
        <v>453</v>
      </c>
      <c r="C132" s="48" t="s">
        <v>364</v>
      </c>
      <c r="D132" s="48" t="s">
        <v>454</v>
      </c>
      <c r="E132" s="47" t="n">
        <v>5</v>
      </c>
      <c r="F132" s="48" t="s">
        <v>452</v>
      </c>
      <c r="G132" s="48" t="s">
        <v>39</v>
      </c>
      <c r="H132" s="48" t="s">
        <v>40</v>
      </c>
      <c r="I132" s="48" t="s">
        <v>367</v>
      </c>
      <c r="J132" s="48" t="s">
        <v>368</v>
      </c>
      <c r="K132" s="48"/>
    </row>
    <row r="133" customFormat="false" ht="60" hidden="false" customHeight="true" outlineLevel="0" collapsed="false">
      <c r="A133" s="47" t="n">
        <v>132</v>
      </c>
      <c r="B133" s="47" t="s">
        <v>455</v>
      </c>
      <c r="C133" s="48" t="s">
        <v>364</v>
      </c>
      <c r="D133" s="48" t="s">
        <v>456</v>
      </c>
      <c r="E133" s="47" t="n">
        <v>5</v>
      </c>
      <c r="F133" s="48" t="s">
        <v>452</v>
      </c>
      <c r="G133" s="48" t="s">
        <v>39</v>
      </c>
      <c r="H133" s="48" t="s">
        <v>40</v>
      </c>
      <c r="I133" s="48" t="s">
        <v>367</v>
      </c>
      <c r="J133" s="48" t="s">
        <v>368</v>
      </c>
      <c r="K133" s="48"/>
    </row>
    <row r="134" customFormat="false" ht="60" hidden="false" customHeight="true" outlineLevel="0" collapsed="false">
      <c r="A134" s="47" t="n">
        <v>133</v>
      </c>
      <c r="B134" s="47" t="s">
        <v>457</v>
      </c>
      <c r="C134" s="48" t="s">
        <v>364</v>
      </c>
      <c r="D134" s="48" t="s">
        <v>458</v>
      </c>
      <c r="E134" s="47" t="n">
        <v>5</v>
      </c>
      <c r="F134" s="48" t="s">
        <v>452</v>
      </c>
      <c r="G134" s="48" t="s">
        <v>39</v>
      </c>
      <c r="H134" s="48" t="s">
        <v>40</v>
      </c>
      <c r="I134" s="48" t="s">
        <v>367</v>
      </c>
      <c r="J134" s="48" t="s">
        <v>368</v>
      </c>
      <c r="K134" s="48"/>
    </row>
    <row r="135" customFormat="false" ht="60" hidden="false" customHeight="true" outlineLevel="0" collapsed="false">
      <c r="A135" s="47" t="n">
        <v>134</v>
      </c>
      <c r="B135" s="47" t="s">
        <v>459</v>
      </c>
      <c r="C135" s="48" t="s">
        <v>364</v>
      </c>
      <c r="D135" s="48" t="s">
        <v>460</v>
      </c>
      <c r="E135" s="47" t="n">
        <v>5</v>
      </c>
      <c r="F135" s="48" t="s">
        <v>452</v>
      </c>
      <c r="G135" s="48" t="s">
        <v>39</v>
      </c>
      <c r="H135" s="48" t="s">
        <v>40</v>
      </c>
      <c r="I135" s="48" t="s">
        <v>367</v>
      </c>
      <c r="J135" s="48" t="s">
        <v>368</v>
      </c>
      <c r="K135" s="48"/>
    </row>
    <row r="136" customFormat="false" ht="60" hidden="false" customHeight="true" outlineLevel="0" collapsed="false">
      <c r="A136" s="47" t="n">
        <v>135</v>
      </c>
      <c r="B136" s="47" t="s">
        <v>461</v>
      </c>
      <c r="C136" s="48" t="s">
        <v>364</v>
      </c>
      <c r="D136" s="48" t="s">
        <v>462</v>
      </c>
      <c r="E136" s="47" t="n">
        <v>5</v>
      </c>
      <c r="F136" s="48" t="s">
        <v>452</v>
      </c>
      <c r="G136" s="48" t="s">
        <v>39</v>
      </c>
      <c r="H136" s="48" t="s">
        <v>40</v>
      </c>
      <c r="I136" s="48" t="s">
        <v>367</v>
      </c>
      <c r="J136" s="48" t="s">
        <v>368</v>
      </c>
      <c r="K136" s="48"/>
    </row>
    <row r="137" customFormat="false" ht="60" hidden="false" customHeight="true" outlineLevel="0" collapsed="false">
      <c r="A137" s="47" t="n">
        <v>136</v>
      </c>
      <c r="B137" s="47" t="s">
        <v>463</v>
      </c>
      <c r="C137" s="48" t="s">
        <v>364</v>
      </c>
      <c r="D137" s="48" t="s">
        <v>464</v>
      </c>
      <c r="E137" s="47" t="n">
        <v>5</v>
      </c>
      <c r="F137" s="48" t="s">
        <v>452</v>
      </c>
      <c r="G137" s="48" t="s">
        <v>39</v>
      </c>
      <c r="H137" s="48" t="s">
        <v>40</v>
      </c>
      <c r="I137" s="48" t="s">
        <v>367</v>
      </c>
      <c r="J137" s="48" t="s">
        <v>368</v>
      </c>
      <c r="K137" s="48"/>
    </row>
    <row r="138" customFormat="false" ht="60" hidden="false" customHeight="true" outlineLevel="0" collapsed="false">
      <c r="A138" s="47" t="n">
        <v>137</v>
      </c>
      <c r="B138" s="47" t="s">
        <v>465</v>
      </c>
      <c r="C138" s="48" t="s">
        <v>364</v>
      </c>
      <c r="D138" s="48" t="s">
        <v>466</v>
      </c>
      <c r="E138" s="47" t="n">
        <v>5</v>
      </c>
      <c r="F138" s="48" t="s">
        <v>467</v>
      </c>
      <c r="G138" s="48" t="s">
        <v>39</v>
      </c>
      <c r="H138" s="48" t="s">
        <v>40</v>
      </c>
      <c r="I138" s="48" t="s">
        <v>367</v>
      </c>
      <c r="J138" s="48" t="s">
        <v>368</v>
      </c>
      <c r="K138" s="48"/>
    </row>
    <row r="139" customFormat="false" ht="60" hidden="false" customHeight="true" outlineLevel="0" collapsed="false">
      <c r="A139" s="47" t="n">
        <v>138</v>
      </c>
      <c r="B139" s="47" t="s">
        <v>468</v>
      </c>
      <c r="C139" s="48" t="s">
        <v>364</v>
      </c>
      <c r="D139" s="48" t="s">
        <v>469</v>
      </c>
      <c r="E139" s="47" t="n">
        <v>5</v>
      </c>
      <c r="F139" s="48" t="s">
        <v>467</v>
      </c>
      <c r="G139" s="48" t="s">
        <v>39</v>
      </c>
      <c r="H139" s="48" t="s">
        <v>40</v>
      </c>
      <c r="I139" s="48" t="s">
        <v>367</v>
      </c>
      <c r="J139" s="48" t="s">
        <v>368</v>
      </c>
      <c r="K139" s="48"/>
    </row>
    <row r="140" customFormat="false" ht="60" hidden="false" customHeight="true" outlineLevel="0" collapsed="false">
      <c r="A140" s="47" t="n">
        <v>139</v>
      </c>
      <c r="B140" s="47" t="s">
        <v>470</v>
      </c>
      <c r="C140" s="48" t="s">
        <v>364</v>
      </c>
      <c r="D140" s="48" t="s">
        <v>471</v>
      </c>
      <c r="E140" s="47" t="n">
        <v>5</v>
      </c>
      <c r="F140" s="48" t="s">
        <v>467</v>
      </c>
      <c r="G140" s="48" t="s">
        <v>39</v>
      </c>
      <c r="H140" s="48" t="s">
        <v>40</v>
      </c>
      <c r="I140" s="48" t="s">
        <v>367</v>
      </c>
      <c r="J140" s="48" t="s">
        <v>368</v>
      </c>
      <c r="K140" s="48"/>
    </row>
    <row r="141" customFormat="false" ht="60" hidden="false" customHeight="true" outlineLevel="0" collapsed="false">
      <c r="A141" s="47" t="n">
        <v>140</v>
      </c>
      <c r="B141" s="47" t="s">
        <v>472</v>
      </c>
      <c r="C141" s="48" t="s">
        <v>364</v>
      </c>
      <c r="D141" s="48" t="s">
        <v>473</v>
      </c>
      <c r="E141" s="47" t="n">
        <v>5</v>
      </c>
      <c r="F141" s="48" t="s">
        <v>467</v>
      </c>
      <c r="G141" s="48" t="s">
        <v>39</v>
      </c>
      <c r="H141" s="48" t="s">
        <v>40</v>
      </c>
      <c r="I141" s="48" t="s">
        <v>367</v>
      </c>
      <c r="J141" s="48" t="s">
        <v>368</v>
      </c>
      <c r="K141" s="48"/>
    </row>
    <row r="142" customFormat="false" ht="60" hidden="false" customHeight="true" outlineLevel="0" collapsed="false">
      <c r="A142" s="47" t="n">
        <v>141</v>
      </c>
      <c r="B142" s="47" t="s">
        <v>474</v>
      </c>
      <c r="C142" s="48" t="s">
        <v>364</v>
      </c>
      <c r="D142" s="48" t="s">
        <v>475</v>
      </c>
      <c r="E142" s="47" t="n">
        <v>5</v>
      </c>
      <c r="F142" s="48" t="s">
        <v>467</v>
      </c>
      <c r="G142" s="48" t="s">
        <v>39</v>
      </c>
      <c r="H142" s="48" t="s">
        <v>40</v>
      </c>
      <c r="I142" s="48" t="s">
        <v>367</v>
      </c>
      <c r="J142" s="48" t="s">
        <v>368</v>
      </c>
      <c r="K142" s="48"/>
    </row>
    <row r="143" customFormat="false" ht="60" hidden="false" customHeight="true" outlineLevel="0" collapsed="false">
      <c r="A143" s="47" t="n">
        <v>142</v>
      </c>
      <c r="B143" s="47" t="s">
        <v>476</v>
      </c>
      <c r="C143" s="48" t="s">
        <v>364</v>
      </c>
      <c r="D143" s="48" t="s">
        <v>477</v>
      </c>
      <c r="E143" s="47" t="n">
        <v>5</v>
      </c>
      <c r="F143" s="48" t="s">
        <v>467</v>
      </c>
      <c r="G143" s="48" t="s">
        <v>39</v>
      </c>
      <c r="H143" s="48" t="s">
        <v>40</v>
      </c>
      <c r="I143" s="48" t="s">
        <v>367</v>
      </c>
      <c r="J143" s="48" t="s">
        <v>368</v>
      </c>
      <c r="K143" s="48"/>
    </row>
    <row r="144" customFormat="false" ht="60" hidden="false" customHeight="true" outlineLevel="0" collapsed="false">
      <c r="A144" s="47" t="n">
        <v>143</v>
      </c>
      <c r="B144" s="47" t="s">
        <v>478</v>
      </c>
      <c r="C144" s="48" t="s">
        <v>364</v>
      </c>
      <c r="D144" s="48" t="s">
        <v>479</v>
      </c>
      <c r="E144" s="47" t="n">
        <v>5</v>
      </c>
      <c r="F144" s="48" t="s">
        <v>480</v>
      </c>
      <c r="G144" s="48" t="s">
        <v>39</v>
      </c>
      <c r="H144" s="48" t="s">
        <v>40</v>
      </c>
      <c r="I144" s="48" t="s">
        <v>367</v>
      </c>
      <c r="J144" s="48" t="s">
        <v>368</v>
      </c>
      <c r="K144" s="48"/>
    </row>
    <row r="145" customFormat="false" ht="60" hidden="false" customHeight="true" outlineLevel="0" collapsed="false">
      <c r="A145" s="47" t="n">
        <v>144</v>
      </c>
      <c r="B145" s="47" t="s">
        <v>481</v>
      </c>
      <c r="C145" s="48" t="s">
        <v>364</v>
      </c>
      <c r="D145" s="48" t="s">
        <v>482</v>
      </c>
      <c r="E145" s="47" t="n">
        <v>5</v>
      </c>
      <c r="F145" s="48" t="s">
        <v>480</v>
      </c>
      <c r="G145" s="48" t="s">
        <v>39</v>
      </c>
      <c r="H145" s="48" t="s">
        <v>40</v>
      </c>
      <c r="I145" s="48" t="s">
        <v>367</v>
      </c>
      <c r="J145" s="48" t="s">
        <v>368</v>
      </c>
      <c r="K145" s="48"/>
    </row>
    <row r="146" customFormat="false" ht="60" hidden="false" customHeight="true" outlineLevel="0" collapsed="false">
      <c r="A146" s="47" t="n">
        <v>145</v>
      </c>
      <c r="B146" s="47" t="s">
        <v>483</v>
      </c>
      <c r="C146" s="48" t="s">
        <v>364</v>
      </c>
      <c r="D146" s="48" t="s">
        <v>484</v>
      </c>
      <c r="E146" s="47" t="n">
        <v>5</v>
      </c>
      <c r="F146" s="48" t="s">
        <v>480</v>
      </c>
      <c r="G146" s="48" t="s">
        <v>39</v>
      </c>
      <c r="H146" s="48" t="s">
        <v>40</v>
      </c>
      <c r="I146" s="48" t="s">
        <v>367</v>
      </c>
      <c r="J146" s="48" t="s">
        <v>368</v>
      </c>
      <c r="K146" s="48"/>
    </row>
    <row r="147" customFormat="false" ht="60" hidden="false" customHeight="true" outlineLevel="0" collapsed="false">
      <c r="A147" s="47" t="n">
        <v>146</v>
      </c>
      <c r="B147" s="47" t="s">
        <v>485</v>
      </c>
      <c r="C147" s="48" t="s">
        <v>364</v>
      </c>
      <c r="D147" s="48" t="s">
        <v>486</v>
      </c>
      <c r="E147" s="47" t="n">
        <v>5</v>
      </c>
      <c r="F147" s="48" t="s">
        <v>480</v>
      </c>
      <c r="G147" s="48" t="s">
        <v>39</v>
      </c>
      <c r="H147" s="48" t="s">
        <v>40</v>
      </c>
      <c r="I147" s="48" t="s">
        <v>367</v>
      </c>
      <c r="J147" s="48" t="s">
        <v>368</v>
      </c>
      <c r="K147" s="48"/>
    </row>
    <row r="148" customFormat="false" ht="60" hidden="false" customHeight="true" outlineLevel="0" collapsed="false">
      <c r="A148" s="47" t="n">
        <v>147</v>
      </c>
      <c r="B148" s="47" t="s">
        <v>487</v>
      </c>
      <c r="C148" s="48" t="s">
        <v>364</v>
      </c>
      <c r="D148" s="48" t="s">
        <v>488</v>
      </c>
      <c r="E148" s="47" t="n">
        <v>5</v>
      </c>
      <c r="F148" s="48" t="s">
        <v>480</v>
      </c>
      <c r="G148" s="48" t="s">
        <v>39</v>
      </c>
      <c r="H148" s="48" t="s">
        <v>40</v>
      </c>
      <c r="I148" s="48" t="s">
        <v>367</v>
      </c>
      <c r="J148" s="48" t="s">
        <v>368</v>
      </c>
      <c r="K148" s="48"/>
    </row>
    <row r="149" customFormat="false" ht="60" hidden="false" customHeight="true" outlineLevel="0" collapsed="false">
      <c r="A149" s="47" t="n">
        <v>148</v>
      </c>
      <c r="B149" s="47" t="s">
        <v>489</v>
      </c>
      <c r="C149" s="48" t="s">
        <v>364</v>
      </c>
      <c r="D149" s="48" t="s">
        <v>490</v>
      </c>
      <c r="E149" s="47" t="n">
        <v>5</v>
      </c>
      <c r="F149" s="48" t="s">
        <v>480</v>
      </c>
      <c r="G149" s="48" t="s">
        <v>39</v>
      </c>
      <c r="H149" s="48" t="s">
        <v>40</v>
      </c>
      <c r="I149" s="48" t="s">
        <v>367</v>
      </c>
      <c r="J149" s="48" t="s">
        <v>368</v>
      </c>
      <c r="K149" s="48"/>
    </row>
    <row r="150" customFormat="false" ht="60" hidden="false" customHeight="true" outlineLevel="0" collapsed="false">
      <c r="A150" s="47" t="n">
        <v>149</v>
      </c>
      <c r="B150" s="47" t="s">
        <v>491</v>
      </c>
      <c r="C150" s="48" t="s">
        <v>364</v>
      </c>
      <c r="D150" s="48" t="s">
        <v>492</v>
      </c>
      <c r="E150" s="47" t="n">
        <v>5</v>
      </c>
      <c r="F150" s="48" t="s">
        <v>493</v>
      </c>
      <c r="G150" s="48" t="s">
        <v>39</v>
      </c>
      <c r="H150" s="48" t="s">
        <v>40</v>
      </c>
      <c r="I150" s="48" t="s">
        <v>367</v>
      </c>
      <c r="J150" s="48" t="s">
        <v>368</v>
      </c>
      <c r="K150" s="48"/>
    </row>
    <row r="151" customFormat="false" ht="60" hidden="false" customHeight="true" outlineLevel="0" collapsed="false">
      <c r="A151" s="47" t="n">
        <v>150</v>
      </c>
      <c r="B151" s="47" t="s">
        <v>494</v>
      </c>
      <c r="C151" s="48" t="s">
        <v>364</v>
      </c>
      <c r="D151" s="48" t="s">
        <v>495</v>
      </c>
      <c r="E151" s="47" t="n">
        <v>5</v>
      </c>
      <c r="F151" s="48" t="s">
        <v>493</v>
      </c>
      <c r="G151" s="48" t="s">
        <v>39</v>
      </c>
      <c r="H151" s="48" t="s">
        <v>40</v>
      </c>
      <c r="I151" s="48" t="s">
        <v>367</v>
      </c>
      <c r="J151" s="48" t="s">
        <v>368</v>
      </c>
      <c r="K151" s="48"/>
    </row>
    <row r="152" customFormat="false" ht="60" hidden="false" customHeight="true" outlineLevel="0" collapsed="false">
      <c r="A152" s="47" t="n">
        <v>151</v>
      </c>
      <c r="B152" s="47" t="s">
        <v>496</v>
      </c>
      <c r="C152" s="48" t="s">
        <v>364</v>
      </c>
      <c r="D152" s="48" t="s">
        <v>497</v>
      </c>
      <c r="E152" s="47" t="n">
        <v>5</v>
      </c>
      <c r="F152" s="48" t="s">
        <v>493</v>
      </c>
      <c r="G152" s="48" t="s">
        <v>39</v>
      </c>
      <c r="H152" s="48" t="s">
        <v>40</v>
      </c>
      <c r="I152" s="48" t="s">
        <v>367</v>
      </c>
      <c r="J152" s="48" t="s">
        <v>368</v>
      </c>
      <c r="K152" s="48"/>
    </row>
    <row r="153" customFormat="false" ht="60" hidden="false" customHeight="true" outlineLevel="0" collapsed="false">
      <c r="A153" s="47" t="n">
        <v>152</v>
      </c>
      <c r="B153" s="47" t="s">
        <v>498</v>
      </c>
      <c r="C153" s="48" t="s">
        <v>364</v>
      </c>
      <c r="D153" s="48" t="s">
        <v>499</v>
      </c>
      <c r="E153" s="47" t="n">
        <v>5</v>
      </c>
      <c r="F153" s="48" t="s">
        <v>493</v>
      </c>
      <c r="G153" s="48" t="s">
        <v>39</v>
      </c>
      <c r="H153" s="48" t="s">
        <v>40</v>
      </c>
      <c r="I153" s="48" t="s">
        <v>367</v>
      </c>
      <c r="J153" s="48" t="s">
        <v>368</v>
      </c>
      <c r="K153" s="48"/>
    </row>
    <row r="154" customFormat="false" ht="60" hidden="false" customHeight="true" outlineLevel="0" collapsed="false">
      <c r="A154" s="47" t="n">
        <v>153</v>
      </c>
      <c r="B154" s="47" t="s">
        <v>500</v>
      </c>
      <c r="C154" s="48" t="s">
        <v>364</v>
      </c>
      <c r="D154" s="48" t="s">
        <v>501</v>
      </c>
      <c r="E154" s="47" t="n">
        <v>5</v>
      </c>
      <c r="F154" s="48" t="s">
        <v>493</v>
      </c>
      <c r="G154" s="48" t="s">
        <v>39</v>
      </c>
      <c r="H154" s="48" t="s">
        <v>40</v>
      </c>
      <c r="I154" s="48" t="s">
        <v>367</v>
      </c>
      <c r="J154" s="48" t="s">
        <v>368</v>
      </c>
      <c r="K154" s="48"/>
    </row>
    <row r="155" customFormat="false" ht="60" hidden="false" customHeight="true" outlineLevel="0" collapsed="false">
      <c r="A155" s="47" t="n">
        <v>154</v>
      </c>
      <c r="B155" s="47" t="s">
        <v>502</v>
      </c>
      <c r="C155" s="48" t="s">
        <v>364</v>
      </c>
      <c r="D155" s="48" t="s">
        <v>503</v>
      </c>
      <c r="E155" s="47" t="n">
        <v>5</v>
      </c>
      <c r="F155" s="48" t="s">
        <v>493</v>
      </c>
      <c r="G155" s="48" t="s">
        <v>39</v>
      </c>
      <c r="H155" s="48" t="s">
        <v>40</v>
      </c>
      <c r="I155" s="48" t="s">
        <v>367</v>
      </c>
      <c r="J155" s="48" t="s">
        <v>368</v>
      </c>
      <c r="K155" s="48"/>
    </row>
    <row r="156" customFormat="false" ht="60" hidden="false" customHeight="true" outlineLevel="0" collapsed="false">
      <c r="A156" s="47" t="n">
        <v>155</v>
      </c>
      <c r="B156" s="47" t="s">
        <v>504</v>
      </c>
      <c r="C156" s="48" t="s">
        <v>364</v>
      </c>
      <c r="D156" s="48" t="s">
        <v>505</v>
      </c>
      <c r="E156" s="47" t="n">
        <v>5</v>
      </c>
      <c r="F156" s="48" t="s">
        <v>493</v>
      </c>
      <c r="G156" s="48" t="s">
        <v>39</v>
      </c>
      <c r="H156" s="48" t="s">
        <v>40</v>
      </c>
      <c r="I156" s="48" t="s">
        <v>367</v>
      </c>
      <c r="J156" s="48" t="s">
        <v>368</v>
      </c>
      <c r="K156" s="48"/>
    </row>
    <row r="157" customFormat="false" ht="60" hidden="false" customHeight="true" outlineLevel="0" collapsed="false">
      <c r="A157" s="47" t="n">
        <v>156</v>
      </c>
      <c r="B157" s="47" t="s">
        <v>506</v>
      </c>
      <c r="C157" s="48" t="s">
        <v>364</v>
      </c>
      <c r="D157" s="48" t="s">
        <v>507</v>
      </c>
      <c r="E157" s="47" t="n">
        <v>5</v>
      </c>
      <c r="F157" s="48" t="s">
        <v>493</v>
      </c>
      <c r="G157" s="48" t="s">
        <v>39</v>
      </c>
      <c r="H157" s="48" t="s">
        <v>40</v>
      </c>
      <c r="I157" s="48" t="s">
        <v>367</v>
      </c>
      <c r="J157" s="48" t="s">
        <v>368</v>
      </c>
      <c r="K157" s="48"/>
    </row>
    <row r="158" customFormat="false" ht="60" hidden="false" customHeight="true" outlineLevel="0" collapsed="false">
      <c r="A158" s="47" t="n">
        <v>157</v>
      </c>
      <c r="B158" s="47" t="s">
        <v>508</v>
      </c>
      <c r="C158" s="48" t="s">
        <v>364</v>
      </c>
      <c r="D158" s="48" t="s">
        <v>509</v>
      </c>
      <c r="E158" s="47" t="n">
        <v>5</v>
      </c>
      <c r="F158" s="48" t="s">
        <v>510</v>
      </c>
      <c r="G158" s="48" t="s">
        <v>39</v>
      </c>
      <c r="H158" s="48" t="s">
        <v>40</v>
      </c>
      <c r="I158" s="48" t="s">
        <v>367</v>
      </c>
      <c r="J158" s="48" t="s">
        <v>368</v>
      </c>
      <c r="K158" s="48"/>
    </row>
    <row r="159" customFormat="false" ht="60" hidden="false" customHeight="true" outlineLevel="0" collapsed="false">
      <c r="A159" s="47" t="n">
        <v>158</v>
      </c>
      <c r="B159" s="47" t="s">
        <v>511</v>
      </c>
      <c r="C159" s="48" t="s">
        <v>364</v>
      </c>
      <c r="D159" s="48" t="s">
        <v>512</v>
      </c>
      <c r="E159" s="47" t="n">
        <v>5</v>
      </c>
      <c r="F159" s="48" t="s">
        <v>510</v>
      </c>
      <c r="G159" s="48" t="s">
        <v>39</v>
      </c>
      <c r="H159" s="48" t="s">
        <v>40</v>
      </c>
      <c r="I159" s="48" t="s">
        <v>367</v>
      </c>
      <c r="J159" s="48" t="s">
        <v>368</v>
      </c>
      <c r="K159" s="48"/>
    </row>
    <row r="160" customFormat="false" ht="60" hidden="false" customHeight="true" outlineLevel="0" collapsed="false">
      <c r="A160" s="47" t="n">
        <v>159</v>
      </c>
      <c r="B160" s="47" t="s">
        <v>513</v>
      </c>
      <c r="C160" s="48" t="s">
        <v>364</v>
      </c>
      <c r="D160" s="48" t="s">
        <v>514</v>
      </c>
      <c r="E160" s="47" t="n">
        <v>5</v>
      </c>
      <c r="F160" s="48" t="s">
        <v>510</v>
      </c>
      <c r="G160" s="48" t="s">
        <v>39</v>
      </c>
      <c r="H160" s="48" t="s">
        <v>40</v>
      </c>
      <c r="I160" s="48" t="s">
        <v>367</v>
      </c>
      <c r="J160" s="48" t="s">
        <v>368</v>
      </c>
      <c r="K160" s="48"/>
    </row>
    <row r="161" customFormat="false" ht="60" hidden="false" customHeight="true" outlineLevel="0" collapsed="false">
      <c r="A161" s="47" t="n">
        <v>160</v>
      </c>
      <c r="B161" s="47" t="s">
        <v>515</v>
      </c>
      <c r="C161" s="48" t="s">
        <v>364</v>
      </c>
      <c r="D161" s="48" t="s">
        <v>516</v>
      </c>
      <c r="E161" s="47" t="n">
        <v>5</v>
      </c>
      <c r="F161" s="48" t="s">
        <v>510</v>
      </c>
      <c r="G161" s="48" t="s">
        <v>39</v>
      </c>
      <c r="H161" s="48" t="s">
        <v>40</v>
      </c>
      <c r="I161" s="48" t="s">
        <v>367</v>
      </c>
      <c r="J161" s="48" t="s">
        <v>368</v>
      </c>
      <c r="K161" s="48"/>
    </row>
    <row r="162" customFormat="false" ht="60" hidden="false" customHeight="true" outlineLevel="0" collapsed="false">
      <c r="A162" s="47" t="n">
        <v>161</v>
      </c>
      <c r="B162" s="47" t="s">
        <v>517</v>
      </c>
      <c r="C162" s="48" t="s">
        <v>364</v>
      </c>
      <c r="D162" s="48" t="s">
        <v>518</v>
      </c>
      <c r="E162" s="47" t="n">
        <v>5</v>
      </c>
      <c r="F162" s="48" t="s">
        <v>510</v>
      </c>
      <c r="G162" s="48" t="s">
        <v>39</v>
      </c>
      <c r="H162" s="48" t="s">
        <v>40</v>
      </c>
      <c r="I162" s="48" t="s">
        <v>367</v>
      </c>
      <c r="J162" s="48" t="s">
        <v>368</v>
      </c>
      <c r="K162" s="48"/>
    </row>
    <row r="163" customFormat="false" ht="60" hidden="false" customHeight="true" outlineLevel="0" collapsed="false">
      <c r="A163" s="47" t="n">
        <v>162</v>
      </c>
      <c r="B163" s="47" t="s">
        <v>519</v>
      </c>
      <c r="C163" s="48" t="s">
        <v>364</v>
      </c>
      <c r="D163" s="48" t="s">
        <v>520</v>
      </c>
      <c r="E163" s="47" t="n">
        <v>5</v>
      </c>
      <c r="F163" s="48" t="s">
        <v>521</v>
      </c>
      <c r="G163" s="48" t="s">
        <v>39</v>
      </c>
      <c r="H163" s="48" t="s">
        <v>40</v>
      </c>
      <c r="I163" s="48" t="s">
        <v>367</v>
      </c>
      <c r="J163" s="48" t="s">
        <v>368</v>
      </c>
      <c r="K163" s="48"/>
    </row>
    <row r="164" customFormat="false" ht="60" hidden="false" customHeight="true" outlineLevel="0" collapsed="false">
      <c r="A164" s="47" t="n">
        <v>163</v>
      </c>
      <c r="B164" s="47" t="s">
        <v>522</v>
      </c>
      <c r="C164" s="48" t="s">
        <v>364</v>
      </c>
      <c r="D164" s="48" t="s">
        <v>523</v>
      </c>
      <c r="E164" s="47" t="n">
        <v>5</v>
      </c>
      <c r="F164" s="48" t="s">
        <v>521</v>
      </c>
      <c r="G164" s="48" t="s">
        <v>39</v>
      </c>
      <c r="H164" s="48" t="s">
        <v>40</v>
      </c>
      <c r="I164" s="48" t="s">
        <v>367</v>
      </c>
      <c r="J164" s="48" t="s">
        <v>368</v>
      </c>
      <c r="K164" s="48"/>
    </row>
    <row r="165" customFormat="false" ht="60" hidden="false" customHeight="true" outlineLevel="0" collapsed="false">
      <c r="A165" s="47" t="n">
        <v>164</v>
      </c>
      <c r="B165" s="47" t="s">
        <v>524</v>
      </c>
      <c r="C165" s="48" t="s">
        <v>364</v>
      </c>
      <c r="D165" s="48" t="s">
        <v>525</v>
      </c>
      <c r="E165" s="47" t="n">
        <v>5</v>
      </c>
      <c r="F165" s="48" t="s">
        <v>521</v>
      </c>
      <c r="G165" s="48" t="s">
        <v>39</v>
      </c>
      <c r="H165" s="48" t="s">
        <v>40</v>
      </c>
      <c r="I165" s="48" t="s">
        <v>367</v>
      </c>
      <c r="J165" s="48" t="s">
        <v>368</v>
      </c>
      <c r="K165" s="48"/>
    </row>
    <row r="166" customFormat="false" ht="60" hidden="false" customHeight="true" outlineLevel="0" collapsed="false">
      <c r="A166" s="47" t="n">
        <v>165</v>
      </c>
      <c r="B166" s="47" t="s">
        <v>526</v>
      </c>
      <c r="C166" s="48" t="s">
        <v>364</v>
      </c>
      <c r="D166" s="48" t="s">
        <v>527</v>
      </c>
      <c r="E166" s="47" t="n">
        <v>5</v>
      </c>
      <c r="F166" s="48" t="s">
        <v>521</v>
      </c>
      <c r="G166" s="48" t="s">
        <v>39</v>
      </c>
      <c r="H166" s="48" t="s">
        <v>40</v>
      </c>
      <c r="I166" s="48" t="s">
        <v>367</v>
      </c>
      <c r="J166" s="48" t="s">
        <v>368</v>
      </c>
      <c r="K166" s="48"/>
    </row>
    <row r="167" customFormat="false" ht="60" hidden="false" customHeight="true" outlineLevel="0" collapsed="false">
      <c r="A167" s="47" t="n">
        <v>166</v>
      </c>
      <c r="B167" s="47" t="s">
        <v>528</v>
      </c>
      <c r="C167" s="48" t="s">
        <v>364</v>
      </c>
      <c r="D167" s="48" t="s">
        <v>529</v>
      </c>
      <c r="E167" s="47" t="n">
        <v>5</v>
      </c>
      <c r="F167" s="48" t="s">
        <v>521</v>
      </c>
      <c r="G167" s="48" t="s">
        <v>39</v>
      </c>
      <c r="H167" s="48" t="s">
        <v>40</v>
      </c>
      <c r="I167" s="48" t="s">
        <v>367</v>
      </c>
      <c r="J167" s="48" t="s">
        <v>368</v>
      </c>
      <c r="K167" s="48"/>
    </row>
    <row r="168" customFormat="false" ht="60" hidden="false" customHeight="true" outlineLevel="0" collapsed="false">
      <c r="A168" s="47" t="n">
        <v>167</v>
      </c>
      <c r="B168" s="47" t="s">
        <v>530</v>
      </c>
      <c r="C168" s="48" t="s">
        <v>364</v>
      </c>
      <c r="D168" s="48" t="s">
        <v>531</v>
      </c>
      <c r="E168" s="47" t="n">
        <v>5</v>
      </c>
      <c r="F168" s="48" t="s">
        <v>521</v>
      </c>
      <c r="G168" s="48" t="s">
        <v>39</v>
      </c>
      <c r="H168" s="48" t="s">
        <v>40</v>
      </c>
      <c r="I168" s="48" t="s">
        <v>367</v>
      </c>
      <c r="J168" s="48" t="s">
        <v>368</v>
      </c>
      <c r="K168" s="48"/>
    </row>
    <row r="169" customFormat="false" ht="60" hidden="false" customHeight="true" outlineLevel="0" collapsed="false">
      <c r="A169" s="47" t="n">
        <v>168</v>
      </c>
      <c r="B169" s="47" t="s">
        <v>532</v>
      </c>
      <c r="C169" s="48" t="s">
        <v>364</v>
      </c>
      <c r="D169" s="48" t="s">
        <v>533</v>
      </c>
      <c r="E169" s="47" t="n">
        <v>5</v>
      </c>
      <c r="F169" s="48" t="s">
        <v>534</v>
      </c>
      <c r="G169" s="48" t="s">
        <v>39</v>
      </c>
      <c r="H169" s="48" t="s">
        <v>40</v>
      </c>
      <c r="I169" s="48" t="s">
        <v>367</v>
      </c>
      <c r="J169" s="48" t="s">
        <v>368</v>
      </c>
      <c r="K169" s="48"/>
    </row>
    <row r="170" customFormat="false" ht="60" hidden="false" customHeight="true" outlineLevel="0" collapsed="false">
      <c r="A170" s="47" t="n">
        <v>169</v>
      </c>
      <c r="B170" s="47" t="s">
        <v>535</v>
      </c>
      <c r="C170" s="48" t="s">
        <v>364</v>
      </c>
      <c r="D170" s="48" t="s">
        <v>536</v>
      </c>
      <c r="E170" s="47" t="n">
        <v>5</v>
      </c>
      <c r="F170" s="48" t="s">
        <v>534</v>
      </c>
      <c r="G170" s="48" t="s">
        <v>39</v>
      </c>
      <c r="H170" s="48" t="s">
        <v>40</v>
      </c>
      <c r="I170" s="48" t="s">
        <v>367</v>
      </c>
      <c r="J170" s="48" t="s">
        <v>368</v>
      </c>
      <c r="K170" s="48"/>
    </row>
    <row r="171" customFormat="false" ht="60" hidden="false" customHeight="true" outlineLevel="0" collapsed="false">
      <c r="A171" s="47" t="n">
        <v>170</v>
      </c>
      <c r="B171" s="47" t="s">
        <v>537</v>
      </c>
      <c r="C171" s="48" t="s">
        <v>364</v>
      </c>
      <c r="D171" s="48" t="s">
        <v>538</v>
      </c>
      <c r="E171" s="47" t="n">
        <v>5</v>
      </c>
      <c r="F171" s="48" t="s">
        <v>534</v>
      </c>
      <c r="G171" s="48" t="s">
        <v>39</v>
      </c>
      <c r="H171" s="48" t="s">
        <v>40</v>
      </c>
      <c r="I171" s="48" t="s">
        <v>367</v>
      </c>
      <c r="J171" s="48" t="s">
        <v>368</v>
      </c>
      <c r="K171" s="48"/>
    </row>
    <row r="172" customFormat="false" ht="60" hidden="false" customHeight="true" outlineLevel="0" collapsed="false">
      <c r="A172" s="47" t="n">
        <v>171</v>
      </c>
      <c r="B172" s="47" t="s">
        <v>539</v>
      </c>
      <c r="C172" s="48" t="s">
        <v>364</v>
      </c>
      <c r="D172" s="48" t="s">
        <v>540</v>
      </c>
      <c r="E172" s="47" t="n">
        <v>5</v>
      </c>
      <c r="F172" s="48" t="s">
        <v>534</v>
      </c>
      <c r="G172" s="48" t="s">
        <v>39</v>
      </c>
      <c r="H172" s="48" t="s">
        <v>40</v>
      </c>
      <c r="I172" s="48" t="s">
        <v>367</v>
      </c>
      <c r="J172" s="48" t="s">
        <v>368</v>
      </c>
      <c r="K172" s="48"/>
    </row>
    <row r="173" customFormat="false" ht="60" hidden="false" customHeight="true" outlineLevel="0" collapsed="false">
      <c r="A173" s="47" t="n">
        <v>172</v>
      </c>
      <c r="B173" s="47" t="s">
        <v>541</v>
      </c>
      <c r="C173" s="48" t="s">
        <v>364</v>
      </c>
      <c r="D173" s="48" t="s">
        <v>542</v>
      </c>
      <c r="E173" s="47" t="n">
        <v>5</v>
      </c>
      <c r="F173" s="48" t="s">
        <v>534</v>
      </c>
      <c r="G173" s="48" t="s">
        <v>39</v>
      </c>
      <c r="H173" s="48" t="s">
        <v>40</v>
      </c>
      <c r="I173" s="48" t="s">
        <v>367</v>
      </c>
      <c r="J173" s="48" t="s">
        <v>368</v>
      </c>
      <c r="K173" s="48"/>
    </row>
    <row r="174" customFormat="false" ht="60" hidden="false" customHeight="true" outlineLevel="0" collapsed="false">
      <c r="A174" s="47" t="n">
        <v>173</v>
      </c>
      <c r="B174" s="47" t="s">
        <v>543</v>
      </c>
      <c r="C174" s="48" t="s">
        <v>364</v>
      </c>
      <c r="D174" s="48" t="s">
        <v>544</v>
      </c>
      <c r="E174" s="47" t="n">
        <v>5</v>
      </c>
      <c r="F174" s="48" t="s">
        <v>545</v>
      </c>
      <c r="G174" s="48" t="s">
        <v>39</v>
      </c>
      <c r="H174" s="48" t="s">
        <v>40</v>
      </c>
      <c r="I174" s="48" t="s">
        <v>367</v>
      </c>
      <c r="J174" s="48" t="s">
        <v>368</v>
      </c>
      <c r="K174" s="48"/>
    </row>
    <row r="175" customFormat="false" ht="60" hidden="false" customHeight="true" outlineLevel="0" collapsed="false">
      <c r="A175" s="47" t="n">
        <v>174</v>
      </c>
      <c r="B175" s="47" t="s">
        <v>546</v>
      </c>
      <c r="C175" s="48" t="s">
        <v>364</v>
      </c>
      <c r="D175" s="48" t="s">
        <v>547</v>
      </c>
      <c r="E175" s="47" t="n">
        <v>5</v>
      </c>
      <c r="F175" s="48" t="s">
        <v>545</v>
      </c>
      <c r="G175" s="48" t="s">
        <v>39</v>
      </c>
      <c r="H175" s="48" t="s">
        <v>40</v>
      </c>
      <c r="I175" s="48" t="s">
        <v>367</v>
      </c>
      <c r="J175" s="48" t="s">
        <v>368</v>
      </c>
      <c r="K175" s="48"/>
    </row>
    <row r="176" customFormat="false" ht="60" hidden="false" customHeight="true" outlineLevel="0" collapsed="false">
      <c r="A176" s="47" t="n">
        <v>175</v>
      </c>
      <c r="B176" s="47" t="s">
        <v>548</v>
      </c>
      <c r="C176" s="48" t="s">
        <v>364</v>
      </c>
      <c r="D176" s="48" t="s">
        <v>549</v>
      </c>
      <c r="E176" s="47" t="n">
        <v>5</v>
      </c>
      <c r="F176" s="48" t="s">
        <v>545</v>
      </c>
      <c r="G176" s="48" t="s">
        <v>39</v>
      </c>
      <c r="H176" s="48" t="s">
        <v>40</v>
      </c>
      <c r="I176" s="48" t="s">
        <v>367</v>
      </c>
      <c r="J176" s="48" t="s">
        <v>368</v>
      </c>
      <c r="K176" s="48"/>
    </row>
    <row r="177" customFormat="false" ht="60" hidden="false" customHeight="true" outlineLevel="0" collapsed="false">
      <c r="A177" s="47" t="n">
        <v>176</v>
      </c>
      <c r="B177" s="47" t="s">
        <v>550</v>
      </c>
      <c r="C177" s="48" t="s">
        <v>364</v>
      </c>
      <c r="D177" s="48" t="s">
        <v>551</v>
      </c>
      <c r="E177" s="47" t="n">
        <v>5</v>
      </c>
      <c r="F177" s="48" t="s">
        <v>545</v>
      </c>
      <c r="G177" s="48" t="s">
        <v>39</v>
      </c>
      <c r="H177" s="48" t="s">
        <v>40</v>
      </c>
      <c r="I177" s="48" t="s">
        <v>367</v>
      </c>
      <c r="J177" s="48" t="s">
        <v>368</v>
      </c>
      <c r="K177" s="48"/>
    </row>
    <row r="178" customFormat="false" ht="60" hidden="false" customHeight="true" outlineLevel="0" collapsed="false">
      <c r="A178" s="47" t="n">
        <v>177</v>
      </c>
      <c r="B178" s="47" t="s">
        <v>552</v>
      </c>
      <c r="C178" s="48" t="s">
        <v>364</v>
      </c>
      <c r="D178" s="48" t="s">
        <v>553</v>
      </c>
      <c r="E178" s="47" t="n">
        <v>5</v>
      </c>
      <c r="F178" s="48" t="s">
        <v>545</v>
      </c>
      <c r="G178" s="48" t="s">
        <v>39</v>
      </c>
      <c r="H178" s="48" t="s">
        <v>40</v>
      </c>
      <c r="I178" s="48" t="s">
        <v>367</v>
      </c>
      <c r="J178" s="48" t="s">
        <v>368</v>
      </c>
      <c r="K178" s="48"/>
    </row>
    <row r="179" customFormat="false" ht="60" hidden="false" customHeight="true" outlineLevel="0" collapsed="false">
      <c r="A179" s="47" t="n">
        <v>178</v>
      </c>
      <c r="B179" s="47" t="s">
        <v>554</v>
      </c>
      <c r="C179" s="48" t="s">
        <v>364</v>
      </c>
      <c r="D179" s="48" t="s">
        <v>555</v>
      </c>
      <c r="E179" s="47" t="n">
        <v>5</v>
      </c>
      <c r="F179" s="48" t="s">
        <v>545</v>
      </c>
      <c r="G179" s="48" t="s">
        <v>39</v>
      </c>
      <c r="H179" s="48" t="s">
        <v>40</v>
      </c>
      <c r="I179" s="48" t="s">
        <v>367</v>
      </c>
      <c r="J179" s="48" t="s">
        <v>368</v>
      </c>
      <c r="K179" s="48"/>
    </row>
    <row r="180" customFormat="false" ht="60" hidden="false" customHeight="true" outlineLevel="0" collapsed="false">
      <c r="A180" s="47" t="n">
        <v>179</v>
      </c>
      <c r="B180" s="47" t="s">
        <v>556</v>
      </c>
      <c r="C180" s="48" t="s">
        <v>364</v>
      </c>
      <c r="D180" s="48" t="s">
        <v>557</v>
      </c>
      <c r="E180" s="47" t="n">
        <v>5</v>
      </c>
      <c r="F180" s="48" t="s">
        <v>558</v>
      </c>
      <c r="G180" s="48" t="s">
        <v>39</v>
      </c>
      <c r="H180" s="48" t="s">
        <v>40</v>
      </c>
      <c r="I180" s="48" t="s">
        <v>367</v>
      </c>
      <c r="J180" s="48" t="s">
        <v>368</v>
      </c>
      <c r="K180" s="48"/>
    </row>
    <row r="181" customFormat="false" ht="60" hidden="false" customHeight="true" outlineLevel="0" collapsed="false">
      <c r="A181" s="47" t="n">
        <v>180</v>
      </c>
      <c r="B181" s="47" t="s">
        <v>559</v>
      </c>
      <c r="C181" s="48" t="s">
        <v>364</v>
      </c>
      <c r="D181" s="48" t="s">
        <v>560</v>
      </c>
      <c r="E181" s="47" t="n">
        <v>5</v>
      </c>
      <c r="F181" s="48" t="s">
        <v>558</v>
      </c>
      <c r="G181" s="48" t="s">
        <v>39</v>
      </c>
      <c r="H181" s="48" t="s">
        <v>40</v>
      </c>
      <c r="I181" s="48" t="s">
        <v>367</v>
      </c>
      <c r="J181" s="48" t="s">
        <v>368</v>
      </c>
      <c r="K181" s="48"/>
    </row>
    <row r="182" customFormat="false" ht="60" hidden="false" customHeight="true" outlineLevel="0" collapsed="false">
      <c r="A182" s="47" t="n">
        <v>181</v>
      </c>
      <c r="B182" s="47" t="s">
        <v>561</v>
      </c>
      <c r="C182" s="48" t="s">
        <v>364</v>
      </c>
      <c r="D182" s="48" t="s">
        <v>562</v>
      </c>
      <c r="E182" s="47" t="n">
        <v>5</v>
      </c>
      <c r="F182" s="48" t="s">
        <v>558</v>
      </c>
      <c r="G182" s="48" t="s">
        <v>39</v>
      </c>
      <c r="H182" s="48" t="s">
        <v>40</v>
      </c>
      <c r="I182" s="48" t="s">
        <v>367</v>
      </c>
      <c r="J182" s="48" t="s">
        <v>368</v>
      </c>
      <c r="K182" s="48"/>
    </row>
    <row r="183" customFormat="false" ht="60" hidden="false" customHeight="true" outlineLevel="0" collapsed="false">
      <c r="A183" s="47" t="n">
        <v>182</v>
      </c>
      <c r="B183" s="47" t="s">
        <v>563</v>
      </c>
      <c r="C183" s="48" t="s">
        <v>364</v>
      </c>
      <c r="D183" s="48" t="s">
        <v>564</v>
      </c>
      <c r="E183" s="47" t="n">
        <v>5</v>
      </c>
      <c r="F183" s="48" t="s">
        <v>558</v>
      </c>
      <c r="G183" s="48" t="s">
        <v>39</v>
      </c>
      <c r="H183" s="48" t="s">
        <v>40</v>
      </c>
      <c r="I183" s="48" t="s">
        <v>367</v>
      </c>
      <c r="J183" s="48" t="s">
        <v>368</v>
      </c>
      <c r="K183" s="48"/>
    </row>
    <row r="184" customFormat="false" ht="60" hidden="false" customHeight="true" outlineLevel="0" collapsed="false">
      <c r="A184" s="47" t="n">
        <v>183</v>
      </c>
      <c r="B184" s="47" t="s">
        <v>565</v>
      </c>
      <c r="C184" s="48" t="s">
        <v>364</v>
      </c>
      <c r="D184" s="48" t="s">
        <v>566</v>
      </c>
      <c r="E184" s="47" t="n">
        <v>5</v>
      </c>
      <c r="F184" s="48" t="s">
        <v>558</v>
      </c>
      <c r="G184" s="48" t="s">
        <v>39</v>
      </c>
      <c r="H184" s="48" t="s">
        <v>40</v>
      </c>
      <c r="I184" s="48" t="s">
        <v>367</v>
      </c>
      <c r="J184" s="48" t="s">
        <v>368</v>
      </c>
      <c r="K184" s="48"/>
    </row>
    <row r="185" customFormat="false" ht="60" hidden="false" customHeight="true" outlineLevel="0" collapsed="false">
      <c r="A185" s="47" t="n">
        <v>184</v>
      </c>
      <c r="B185" s="47" t="s">
        <v>567</v>
      </c>
      <c r="C185" s="48" t="s">
        <v>364</v>
      </c>
      <c r="D185" s="48" t="s">
        <v>568</v>
      </c>
      <c r="E185" s="47" t="n">
        <v>5</v>
      </c>
      <c r="F185" s="48" t="s">
        <v>569</v>
      </c>
      <c r="G185" s="48" t="s">
        <v>39</v>
      </c>
      <c r="H185" s="48" t="s">
        <v>40</v>
      </c>
      <c r="I185" s="48" t="s">
        <v>367</v>
      </c>
      <c r="J185" s="48" t="s">
        <v>368</v>
      </c>
      <c r="K185" s="48"/>
    </row>
    <row r="186" customFormat="false" ht="60" hidden="false" customHeight="true" outlineLevel="0" collapsed="false">
      <c r="A186" s="47" t="n">
        <v>185</v>
      </c>
      <c r="B186" s="47" t="s">
        <v>570</v>
      </c>
      <c r="C186" s="48" t="s">
        <v>364</v>
      </c>
      <c r="D186" s="48" t="s">
        <v>571</v>
      </c>
      <c r="E186" s="47" t="n">
        <v>5</v>
      </c>
      <c r="F186" s="48" t="s">
        <v>569</v>
      </c>
      <c r="G186" s="48" t="s">
        <v>39</v>
      </c>
      <c r="H186" s="48" t="s">
        <v>40</v>
      </c>
      <c r="I186" s="48" t="s">
        <v>367</v>
      </c>
      <c r="J186" s="48" t="s">
        <v>368</v>
      </c>
      <c r="K186" s="48"/>
    </row>
    <row r="187" customFormat="false" ht="60" hidden="false" customHeight="true" outlineLevel="0" collapsed="false">
      <c r="A187" s="47" t="n">
        <v>186</v>
      </c>
      <c r="B187" s="47" t="s">
        <v>572</v>
      </c>
      <c r="C187" s="48" t="s">
        <v>364</v>
      </c>
      <c r="D187" s="48" t="s">
        <v>573</v>
      </c>
      <c r="E187" s="47" t="n">
        <v>5</v>
      </c>
      <c r="F187" s="48" t="s">
        <v>569</v>
      </c>
      <c r="G187" s="48" t="s">
        <v>39</v>
      </c>
      <c r="H187" s="48" t="s">
        <v>40</v>
      </c>
      <c r="I187" s="48" t="s">
        <v>367</v>
      </c>
      <c r="J187" s="48" t="s">
        <v>368</v>
      </c>
      <c r="K187" s="48"/>
    </row>
    <row r="188" customFormat="false" ht="60" hidden="false" customHeight="true" outlineLevel="0" collapsed="false">
      <c r="A188" s="47" t="n">
        <v>187</v>
      </c>
      <c r="B188" s="47" t="s">
        <v>574</v>
      </c>
      <c r="C188" s="48" t="s">
        <v>364</v>
      </c>
      <c r="D188" s="48" t="s">
        <v>575</v>
      </c>
      <c r="E188" s="47" t="n">
        <v>5</v>
      </c>
      <c r="F188" s="48" t="s">
        <v>569</v>
      </c>
      <c r="G188" s="48" t="s">
        <v>39</v>
      </c>
      <c r="H188" s="48" t="s">
        <v>40</v>
      </c>
      <c r="I188" s="48" t="s">
        <v>367</v>
      </c>
      <c r="J188" s="48" t="s">
        <v>368</v>
      </c>
      <c r="K188" s="48"/>
    </row>
    <row r="189" customFormat="false" ht="60" hidden="false" customHeight="true" outlineLevel="0" collapsed="false">
      <c r="A189" s="47" t="n">
        <v>188</v>
      </c>
      <c r="B189" s="47" t="s">
        <v>576</v>
      </c>
      <c r="C189" s="48" t="s">
        <v>364</v>
      </c>
      <c r="D189" s="48" t="s">
        <v>577</v>
      </c>
      <c r="E189" s="47" t="n">
        <v>5</v>
      </c>
      <c r="F189" s="48" t="s">
        <v>569</v>
      </c>
      <c r="G189" s="48" t="s">
        <v>39</v>
      </c>
      <c r="H189" s="48" t="s">
        <v>40</v>
      </c>
      <c r="I189" s="48" t="s">
        <v>367</v>
      </c>
      <c r="J189" s="48" t="s">
        <v>368</v>
      </c>
      <c r="K189" s="48"/>
    </row>
    <row r="190" customFormat="false" ht="60" hidden="false" customHeight="true" outlineLevel="0" collapsed="false">
      <c r="A190" s="47" t="n">
        <v>189</v>
      </c>
      <c r="B190" s="47" t="s">
        <v>578</v>
      </c>
      <c r="C190" s="48" t="s">
        <v>364</v>
      </c>
      <c r="D190" s="48" t="s">
        <v>579</v>
      </c>
      <c r="E190" s="47" t="n">
        <v>5</v>
      </c>
      <c r="F190" s="48" t="s">
        <v>569</v>
      </c>
      <c r="G190" s="48" t="s">
        <v>39</v>
      </c>
      <c r="H190" s="48" t="s">
        <v>40</v>
      </c>
      <c r="I190" s="48" t="s">
        <v>367</v>
      </c>
      <c r="J190" s="48" t="s">
        <v>368</v>
      </c>
      <c r="K190" s="48"/>
    </row>
    <row r="191" customFormat="false" ht="60" hidden="false" customHeight="true" outlineLevel="0" collapsed="false">
      <c r="A191" s="47" t="n">
        <v>190</v>
      </c>
      <c r="B191" s="47" t="s">
        <v>580</v>
      </c>
      <c r="C191" s="48" t="s">
        <v>364</v>
      </c>
      <c r="D191" s="48" t="s">
        <v>581</v>
      </c>
      <c r="E191" s="47" t="n">
        <v>5</v>
      </c>
      <c r="F191" s="48" t="s">
        <v>582</v>
      </c>
      <c r="G191" s="48" t="s">
        <v>39</v>
      </c>
      <c r="H191" s="48" t="s">
        <v>40</v>
      </c>
      <c r="I191" s="48" t="s">
        <v>367</v>
      </c>
      <c r="J191" s="48" t="s">
        <v>368</v>
      </c>
      <c r="K191" s="48"/>
    </row>
    <row r="192" customFormat="false" ht="60" hidden="false" customHeight="true" outlineLevel="0" collapsed="false">
      <c r="A192" s="47" t="n">
        <v>191</v>
      </c>
      <c r="B192" s="47" t="s">
        <v>583</v>
      </c>
      <c r="C192" s="48" t="s">
        <v>364</v>
      </c>
      <c r="D192" s="48" t="s">
        <v>584</v>
      </c>
      <c r="E192" s="47" t="n">
        <v>5</v>
      </c>
      <c r="F192" s="48" t="s">
        <v>582</v>
      </c>
      <c r="G192" s="48" t="s">
        <v>39</v>
      </c>
      <c r="H192" s="48" t="s">
        <v>40</v>
      </c>
      <c r="I192" s="48" t="s">
        <v>367</v>
      </c>
      <c r="J192" s="48" t="s">
        <v>368</v>
      </c>
      <c r="K192" s="48"/>
    </row>
    <row r="193" customFormat="false" ht="60" hidden="false" customHeight="true" outlineLevel="0" collapsed="false">
      <c r="A193" s="47" t="n">
        <v>192</v>
      </c>
      <c r="B193" s="47" t="s">
        <v>585</v>
      </c>
      <c r="C193" s="48" t="s">
        <v>364</v>
      </c>
      <c r="D193" s="48" t="s">
        <v>586</v>
      </c>
      <c r="E193" s="47" t="n">
        <v>5</v>
      </c>
      <c r="F193" s="48" t="s">
        <v>582</v>
      </c>
      <c r="G193" s="48" t="s">
        <v>39</v>
      </c>
      <c r="H193" s="48" t="s">
        <v>40</v>
      </c>
      <c r="I193" s="48" t="s">
        <v>367</v>
      </c>
      <c r="J193" s="48" t="s">
        <v>368</v>
      </c>
      <c r="K193" s="48"/>
    </row>
    <row r="194" customFormat="false" ht="60" hidden="false" customHeight="true" outlineLevel="0" collapsed="false">
      <c r="A194" s="47" t="n">
        <v>193</v>
      </c>
      <c r="B194" s="47" t="s">
        <v>587</v>
      </c>
      <c r="C194" s="48" t="s">
        <v>364</v>
      </c>
      <c r="D194" s="48" t="s">
        <v>588</v>
      </c>
      <c r="E194" s="47" t="n">
        <v>5</v>
      </c>
      <c r="F194" s="48" t="s">
        <v>582</v>
      </c>
      <c r="G194" s="48" t="s">
        <v>39</v>
      </c>
      <c r="H194" s="48" t="s">
        <v>40</v>
      </c>
      <c r="I194" s="48" t="s">
        <v>367</v>
      </c>
      <c r="J194" s="48" t="s">
        <v>368</v>
      </c>
      <c r="K194" s="48"/>
    </row>
    <row r="195" customFormat="false" ht="60" hidden="false" customHeight="true" outlineLevel="0" collapsed="false">
      <c r="A195" s="47" t="n">
        <v>194</v>
      </c>
      <c r="B195" s="47" t="s">
        <v>589</v>
      </c>
      <c r="C195" s="48" t="s">
        <v>364</v>
      </c>
      <c r="D195" s="48" t="s">
        <v>590</v>
      </c>
      <c r="E195" s="47" t="n">
        <v>5</v>
      </c>
      <c r="F195" s="48" t="s">
        <v>582</v>
      </c>
      <c r="G195" s="48" t="s">
        <v>39</v>
      </c>
      <c r="H195" s="48" t="s">
        <v>40</v>
      </c>
      <c r="I195" s="48" t="s">
        <v>367</v>
      </c>
      <c r="J195" s="48" t="s">
        <v>368</v>
      </c>
      <c r="K195" s="48"/>
    </row>
    <row r="196" customFormat="false" ht="60" hidden="false" customHeight="true" outlineLevel="0" collapsed="false">
      <c r="A196" s="47" t="n">
        <v>195</v>
      </c>
      <c r="B196" s="47" t="s">
        <v>591</v>
      </c>
      <c r="C196" s="48" t="s">
        <v>364</v>
      </c>
      <c r="D196" s="48" t="s">
        <v>592</v>
      </c>
      <c r="E196" s="47" t="n">
        <v>5</v>
      </c>
      <c r="F196" s="48" t="s">
        <v>582</v>
      </c>
      <c r="G196" s="48" t="s">
        <v>39</v>
      </c>
      <c r="H196" s="48" t="s">
        <v>40</v>
      </c>
      <c r="I196" s="48" t="s">
        <v>367</v>
      </c>
      <c r="J196" s="48" t="s">
        <v>368</v>
      </c>
      <c r="K196" s="48"/>
    </row>
    <row r="197" customFormat="false" ht="60" hidden="false" customHeight="true" outlineLevel="0" collapsed="false">
      <c r="A197" s="47" t="n">
        <v>196</v>
      </c>
      <c r="B197" s="47" t="s">
        <v>593</v>
      </c>
      <c r="C197" s="48" t="s">
        <v>364</v>
      </c>
      <c r="D197" s="48" t="s">
        <v>594</v>
      </c>
      <c r="E197" s="47" t="n">
        <v>6</v>
      </c>
      <c r="F197" s="48" t="s">
        <v>595</v>
      </c>
      <c r="G197" s="48" t="s">
        <v>39</v>
      </c>
      <c r="H197" s="48" t="s">
        <v>40</v>
      </c>
      <c r="I197" s="48" t="s">
        <v>367</v>
      </c>
      <c r="J197" s="48" t="s">
        <v>368</v>
      </c>
      <c r="K197" s="48"/>
    </row>
    <row r="198" customFormat="false" ht="60" hidden="false" customHeight="true" outlineLevel="0" collapsed="false">
      <c r="A198" s="47" t="n">
        <v>197</v>
      </c>
      <c r="B198" s="47" t="s">
        <v>596</v>
      </c>
      <c r="C198" s="48" t="s">
        <v>364</v>
      </c>
      <c r="D198" s="48" t="s">
        <v>597</v>
      </c>
      <c r="E198" s="47" t="n">
        <v>6</v>
      </c>
      <c r="F198" s="48" t="s">
        <v>598</v>
      </c>
      <c r="G198" s="48" t="s">
        <v>39</v>
      </c>
      <c r="H198" s="48" t="s">
        <v>40</v>
      </c>
      <c r="I198" s="48" t="s">
        <v>367</v>
      </c>
      <c r="J198" s="48" t="s">
        <v>368</v>
      </c>
      <c r="K198" s="48"/>
    </row>
    <row r="199" customFormat="false" ht="60" hidden="false" customHeight="true" outlineLevel="0" collapsed="false">
      <c r="A199" s="47" t="n">
        <v>198</v>
      </c>
      <c r="B199" s="47" t="s">
        <v>599</v>
      </c>
      <c r="C199" s="48" t="s">
        <v>364</v>
      </c>
      <c r="D199" s="48" t="s">
        <v>600</v>
      </c>
      <c r="E199" s="47" t="n">
        <v>6</v>
      </c>
      <c r="F199" s="48" t="s">
        <v>601</v>
      </c>
      <c r="G199" s="48" t="s">
        <v>39</v>
      </c>
      <c r="H199" s="48" t="s">
        <v>40</v>
      </c>
      <c r="I199" s="48" t="s">
        <v>367</v>
      </c>
      <c r="J199" s="48" t="s">
        <v>368</v>
      </c>
      <c r="K199" s="48"/>
    </row>
    <row r="200" customFormat="false" ht="60" hidden="false" customHeight="true" outlineLevel="0" collapsed="false">
      <c r="A200" s="47" t="n">
        <v>199</v>
      </c>
      <c r="B200" s="47" t="s">
        <v>602</v>
      </c>
      <c r="C200" s="48" t="s">
        <v>364</v>
      </c>
      <c r="D200" s="48" t="s">
        <v>603</v>
      </c>
      <c r="E200" s="47" t="n">
        <v>6</v>
      </c>
      <c r="F200" s="48" t="s">
        <v>604</v>
      </c>
      <c r="G200" s="48" t="s">
        <v>39</v>
      </c>
      <c r="H200" s="48" t="s">
        <v>40</v>
      </c>
      <c r="I200" s="48" t="s">
        <v>367</v>
      </c>
      <c r="J200" s="48" t="s">
        <v>368</v>
      </c>
      <c r="K200" s="48"/>
    </row>
    <row r="201" customFormat="false" ht="60" hidden="false" customHeight="true" outlineLevel="0" collapsed="false">
      <c r="A201" s="47" t="n">
        <v>200</v>
      </c>
      <c r="B201" s="47" t="s">
        <v>605</v>
      </c>
      <c r="C201" s="48" t="s">
        <v>364</v>
      </c>
      <c r="D201" s="48" t="s">
        <v>606</v>
      </c>
      <c r="E201" s="47" t="n">
        <v>6</v>
      </c>
      <c r="F201" s="48" t="s">
        <v>607</v>
      </c>
      <c r="G201" s="48" t="s">
        <v>39</v>
      </c>
      <c r="H201" s="48" t="s">
        <v>40</v>
      </c>
      <c r="I201" s="48" t="s">
        <v>367</v>
      </c>
      <c r="J201" s="48" t="s">
        <v>368</v>
      </c>
      <c r="K201" s="48"/>
    </row>
    <row r="202" customFormat="false" ht="60" hidden="false" customHeight="true" outlineLevel="0" collapsed="false">
      <c r="A202" s="47" t="n">
        <v>201</v>
      </c>
      <c r="B202" s="47" t="s">
        <v>608</v>
      </c>
      <c r="C202" s="48" t="s">
        <v>364</v>
      </c>
      <c r="D202" s="48" t="s">
        <v>609</v>
      </c>
      <c r="E202" s="47" t="n">
        <v>6</v>
      </c>
      <c r="F202" s="48" t="s">
        <v>610</v>
      </c>
      <c r="G202" s="48" t="s">
        <v>39</v>
      </c>
      <c r="H202" s="48" t="s">
        <v>40</v>
      </c>
      <c r="I202" s="48" t="s">
        <v>367</v>
      </c>
      <c r="J202" s="48" t="s">
        <v>368</v>
      </c>
      <c r="K202" s="48"/>
    </row>
    <row r="203" customFormat="false" ht="60" hidden="false" customHeight="true" outlineLevel="0" collapsed="false">
      <c r="A203" s="47" t="n">
        <v>202</v>
      </c>
      <c r="B203" s="47" t="s">
        <v>611</v>
      </c>
      <c r="C203" s="48" t="s">
        <v>364</v>
      </c>
      <c r="D203" s="48" t="s">
        <v>612</v>
      </c>
      <c r="E203" s="47" t="n">
        <v>6</v>
      </c>
      <c r="F203" s="48" t="s">
        <v>613</v>
      </c>
      <c r="G203" s="48" t="s">
        <v>39</v>
      </c>
      <c r="H203" s="48" t="s">
        <v>40</v>
      </c>
      <c r="I203" s="48" t="s">
        <v>367</v>
      </c>
      <c r="J203" s="48" t="s">
        <v>368</v>
      </c>
      <c r="K203" s="48"/>
    </row>
    <row r="204" customFormat="false" ht="60" hidden="false" customHeight="true" outlineLevel="0" collapsed="false">
      <c r="A204" s="47" t="n">
        <v>203</v>
      </c>
      <c r="B204" s="47" t="s">
        <v>614</v>
      </c>
      <c r="C204" s="48" t="s">
        <v>364</v>
      </c>
      <c r="D204" s="48" t="s">
        <v>615</v>
      </c>
      <c r="E204" s="47" t="n">
        <v>6</v>
      </c>
      <c r="F204" s="48" t="s">
        <v>616</v>
      </c>
      <c r="G204" s="48" t="s">
        <v>39</v>
      </c>
      <c r="H204" s="48" t="s">
        <v>40</v>
      </c>
      <c r="I204" s="48" t="s">
        <v>367</v>
      </c>
      <c r="J204" s="48" t="s">
        <v>368</v>
      </c>
      <c r="K204" s="48"/>
    </row>
    <row r="205" customFormat="false" ht="60" hidden="false" customHeight="true" outlineLevel="0" collapsed="false">
      <c r="A205" s="47" t="n">
        <v>204</v>
      </c>
      <c r="B205" s="47" t="s">
        <v>617</v>
      </c>
      <c r="C205" s="48" t="s">
        <v>364</v>
      </c>
      <c r="D205" s="48" t="s">
        <v>618</v>
      </c>
      <c r="E205" s="47" t="n">
        <v>6</v>
      </c>
      <c r="F205" s="48" t="s">
        <v>619</v>
      </c>
      <c r="G205" s="48" t="s">
        <v>39</v>
      </c>
      <c r="H205" s="48" t="s">
        <v>40</v>
      </c>
      <c r="I205" s="48" t="s">
        <v>367</v>
      </c>
      <c r="J205" s="48" t="s">
        <v>368</v>
      </c>
      <c r="K205" s="48"/>
    </row>
    <row r="206" customFormat="false" ht="60" hidden="false" customHeight="true" outlineLevel="0" collapsed="false">
      <c r="A206" s="47" t="n">
        <v>205</v>
      </c>
      <c r="B206" s="47" t="s">
        <v>620</v>
      </c>
      <c r="C206" s="48" t="s">
        <v>364</v>
      </c>
      <c r="D206" s="48" t="s">
        <v>621</v>
      </c>
      <c r="E206" s="47" t="n">
        <v>6</v>
      </c>
      <c r="F206" s="48" t="s">
        <v>622</v>
      </c>
      <c r="G206" s="48" t="s">
        <v>39</v>
      </c>
      <c r="H206" s="48" t="s">
        <v>40</v>
      </c>
      <c r="I206" s="48" t="s">
        <v>367</v>
      </c>
      <c r="J206" s="48" t="s">
        <v>368</v>
      </c>
      <c r="K206" s="48"/>
    </row>
    <row r="207" customFormat="false" ht="60" hidden="false" customHeight="true" outlineLevel="0" collapsed="false">
      <c r="A207" s="47" t="n">
        <v>206</v>
      </c>
      <c r="B207" s="47" t="s">
        <v>623</v>
      </c>
      <c r="C207" s="48" t="s">
        <v>364</v>
      </c>
      <c r="D207" s="48" t="s">
        <v>624</v>
      </c>
      <c r="E207" s="47" t="n">
        <v>6</v>
      </c>
      <c r="F207" s="48" t="s">
        <v>625</v>
      </c>
      <c r="G207" s="48" t="s">
        <v>39</v>
      </c>
      <c r="H207" s="48" t="s">
        <v>40</v>
      </c>
      <c r="I207" s="48" t="s">
        <v>367</v>
      </c>
      <c r="J207" s="48" t="s">
        <v>368</v>
      </c>
      <c r="K207" s="48"/>
    </row>
    <row r="208" customFormat="false" ht="60" hidden="false" customHeight="true" outlineLevel="0" collapsed="false">
      <c r="A208" s="47" t="n">
        <v>207</v>
      </c>
      <c r="B208" s="47" t="s">
        <v>626</v>
      </c>
      <c r="C208" s="48" t="s">
        <v>364</v>
      </c>
      <c r="D208" s="48" t="s">
        <v>627</v>
      </c>
      <c r="E208" s="47" t="n">
        <v>6</v>
      </c>
      <c r="F208" s="48" t="s">
        <v>628</v>
      </c>
      <c r="G208" s="48" t="s">
        <v>39</v>
      </c>
      <c r="H208" s="48" t="s">
        <v>40</v>
      </c>
      <c r="I208" s="48" t="s">
        <v>367</v>
      </c>
      <c r="J208" s="48" t="s">
        <v>368</v>
      </c>
      <c r="K208" s="48"/>
    </row>
    <row r="209" customFormat="false" ht="60" hidden="false" customHeight="true" outlineLevel="0" collapsed="false">
      <c r="A209" s="47" t="n">
        <v>208</v>
      </c>
      <c r="B209" s="47" t="s">
        <v>629</v>
      </c>
      <c r="C209" s="48" t="s">
        <v>364</v>
      </c>
      <c r="D209" s="48" t="s">
        <v>630</v>
      </c>
      <c r="E209" s="47" t="n">
        <v>6</v>
      </c>
      <c r="F209" s="48" t="s">
        <v>631</v>
      </c>
      <c r="G209" s="48" t="s">
        <v>39</v>
      </c>
      <c r="H209" s="48" t="s">
        <v>40</v>
      </c>
      <c r="I209" s="48" t="s">
        <v>367</v>
      </c>
      <c r="J209" s="48" t="s">
        <v>368</v>
      </c>
      <c r="K209" s="48"/>
    </row>
    <row r="210" customFormat="false" ht="60" hidden="false" customHeight="true" outlineLevel="0" collapsed="false">
      <c r="A210" s="47" t="n">
        <v>209</v>
      </c>
      <c r="B210" s="47" t="s">
        <v>632</v>
      </c>
      <c r="C210" s="48" t="s">
        <v>364</v>
      </c>
      <c r="D210" s="48" t="s">
        <v>633</v>
      </c>
      <c r="E210" s="47" t="n">
        <v>6</v>
      </c>
      <c r="F210" s="48" t="s">
        <v>634</v>
      </c>
      <c r="G210" s="48" t="s">
        <v>39</v>
      </c>
      <c r="H210" s="48" t="s">
        <v>40</v>
      </c>
      <c r="I210" s="48" t="s">
        <v>367</v>
      </c>
      <c r="J210" s="48" t="s">
        <v>368</v>
      </c>
      <c r="K210" s="48"/>
    </row>
    <row r="211" customFormat="false" ht="60" hidden="false" customHeight="true" outlineLevel="0" collapsed="false">
      <c r="A211" s="47" t="n">
        <v>210</v>
      </c>
      <c r="B211" s="47" t="s">
        <v>635</v>
      </c>
      <c r="C211" s="48" t="s">
        <v>364</v>
      </c>
      <c r="D211" s="48" t="s">
        <v>636</v>
      </c>
      <c r="E211" s="47" t="n">
        <v>6</v>
      </c>
      <c r="F211" s="48" t="s">
        <v>637</v>
      </c>
      <c r="G211" s="48" t="s">
        <v>39</v>
      </c>
      <c r="H211" s="48" t="s">
        <v>40</v>
      </c>
      <c r="I211" s="48" t="s">
        <v>367</v>
      </c>
      <c r="J211" s="48" t="s">
        <v>368</v>
      </c>
      <c r="K211" s="48"/>
    </row>
    <row r="212" customFormat="false" ht="60" hidden="false" customHeight="true" outlineLevel="0" collapsed="false">
      <c r="A212" s="47" t="n">
        <v>211</v>
      </c>
      <c r="B212" s="47" t="s">
        <v>638</v>
      </c>
      <c r="C212" s="48" t="s">
        <v>364</v>
      </c>
      <c r="D212" s="48" t="s">
        <v>639</v>
      </c>
      <c r="E212" s="47" t="n">
        <v>6</v>
      </c>
      <c r="F212" s="48" t="s">
        <v>640</v>
      </c>
      <c r="G212" s="48" t="s">
        <v>39</v>
      </c>
      <c r="H212" s="48" t="s">
        <v>40</v>
      </c>
      <c r="I212" s="48" t="s">
        <v>367</v>
      </c>
      <c r="J212" s="48" t="s">
        <v>368</v>
      </c>
      <c r="K212" s="48"/>
    </row>
    <row r="213" customFormat="false" ht="60" hidden="false" customHeight="true" outlineLevel="0" collapsed="false">
      <c r="A213" s="47" t="n">
        <v>212</v>
      </c>
      <c r="B213" s="47" t="s">
        <v>14</v>
      </c>
      <c r="C213" s="48" t="s">
        <v>364</v>
      </c>
      <c r="D213" s="48" t="s">
        <v>641</v>
      </c>
      <c r="E213" s="47" t="n">
        <v>6</v>
      </c>
      <c r="F213" s="48" t="s">
        <v>642</v>
      </c>
      <c r="G213" s="48" t="s">
        <v>39</v>
      </c>
      <c r="H213" s="48" t="s">
        <v>40</v>
      </c>
      <c r="I213" s="48" t="s">
        <v>367</v>
      </c>
      <c r="J213" s="48" t="s">
        <v>368</v>
      </c>
      <c r="K213" s="10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7" t="s">
        <v>644</v>
      </c>
      <c r="B1" s="7" t="s">
        <v>645</v>
      </c>
      <c r="C1" s="7" t="s">
        <v>646</v>
      </c>
      <c r="D1" s="7" t="s">
        <v>647</v>
      </c>
      <c r="E1" s="7" t="s">
        <v>648</v>
      </c>
      <c r="F1" s="7" t="s">
        <v>649</v>
      </c>
    </row>
    <row r="2" customFormat="false" ht="33.75" hidden="false" customHeight="true" outlineLevel="0" collapsed="false">
      <c r="A2" s="8" t="n">
        <v>0</v>
      </c>
      <c r="B2" s="9" t="s">
        <v>650</v>
      </c>
      <c r="C2" s="8" t="n">
        <v>12</v>
      </c>
      <c r="D2" s="8" t="n">
        <v>13.5</v>
      </c>
      <c r="E2" s="8" t="n">
        <v>3</v>
      </c>
      <c r="F2" s="9" t="s">
        <v>45</v>
      </c>
    </row>
    <row r="3" customFormat="false" ht="33.75" hidden="false" customHeight="true" outlineLevel="0" collapsed="false">
      <c r="A3" s="11" t="n">
        <v>1</v>
      </c>
      <c r="B3" s="12" t="s">
        <v>651</v>
      </c>
      <c r="C3" s="11" t="n">
        <v>22</v>
      </c>
      <c r="D3" s="11" t="n">
        <v>22.5</v>
      </c>
      <c r="E3" s="11" t="n">
        <v>5</v>
      </c>
      <c r="F3" s="12" t="s">
        <v>57</v>
      </c>
    </row>
    <row r="4" customFormat="false" ht="33.75" hidden="false" customHeight="true" outlineLevel="0" collapsed="false">
      <c r="A4" s="13" t="n">
        <v>2</v>
      </c>
      <c r="B4" s="14" t="s">
        <v>652</v>
      </c>
      <c r="C4" s="13" t="n">
        <v>18</v>
      </c>
      <c r="D4" s="13" t="n">
        <v>21</v>
      </c>
      <c r="E4" s="13" t="n">
        <v>5</v>
      </c>
      <c r="F4" s="14" t="s">
        <v>70</v>
      </c>
    </row>
    <row r="5" customFormat="false" ht="33.75" hidden="false" customHeight="true" outlineLevel="0" collapsed="false">
      <c r="A5" s="15" t="n">
        <v>3</v>
      </c>
      <c r="B5" s="16" t="s">
        <v>653</v>
      </c>
      <c r="C5" s="15" t="n">
        <v>13</v>
      </c>
      <c r="D5" s="15" t="n">
        <v>14.5</v>
      </c>
      <c r="E5" s="15" t="n">
        <v>3</v>
      </c>
      <c r="F5" s="16" t="s">
        <v>80</v>
      </c>
    </row>
    <row r="6" customFormat="false" ht="33.75" hidden="false" customHeight="true" outlineLevel="0" collapsed="false">
      <c r="A6" s="17" t="n">
        <v>4</v>
      </c>
      <c r="B6" s="18" t="s">
        <v>654</v>
      </c>
      <c r="C6" s="17" t="n">
        <v>28</v>
      </c>
      <c r="D6" s="17" t="n">
        <v>31.2</v>
      </c>
      <c r="E6" s="17" t="n">
        <v>6</v>
      </c>
      <c r="F6" s="18" t="s">
        <v>94</v>
      </c>
    </row>
    <row r="7" customFormat="false" ht="33.75" hidden="false" customHeight="true" outlineLevel="0" collapsed="false">
      <c r="A7" s="19" t="n">
        <v>5</v>
      </c>
      <c r="B7" s="20" t="s">
        <v>655</v>
      </c>
      <c r="C7" s="19" t="n">
        <v>29</v>
      </c>
      <c r="D7" s="19" t="n">
        <v>30.5</v>
      </c>
      <c r="E7" s="19" t="n">
        <v>7</v>
      </c>
      <c r="F7" s="20" t="s">
        <v>117</v>
      </c>
    </row>
    <row r="8" customFormat="false" ht="33.75" hidden="false" customHeight="true" outlineLevel="0" collapsed="false">
      <c r="A8" s="21" t="n">
        <v>6</v>
      </c>
      <c r="B8" s="22" t="s">
        <v>656</v>
      </c>
      <c r="C8" s="21" t="n">
        <v>17</v>
      </c>
      <c r="D8" s="21" t="n">
        <v>18.5</v>
      </c>
      <c r="E8" s="21" t="n">
        <v>4</v>
      </c>
      <c r="F8" s="22" t="s">
        <v>131</v>
      </c>
    </row>
    <row r="9" customFormat="false" ht="33.75" hidden="false" customHeight="true" outlineLevel="0" collapsed="false">
      <c r="A9" s="23" t="n">
        <v>7</v>
      </c>
      <c r="B9" s="24" t="s">
        <v>657</v>
      </c>
      <c r="C9" s="23" t="n">
        <v>16</v>
      </c>
      <c r="D9" s="23" t="n">
        <v>16.2</v>
      </c>
      <c r="E9" s="23" t="n">
        <v>4</v>
      </c>
      <c r="F9" s="24" t="s">
        <v>145</v>
      </c>
    </row>
    <row r="10" customFormat="false" ht="33.75" hidden="false" customHeight="true" outlineLevel="0" collapsed="false">
      <c r="A10" s="25" t="n">
        <v>8</v>
      </c>
      <c r="B10" s="26" t="s">
        <v>658</v>
      </c>
      <c r="C10" s="25" t="n">
        <v>15</v>
      </c>
      <c r="D10" s="25" t="n">
        <v>15.5</v>
      </c>
      <c r="E10" s="25" t="n">
        <v>4</v>
      </c>
      <c r="F10" s="26" t="s">
        <v>159</v>
      </c>
    </row>
    <row r="11" customFormat="false" ht="33.75" hidden="false" customHeight="true" outlineLevel="0" collapsed="false">
      <c r="A11" s="27" t="n">
        <v>9</v>
      </c>
      <c r="B11" s="28" t="s">
        <v>659</v>
      </c>
      <c r="C11" s="27" t="n">
        <v>12</v>
      </c>
      <c r="D11" s="27" t="n">
        <v>13</v>
      </c>
      <c r="E11" s="27" t="n">
        <v>3</v>
      </c>
      <c r="F11" s="28" t="s">
        <v>169</v>
      </c>
    </row>
    <row r="12" customFormat="false" ht="33.75" hidden="false" customHeight="true" outlineLevel="0" collapsed="false">
      <c r="A12" s="29" t="n">
        <v>10</v>
      </c>
      <c r="B12" s="30" t="s">
        <v>660</v>
      </c>
      <c r="C12" s="29" t="n">
        <v>24</v>
      </c>
      <c r="D12" s="29" t="n">
        <v>28.4</v>
      </c>
      <c r="E12" s="29" t="n">
        <v>6</v>
      </c>
      <c r="F12" s="30" t="s">
        <v>192</v>
      </c>
    </row>
    <row r="13" customFormat="false" ht="33.75" hidden="false" customHeight="true" outlineLevel="0" collapsed="false">
      <c r="A13" s="31" t="n">
        <v>11</v>
      </c>
      <c r="B13" s="32" t="s">
        <v>661</v>
      </c>
      <c r="C13" s="31" t="n">
        <v>15</v>
      </c>
      <c r="D13" s="31" t="n">
        <v>16.8</v>
      </c>
      <c r="E13" s="31" t="n">
        <v>4</v>
      </c>
      <c r="F13" s="32" t="s">
        <v>205</v>
      </c>
    </row>
    <row r="14" customFormat="false" ht="33.75" hidden="false" customHeight="true" outlineLevel="0" collapsed="false">
      <c r="A14" s="33" t="n">
        <v>12</v>
      </c>
      <c r="B14" s="34" t="s">
        <v>662</v>
      </c>
      <c r="C14" s="33" t="n">
        <v>25</v>
      </c>
      <c r="D14" s="33" t="n">
        <v>67</v>
      </c>
      <c r="E14" s="33" t="n">
        <v>13</v>
      </c>
      <c r="F14" s="34" t="s">
        <v>246</v>
      </c>
    </row>
    <row r="15" customFormat="false" ht="33.75" hidden="false" customHeight="true" outlineLevel="0" collapsed="false">
      <c r="A15" s="35" t="n">
        <v>13</v>
      </c>
      <c r="B15" s="36" t="s">
        <v>663</v>
      </c>
      <c r="C15" s="35" t="n">
        <v>23</v>
      </c>
      <c r="D15" s="35" t="n">
        <v>24.8</v>
      </c>
      <c r="E15" s="35" t="n">
        <v>5</v>
      </c>
      <c r="F15" s="36" t="s">
        <v>266</v>
      </c>
    </row>
    <row r="16" customFormat="false" ht="33.75" hidden="false" customHeight="true" outlineLevel="0" collapsed="false">
      <c r="A16" s="37" t="n">
        <v>14</v>
      </c>
      <c r="B16" s="38" t="s">
        <v>664</v>
      </c>
      <c r="C16" s="37" t="n">
        <v>42</v>
      </c>
      <c r="D16" s="37" t="n">
        <v>42.9</v>
      </c>
      <c r="E16" s="37" t="n">
        <v>8</v>
      </c>
      <c r="F16" s="38" t="s">
        <v>284</v>
      </c>
    </row>
    <row r="17" customFormat="false" ht="33.75" hidden="false" customHeight="true" outlineLevel="0" collapsed="false">
      <c r="A17" s="39" t="n">
        <v>15</v>
      </c>
      <c r="B17" s="40" t="s">
        <v>665</v>
      </c>
      <c r="C17" s="39" t="n">
        <v>22</v>
      </c>
      <c r="D17" s="39" t="n">
        <v>20</v>
      </c>
      <c r="E17" s="39" t="n">
        <v>5</v>
      </c>
      <c r="F17" s="40" t="s">
        <v>297</v>
      </c>
    </row>
    <row r="18" customFormat="false" ht="33.75" hidden="false" customHeight="true" outlineLevel="0" collapsed="false">
      <c r="A18" s="41" t="n">
        <v>16</v>
      </c>
      <c r="B18" s="42" t="s">
        <v>666</v>
      </c>
      <c r="C18" s="41" t="n">
        <v>25</v>
      </c>
      <c r="D18" s="41" t="n">
        <v>29.2</v>
      </c>
      <c r="E18" s="41" t="n">
        <v>7</v>
      </c>
      <c r="F18" s="42" t="s">
        <v>320</v>
      </c>
    </row>
    <row r="19" customFormat="false" ht="33.75" hidden="false" customHeight="true" outlineLevel="0" collapsed="false">
      <c r="A19" s="43" t="n">
        <v>17</v>
      </c>
      <c r="B19" s="44" t="s">
        <v>667</v>
      </c>
      <c r="C19" s="43" t="n">
        <v>28</v>
      </c>
      <c r="D19" s="43" t="n">
        <v>29</v>
      </c>
      <c r="E19" s="43" t="n">
        <v>6</v>
      </c>
      <c r="F19" s="44" t="s">
        <v>336</v>
      </c>
    </row>
    <row r="20" customFormat="false" ht="33.75" hidden="false" customHeight="true" outlineLevel="0" collapsed="false">
      <c r="A20" s="45" t="n">
        <v>18</v>
      </c>
      <c r="B20" s="46" t="s">
        <v>668</v>
      </c>
      <c r="C20" s="45" t="n">
        <v>30</v>
      </c>
      <c r="D20" s="45" t="n">
        <v>30.8</v>
      </c>
      <c r="E20" s="45" t="n">
        <v>7</v>
      </c>
      <c r="F20" s="46" t="s">
        <v>362</v>
      </c>
    </row>
    <row r="21" customFormat="false" ht="33.75" hidden="false" customHeight="true" outlineLevel="0" collapsed="false">
      <c r="A21" s="47" t="n">
        <v>19</v>
      </c>
      <c r="B21" s="48" t="s">
        <v>669</v>
      </c>
      <c r="C21" s="47" t="n">
        <v>85</v>
      </c>
      <c r="D21" s="47" t="n">
        <v>627</v>
      </c>
      <c r="E21" s="47" t="n">
        <v>122</v>
      </c>
      <c r="F21" s="48" t="s">
        <v>643</v>
      </c>
    </row>
    <row r="22" customFormat="false" ht="15" hidden="false" customHeight="false" outlineLevel="0" collapsed="false">
      <c r="A22" s="49" t="s">
        <v>670</v>
      </c>
      <c r="B22" s="50"/>
      <c r="C22" s="49" t="n">
        <f aca="false">SUM(C2:C21)</f>
        <v>501</v>
      </c>
      <c r="D22" s="49" t="n">
        <f aca="false">SUM(D2:D21)</f>
        <v>1112.3</v>
      </c>
      <c r="E22" s="49" t="n">
        <f aca="false">SUM(E2:E21)</f>
        <v>227</v>
      </c>
      <c r="F22" s="5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2026-07-05T14:45:36Z</dcterms:created>
  <dc:creator>openpyxl</dc:creator>
  <dc:description/>
  <dc:language>en-US</dc:language>
  <cp:lastModifiedBy/>
  <dcterms:modified xsi:type="dcterms:W3CDTF">2026-07-05T14:45:36Z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