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A\Manual testing\Test Cases Repo\Test-Cases\"/>
    </mc:Choice>
  </mc:AlternateContent>
  <xr:revisionPtr revIDLastSave="0" documentId="13_ncr:1_{E32CAF17-81E9-4FA1-A16E-85AC68AB8E58}" xr6:coauthVersionLast="47" xr6:coauthVersionMax="47" xr10:uidLastSave="{00000000-0000-0000-0000-000000000000}"/>
  <bookViews>
    <workbookView xWindow="-108" yWindow="-108" windowWidth="23256" windowHeight="12456" xr2:uid="{DB046A70-01F9-459A-BFBD-F1D77F648E0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<sst xmlns="http://schemas.openxmlformats.org/spreadsheetml/2006/main" count="136" uniqueCount="99">
  <si>
    <t>Test Case ID</t>
  </si>
  <si>
    <t>Test Steps</t>
  </si>
  <si>
    <t>Expected Result</t>
  </si>
  <si>
    <t>Actual Result</t>
  </si>
  <si>
    <t>Test Data</t>
  </si>
  <si>
    <t>Module Name</t>
  </si>
  <si>
    <t>Created by</t>
  </si>
  <si>
    <t>Project Name</t>
  </si>
  <si>
    <t>Start Date</t>
  </si>
  <si>
    <t>End Date</t>
  </si>
  <si>
    <t>Status</t>
  </si>
  <si>
    <t>PASS</t>
  </si>
  <si>
    <t>FAIL</t>
  </si>
  <si>
    <t>SELECT</t>
  </si>
  <si>
    <t>Comments</t>
  </si>
  <si>
    <t>-</t>
  </si>
  <si>
    <t>Check the details in "My Info" page</t>
  </si>
  <si>
    <t>1. The user is logged into the system
2. The user has access to "My Info" module</t>
  </si>
  <si>
    <t>"My Info" page should open and display employee details (name, employee ID, etc.)</t>
  </si>
  <si>
    <t>"My Info" page is displayed</t>
  </si>
  <si>
    <t>Page loads and user details are visible</t>
  </si>
  <si>
    <t>Edit and save personal details</t>
  </si>
  <si>
    <t>1. Enter valid details in editable fields
2. Click "Save"</t>
  </si>
  <si>
    <t>First Name: John
Middle Name: A
Nationality: Indian
Gender: Male</t>
  </si>
  <si>
    <t>Changes should be saved and reflected immediately</t>
  </si>
  <si>
    <t>Updated information remains saved</t>
  </si>
  <si>
    <t>Data updated successfully</t>
  </si>
  <si>
    <t>OrangeHRM OS 5.7</t>
  </si>
  <si>
    <t>My Info Module</t>
  </si>
  <si>
    <t>Sithara Dilmini</t>
  </si>
  <si>
    <t>1. Clear "Employee Full Name"
2. Click "Save"</t>
  </si>
  <si>
    <t>Employee Full Name: (blank)</t>
  </si>
  <si>
    <t>System should display a validation error</t>
  </si>
  <si>
    <t>Data not saved</t>
  </si>
  <si>
    <t>Validation message shown: "Required"</t>
  </si>
  <si>
    <t>1. Click the “Nationality” dropdown
2. Select any valid option</t>
  </si>
  <si>
    <t>Selected nationality should be displayed and saved on clicking “Save”</t>
  </si>
  <si>
    <t>Nationality: Sri Lankan</t>
  </si>
  <si>
    <t>Nationality field reflects selected value</t>
  </si>
  <si>
    <t>Selected nationality displayed and saved</t>
  </si>
  <si>
    <t>Check if the Nationality dropdown is scrollable and shows all options</t>
  </si>
  <si>
    <t>1. Open the “Nationality” dropdown
2. Scroll to the bottom</t>
  </si>
  <si>
    <t>User can scroll and view/select all options</t>
  </si>
  <si>
    <t>Dropdown is scrollable</t>
  </si>
  <si>
    <t>Selected date is shown in the input field</t>
  </si>
  <si>
    <t>Date is updated and saved</t>
  </si>
  <si>
    <t>Selected date displayed and saved</t>
  </si>
  <si>
    <t>Check if date input does not accept invalid formats manually typed</t>
  </si>
  <si>
    <t>Invalid date: 32-13-2023</t>
  </si>
  <si>
    <t>System should display an error or not accept the date</t>
  </si>
  <si>
    <t>Validation message shown: "Should be a valid date in yyyy-dd-mm format"</t>
  </si>
  <si>
    <t>Check if user can select a License Expiry Date using the date picker</t>
  </si>
  <si>
    <t>1. Click the calendar icon next to License Expiry Date
2. Choose a valid date</t>
  </si>
  <si>
    <t>1. Manually enter an invalid date (e.g., “32-13-2023”) in the License Expiry Date field
2. Click Save</t>
  </si>
  <si>
    <t>License Expiry Date: 2027-01-01</t>
  </si>
  <si>
    <t>Check if date input does not accept past dates</t>
  </si>
  <si>
    <t>1. Click the calendar icon next to License Expiry Date
2. Choose a past date</t>
  </si>
  <si>
    <t>License Expiry Date: 2022-01-01</t>
  </si>
  <si>
    <t>System accepted the past date</t>
  </si>
  <si>
    <t>Practically the License Expiry Date must be a future date to be a valid license</t>
  </si>
  <si>
    <t>Navigate to sub-sections under My Info</t>
  </si>
  <si>
    <t>1. Click each tab (e.g., Contact Details, Job, Dependents)</t>
  </si>
  <si>
    <t>Each sub-section should load respective forms/data</t>
  </si>
  <si>
    <t>Sub-section opened</t>
  </si>
  <si>
    <t>All sections navigated successfully</t>
  </si>
  <si>
    <t>1. User is on "My Info" page</t>
  </si>
  <si>
    <t>Check if mandatory fields are validated</t>
  </si>
  <si>
    <t>Check if the user can select a nationality from the dropdown</t>
  </si>
  <si>
    <t>Pre-Conditions</t>
  </si>
  <si>
    <t>Post Conditions</t>
  </si>
  <si>
    <t>TC-MIM-01</t>
  </si>
  <si>
    <t>TC-MIM-02</t>
  </si>
  <si>
    <t>TC-MIM-05</t>
  </si>
  <si>
    <t>TC-MIM-06</t>
  </si>
  <si>
    <t>TC-MIM-07</t>
  </si>
  <si>
    <t>TC-MIM-08</t>
  </si>
  <si>
    <t>TC-MIM-09</t>
  </si>
  <si>
    <t>TC-MIM-03</t>
  </si>
  <si>
    <t>TC-MIM-04</t>
  </si>
  <si>
    <t>Test Scenario</t>
  </si>
  <si>
    <t>HIGH</t>
  </si>
  <si>
    <t>LOW</t>
  </si>
  <si>
    <t>CRITICAL</t>
  </si>
  <si>
    <t>MEDIUM</t>
  </si>
  <si>
    <t>1. login as an ESS user
2. Click "My Info" on the side menu</t>
  </si>
  <si>
    <t>TC-MIM-10</t>
  </si>
  <si>
    <t>Check if user can upload a profile photo</t>
  </si>
  <si>
    <t>Profile picture should be uploaded and displayed on the screen</t>
  </si>
  <si>
    <t>Profile picture is updated</t>
  </si>
  <si>
    <t>Profile picture uploaded and displayed successfully</t>
  </si>
  <si>
    <t>1. Click on the profile picture area
2. Select a valid image file
3. Click "SAVE"</t>
  </si>
  <si>
    <t>Image File</t>
  </si>
  <si>
    <t>Check if the system accepts other file types like .csv, .xlxs, .doc</t>
  </si>
  <si>
    <t>doc file, csv file</t>
  </si>
  <si>
    <t xml:space="preserve">System should display an error </t>
  </si>
  <si>
    <t>Profile picture is not updated</t>
  </si>
  <si>
    <t>TC-MIM-11</t>
  </si>
  <si>
    <t>An error appeared: "File type not allowed"</t>
  </si>
  <si>
    <t>1. Click on the profile picture area
2. Select an invalid file type (.doc, .csv, .xlsx) 
3. Click "SAVE"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</si>
</sst>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name val="Calibri"/>
      <family val="2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5" tint="0.3999755851924192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2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9" fillId="2" borderId="1" xfId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7" fillId="2" borderId="1" xfId="1" applyFont="1" applyBorder="1" applyAlignment="1">
      <alignment horizontal="left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14" fontId="8" fillId="0" borderId="6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</cellXfs>
  <cellStyles count="3">
    <cellStyle name="20% - Accent3" xfId="1" builtinId="38"/>
    <cellStyle name="Normal" xfId="0" builtinId="0"/>
    <cellStyle name="Normal 2" xfId="2" xr:uid="{9D7623A0-BE1E-4531-A9C8-B02A46BB3D81}"/>
  </cellStyles>
  <dxfs count="32"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b val="0"/>
        <i val="0"/>
        <color theme="6" tint="0.39994506668294322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42A5A3F1-02FD-4BC9-A529-AEE7D7EE91C2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  <tableStyle name="PivotStylePreset2_Accent1" table="0" count="10" xr9:uid="{95DA873A-947F-43EA-BAB9-C151C6FFAB92}">
      <tableStyleElement type="headerRow" dxfId="24"/>
      <tableStyleElement type="totalRow" dxfId="23"/>
      <tableStyleElement type="firstRowStripe" dxfId="22"/>
      <tableStyleElement type="firstColumnStripe" dxfId="21"/>
      <tableStyleElement type="firstSubtotalRow" dxfId="20"/>
      <tableStyleElement type="secondSubtotalRow" dxfId="19"/>
      <tableStyleElement type="firstRowSubheading" dxfId="18"/>
      <tableStyleElement type="secondRowSubheading" dxfId="17"/>
      <tableStyleElement type="pageFieldLabels" dxfId="16"/>
      <tableStyleElement type="pageFieldValues" dxfId="15"/>
    </tableStyle>
  </tableStyles>
  <colors>
    <mruColors>
      <color rgb="FFFF8669"/>
      <color rgb="FFE8FC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7B2B0-D58E-413E-8D24-3E94D3C11758}">
  <dimension ref="A1:AD22"/>
  <sheetViews>
    <sheetView tabSelected="1" zoomScale="94" zoomScaleNormal="104" workbookViewId="0">
      <pane ySplit="8" topLeftCell="A9" activePane="bottomLeft" state="frozen"/>
      <selection pane="bottomLeft" activeCell="C15" sqref="C15"/>
    </sheetView>
  </sheetViews>
  <sheetFormatPr defaultRowHeight="14.4" x14ac:dyDescent="0.3"/>
  <cols>
    <col min="1" max="1" width="13.33203125" style="1" customWidth="1"/>
    <col min="2" max="2" width="27.5546875" style="1" customWidth="1"/>
    <col min="3" max="3" width="31" style="1" customWidth="1"/>
    <col min="4" max="4" width="28.77734375" style="1" customWidth="1"/>
    <col min="5" max="5" width="26.21875" style="1" customWidth="1"/>
    <col min="6" max="6" width="24.33203125" style="1" customWidth="1"/>
    <col min="7" max="7" width="21.109375" style="1" customWidth="1"/>
    <col min="8" max="8" width="23.77734375" style="1" customWidth="1"/>
    <col min="9" max="9" width="9.33203125" style="13" customWidth="1"/>
    <col min="10" max="10" width="13.77734375" style="1" customWidth="1"/>
    <col min="11" max="16384" width="8.88671875" style="1"/>
  </cols>
  <sheetData>
    <row r="1" spans="1:30" s="5" customFormat="1" x14ac:dyDescent="0.3">
      <c r="A1" s="14" t="s">
        <v>7</v>
      </c>
      <c r="B1" s="14"/>
      <c r="C1" s="17" t="s">
        <v>27</v>
      </c>
      <c r="D1" s="18"/>
      <c r="E1" s="18"/>
      <c r="F1" s="18"/>
      <c r="G1" s="18"/>
      <c r="H1" s="18"/>
      <c r="I1" s="18"/>
      <c r="J1" s="19"/>
    </row>
    <row r="2" spans="1:30" s="2" customFormat="1" x14ac:dyDescent="0.3">
      <c r="A2" s="14" t="s">
        <v>5</v>
      </c>
      <c r="B2" s="14"/>
      <c r="C2" s="17" t="s">
        <v>28</v>
      </c>
      <c r="D2" s="18"/>
      <c r="E2" s="18"/>
      <c r="F2" s="18"/>
      <c r="G2" s="18"/>
      <c r="H2" s="18"/>
      <c r="I2" s="18"/>
      <c r="J2" s="19"/>
    </row>
    <row r="3" spans="1:30" s="2" customFormat="1" x14ac:dyDescent="0.3">
      <c r="A3" s="14" t="s">
        <v>6</v>
      </c>
      <c r="B3" s="14"/>
      <c r="C3" s="17" t="s">
        <v>29</v>
      </c>
      <c r="D3" s="18"/>
      <c r="E3" s="18"/>
      <c r="F3" s="18"/>
      <c r="G3" s="18"/>
      <c r="H3" s="18"/>
      <c r="I3" s="18"/>
      <c r="J3" s="19"/>
    </row>
    <row r="4" spans="1:30" s="2" customFormat="1" x14ac:dyDescent="0.3">
      <c r="A4" s="14" t="s">
        <v>8</v>
      </c>
      <c r="B4" s="14"/>
      <c r="C4" s="20">
        <v>45827</v>
      </c>
      <c r="D4" s="21"/>
      <c r="E4" s="21"/>
      <c r="F4" s="21"/>
      <c r="G4" s="21"/>
      <c r="H4" s="21"/>
      <c r="I4" s="21"/>
      <c r="J4" s="22"/>
    </row>
    <row r="5" spans="1:30" s="2" customFormat="1" x14ac:dyDescent="0.3">
      <c r="A5" s="14" t="s">
        <v>9</v>
      </c>
      <c r="B5" s="14"/>
      <c r="C5" s="20">
        <v>45828</v>
      </c>
      <c r="D5" s="21"/>
      <c r="E5" s="21"/>
      <c r="F5" s="21"/>
      <c r="G5" s="21"/>
      <c r="H5" s="21"/>
      <c r="I5" s="21"/>
      <c r="J5" s="22"/>
    </row>
    <row r="6" spans="1:30" s="4" customFormat="1" ht="12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s="4" customFormat="1" ht="12" x14ac:dyDescent="0.3">
      <c r="A7" s="16"/>
      <c r="B7" s="16"/>
      <c r="C7" s="16"/>
      <c r="D7" s="16"/>
      <c r="E7" s="16"/>
      <c r="F7" s="16"/>
      <c r="G7" s="16"/>
      <c r="H7" s="16"/>
      <c r="I7" s="16"/>
      <c r="J7" s="16"/>
    </row>
    <row r="8" spans="1:30" s="9" customFormat="1" ht="31.2" x14ac:dyDescent="0.3">
      <c r="A8" s="8" t="s">
        <v>0</v>
      </c>
      <c r="B8" s="8" t="s">
        <v>79</v>
      </c>
      <c r="C8" s="8" t="s">
        <v>68</v>
      </c>
      <c r="D8" s="8" t="s">
        <v>1</v>
      </c>
      <c r="E8" s="8" t="s">
        <v>4</v>
      </c>
      <c r="F8" s="8" t="s">
        <v>2</v>
      </c>
      <c r="G8" s="8" t="s">
        <v>69</v>
      </c>
      <c r="H8" s="8" t="s">
        <v>3</v>
      </c>
      <c r="I8" s="8" t="s">
        <v>10</v>
      </c>
      <c r="J8" s="8" t="s">
        <v>14</v>
      </c>
    </row>
    <row r="9" spans="1:30" x14ac:dyDescent="0.3">
      <c r="A9" s="6"/>
      <c r="B9" s="6"/>
      <c r="C9" s="6"/>
      <c r="D9" s="6"/>
      <c r="E9" s="6"/>
      <c r="F9" s="6"/>
      <c r="G9" s="6"/>
      <c r="H9" s="6"/>
      <c r="I9" s="23"/>
      <c r="J9" s="6"/>
    </row>
    <row r="10" spans="1:30" x14ac:dyDescent="0.3">
      <c r="A10" s="6"/>
      <c r="B10" s="6"/>
      <c r="C10" s="6"/>
      <c r="D10" s="6"/>
      <c r="E10" s="7"/>
      <c r="F10" s="6"/>
      <c r="G10" s="6"/>
      <c r="H10" s="6"/>
      <c r="I10" s="10"/>
      <c r="J10" s="7"/>
    </row>
    <row r="11" spans="1:30" ht="57.6" x14ac:dyDescent="0.3">
      <c r="A11" s="6" t="s">
        <v>70</v>
      </c>
      <c r="B11" s="6" t="s">
        <v>16</v>
      </c>
      <c r="C11" s="6" t="s">
        <v>17</v>
      </c>
      <c r="D11" s="6" t="s">
        <v>84</v>
      </c>
      <c r="E11" s="7" t="s">
        <v>15</v>
      </c>
      <c r="F11" s="6" t="s">
        <v>18</v>
      </c>
      <c r="G11" s="6" t="s">
        <v>19</v>
      </c>
      <c r="H11" s="6" t="s">
        <v>20</v>
      </c>
      <c r="I11" s="10" t="s">
        <v>11</v>
      </c>
      <c r="J11" s="7" t="s">
        <v>15</v>
      </c>
    </row>
    <row r="12" spans="1:30" ht="57.6" x14ac:dyDescent="0.3">
      <c r="A12" s="6" t="s">
        <v>71</v>
      </c>
      <c r="B12" s="6" t="s">
        <v>21</v>
      </c>
      <c r="C12" s="6" t="s">
        <v>65</v>
      </c>
      <c r="D12" s="6" t="s">
        <v>22</v>
      </c>
      <c r="E12" s="6" t="s">
        <v>23</v>
      </c>
      <c r="F12" s="6" t="s">
        <v>24</v>
      </c>
      <c r="G12" s="6" t="s">
        <v>25</v>
      </c>
      <c r="H12" s="6" t="s">
        <v>26</v>
      </c>
      <c r="I12" s="10" t="s">
        <v>11</v>
      </c>
      <c r="J12" s="7" t="s">
        <v>15</v>
      </c>
    </row>
    <row r="13" spans="1:30" ht="43.2" x14ac:dyDescent="0.3">
      <c r="A13" s="6" t="s">
        <v>77</v>
      </c>
      <c r="B13" s="6" t="s">
        <v>66</v>
      </c>
      <c r="C13" s="6" t="s">
        <v>65</v>
      </c>
      <c r="D13" s="6" t="s">
        <v>30</v>
      </c>
      <c r="E13" s="6" t="s">
        <v>31</v>
      </c>
      <c r="F13" s="6" t="s">
        <v>32</v>
      </c>
      <c r="G13" s="6" t="s">
        <v>33</v>
      </c>
      <c r="H13" s="6" t="s">
        <v>34</v>
      </c>
      <c r="I13" s="10" t="s">
        <v>11</v>
      </c>
      <c r="J13" s="7" t="s">
        <v>15</v>
      </c>
    </row>
    <row r="14" spans="1:30" ht="43.2" x14ac:dyDescent="0.3">
      <c r="A14" s="6" t="s">
        <v>78</v>
      </c>
      <c r="B14" s="6" t="s">
        <v>67</v>
      </c>
      <c r="C14" s="6" t="s">
        <v>65</v>
      </c>
      <c r="D14" s="6" t="s">
        <v>35</v>
      </c>
      <c r="E14" s="6" t="s">
        <v>37</v>
      </c>
      <c r="F14" s="6" t="s">
        <v>36</v>
      </c>
      <c r="G14" s="6" t="s">
        <v>38</v>
      </c>
      <c r="H14" s="6" t="s">
        <v>39</v>
      </c>
      <c r="I14" s="10" t="s">
        <v>11</v>
      </c>
      <c r="J14" s="7" t="s">
        <v>15</v>
      </c>
    </row>
    <row r="15" spans="1:30" ht="86.4" customHeight="1" x14ac:dyDescent="0.3">
      <c r="A15" s="6" t="s">
        <v>72</v>
      </c>
      <c r="B15" s="6" t="s">
        <v>40</v>
      </c>
      <c r="C15" s="6" t="s">
        <v>65</v>
      </c>
      <c r="D15" s="6" t="s">
        <v>41</v>
      </c>
      <c r="E15" s="7" t="s">
        <v>15</v>
      </c>
      <c r="F15" s="6" t="s">
        <v>42</v>
      </c>
      <c r="G15" s="7" t="s">
        <v>15</v>
      </c>
      <c r="H15" s="6" t="s">
        <v>43</v>
      </c>
      <c r="I15" s="10" t="s">
        <v>11</v>
      </c>
      <c r="J15" s="7" t="s">
        <v>15</v>
      </c>
    </row>
    <row r="16" spans="1:30" ht="43.2" x14ac:dyDescent="0.3">
      <c r="A16" s="6" t="s">
        <v>73</v>
      </c>
      <c r="B16" s="6" t="s">
        <v>51</v>
      </c>
      <c r="C16" s="6" t="s">
        <v>65</v>
      </c>
      <c r="D16" s="6" t="s">
        <v>52</v>
      </c>
      <c r="E16" s="6" t="s">
        <v>54</v>
      </c>
      <c r="F16" s="6" t="s">
        <v>44</v>
      </c>
      <c r="G16" s="6" t="s">
        <v>45</v>
      </c>
      <c r="H16" s="6" t="s">
        <v>46</v>
      </c>
      <c r="I16" s="10" t="s">
        <v>11</v>
      </c>
      <c r="J16" s="7" t="s">
        <v>15</v>
      </c>
    </row>
    <row r="17" spans="1:11" ht="57.6" x14ac:dyDescent="0.3">
      <c r="A17" s="6" t="s">
        <v>74</v>
      </c>
      <c r="B17" s="6" t="s">
        <v>47</v>
      </c>
      <c r="C17" s="6" t="s">
        <v>65</v>
      </c>
      <c r="D17" s="6" t="s">
        <v>53</v>
      </c>
      <c r="E17" s="6" t="s">
        <v>48</v>
      </c>
      <c r="F17" s="6" t="s">
        <v>49</v>
      </c>
      <c r="G17" s="6" t="s">
        <v>33</v>
      </c>
      <c r="H17" s="6" t="s">
        <v>50</v>
      </c>
      <c r="I17" s="10" t="s">
        <v>11</v>
      </c>
      <c r="J17" s="7" t="s">
        <v>15</v>
      </c>
    </row>
    <row r="18" spans="1:11" ht="86.4" x14ac:dyDescent="0.3">
      <c r="A18" s="6" t="s">
        <v>75</v>
      </c>
      <c r="B18" s="6" t="s">
        <v>55</v>
      </c>
      <c r="C18" s="6" t="s">
        <v>65</v>
      </c>
      <c r="D18" s="6" t="s">
        <v>56</v>
      </c>
      <c r="E18" s="6" t="s">
        <v>57</v>
      </c>
      <c r="F18" s="6" t="s">
        <v>49</v>
      </c>
      <c r="G18" s="6" t="s">
        <v>33</v>
      </c>
      <c r="H18" s="6" t="s">
        <v>58</v>
      </c>
      <c r="I18" s="11" t="s">
        <v>12</v>
      </c>
      <c r="J18" s="6" t="s">
        <v>59</v>
      </c>
    </row>
    <row r="19" spans="1:11" ht="43.2" x14ac:dyDescent="0.3">
      <c r="A19" s="6" t="s">
        <v>76</v>
      </c>
      <c r="B19" s="6" t="s">
        <v>60</v>
      </c>
      <c r="C19" s="6" t="s">
        <v>65</v>
      </c>
      <c r="D19" s="6" t="s">
        <v>61</v>
      </c>
      <c r="E19" s="7" t="s">
        <v>15</v>
      </c>
      <c r="F19" s="6" t="s">
        <v>62</v>
      </c>
      <c r="G19" s="6" t="s">
        <v>63</v>
      </c>
      <c r="H19" s="6" t="s">
        <v>64</v>
      </c>
      <c r="I19" s="10" t="s">
        <v>11</v>
      </c>
      <c r="J19" s="7" t="s">
        <v>15</v>
      </c>
    </row>
    <row r="20" spans="1:11" customFormat="1" ht="57.6" x14ac:dyDescent="0.3">
      <c r="A20" s="6" t="s">
        <v>85</v>
      </c>
      <c r="B20" s="6" t="s">
        <v>86</v>
      </c>
      <c r="C20" s="6" t="s">
        <v>65</v>
      </c>
      <c r="D20" s="6" t="s">
        <v>90</v>
      </c>
      <c r="E20" s="6" t="s">
        <v>91</v>
      </c>
      <c r="F20" s="6" t="s">
        <v>87</v>
      </c>
      <c r="G20" s="6" t="s">
        <v>88</v>
      </c>
      <c r="H20" s="6" t="s">
        <v>89</v>
      </c>
      <c r="I20" s="10" t="s">
        <v>11</v>
      </c>
      <c r="J20" s="7" t="s">
        <v>15</v>
      </c>
      <c r="K20" s="1"/>
    </row>
    <row r="21" spans="1:11" customFormat="1" ht="72" x14ac:dyDescent="0.3">
      <c r="A21" s="6" t="s">
        <v>96</v>
      </c>
      <c r="B21" s="6" t="s">
        <v>92</v>
      </c>
      <c r="C21" s="6" t="s">
        <v>65</v>
      </c>
      <c r="D21" s="6" t="s">
        <v>98</v>
      </c>
      <c r="E21" s="6" t="s">
        <v>93</v>
      </c>
      <c r="F21" s="6" t="s">
        <v>94</v>
      </c>
      <c r="G21" s="6" t="s">
        <v>95</v>
      </c>
      <c r="H21" s="6" t="s">
        <v>97</v>
      </c>
      <c r="I21" s="10" t="s">
        <v>11</v>
      </c>
      <c r="J21" s="7" t="s">
        <v>15</v>
      </c>
    </row>
    <row r="22" spans="1:11" customFormat="1" x14ac:dyDescent="0.3">
      <c r="I22" s="12"/>
    </row>
  </sheetData>
  <mergeCells count="11">
    <mergeCell ref="A1:B1"/>
    <mergeCell ref="A6:J7"/>
    <mergeCell ref="A4:B4"/>
    <mergeCell ref="A5:B5"/>
    <mergeCell ref="C1:J1"/>
    <mergeCell ref="C2:J2"/>
    <mergeCell ref="C3:J3"/>
    <mergeCell ref="C4:J4"/>
    <mergeCell ref="C5:J5"/>
    <mergeCell ref="A2:B2"/>
    <mergeCell ref="A3:B3"/>
  </mergeCells>
  <phoneticPr fontId="4" type="noConversion"/>
  <conditionalFormatting sqref="I6:I8 I10:I1048576">
    <cfRule type="cellIs" dxfId="14" priority="57" operator="equal">
      <formula>$I$12</formula>
    </cfRule>
  </conditionalFormatting>
  <conditionalFormatting sqref="I8:J8 I10:I1048576">
    <cfRule type="cellIs" dxfId="13" priority="29" operator="equal">
      <formula>#REF!</formula>
    </cfRule>
  </conditionalFormatting>
  <conditionalFormatting sqref="I19:I21 I10:I17">
    <cfRule type="cellIs" dxfId="12" priority="17" operator="equal">
      <formula>#REF!</formula>
    </cfRule>
    <cfRule type="cellIs" dxfId="11" priority="18" operator="equal">
      <formula>#REF!</formula>
    </cfRule>
  </conditionalFormatting>
  <conditionalFormatting sqref="I18">
    <cfRule type="cellIs" dxfId="10" priority="19" operator="equal">
      <formula>$I$18</formula>
    </cfRule>
  </conditionalFormatting>
  <conditionalFormatting sqref="I8:J8 I10:I1048576">
    <cfRule type="cellIs" dxfId="9" priority="41" operator="equal">
      <formula>#REF!</formula>
    </cfRule>
    <cfRule type="cellIs" dxfId="8" priority="42" operator="equal">
      <formula>#REF!</formula>
    </cfRule>
  </conditionalFormatting>
  <conditionalFormatting sqref="I10:I11">
    <cfRule type="top10" dxfId="7" priority="93" bottom="1" rank="10"/>
  </conditionalFormatting>
  <conditionalFormatting sqref="I6:I8 I10:I1048576">
    <cfRule type="cellIs" dxfId="6" priority="103" operator="equal">
      <formula>$I$11</formula>
    </cfRule>
    <cfRule type="cellIs" dxfId="5" priority="104" operator="equal">
      <formula>$I$18</formula>
    </cfRule>
    <cfRule type="cellIs" dxfId="4" priority="105" operator="equal">
      <formula>$I$11</formula>
    </cfRule>
    <cfRule type="cellIs" dxfId="3" priority="106" operator="equal">
      <formula>$I$18</formula>
    </cfRule>
    <cfRule type="cellIs" dxfId="2" priority="107" operator="equal">
      <formula>$I$11</formula>
    </cfRule>
    <cfRule type="cellIs" dxfId="1" priority="108" operator="equal">
      <formula>$I$11</formula>
    </cfRule>
    <cfRule type="top10" dxfId="0" priority="109" bottom="1" rank="10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75CB58E-F34F-450B-B7E3-3BABAF17840A}">
          <x14:formula1>
            <xm:f>Sheet2!$A$1:$A$3</xm:f>
          </x14:formula1>
          <xm:sqref>I10:I22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308B-6F33-40F7-9964-D5E909017CB6}">
  <dimension ref="A1:A9"/>
  <sheetViews>
    <sheetView workbookViewId="0">
      <selection activeCell="C12" sqref="C12"/>
    </sheetView>
  </sheetViews>
  <sheetFormatPr defaultRowHeight="14.4" x14ac:dyDescent="0.3"/>
  <sheetData>
    <row r="1" spans="1:1" x14ac:dyDescent="0.3">
      <c r="A1" t="s">
        <v>11</v>
      </c>
    </row>
    <row r="2" spans="1:1" x14ac:dyDescent="0.3">
      <c r="A2" t="s">
        <v>12</v>
      </c>
    </row>
    <row r="3" spans="1:1" x14ac:dyDescent="0.3">
      <c r="A3" t="s">
        <v>13</v>
      </c>
    </row>
    <row r="5" spans="1:1" x14ac:dyDescent="0.3">
      <c r="A5" t="s">
        <v>82</v>
      </c>
    </row>
    <row r="6" spans="1:1" x14ac:dyDescent="0.3">
      <c r="A6" t="s">
        <v>80</v>
      </c>
    </row>
    <row r="7" spans="1:1" x14ac:dyDescent="0.3">
      <c r="A7" t="s">
        <v>83</v>
      </c>
    </row>
    <row r="8" spans="1:1" x14ac:dyDescent="0.3">
      <c r="A8" t="s">
        <v>81</v>
      </c>
    </row>
    <row r="9" spans="1:1" x14ac:dyDescent="0.3">
      <c r="A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Sithara Dilmini</dc:creator>
  <cp:lastModifiedBy>Sithara Dilmini</cp:lastModifiedBy>
  <dcterms:created xsi:type="dcterms:W3CDTF">2025-03-23T05:18:03Z</dcterms:created>
  <dcterms:modified xsi:type="dcterms:W3CDTF">2025-10-05T07:58:53Z</dcterms:modified>
</cp:coreProperties>
</file>