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/Desktop/CS575/Week5/Project4/"/>
    </mc:Choice>
  </mc:AlternateContent>
  <xr:revisionPtr revIDLastSave="0" documentId="13_ncr:1_{42F94F91-8F95-794F-B123-022486168088}" xr6:coauthVersionLast="45" xr6:coauthVersionMax="45" xr10:uidLastSave="{00000000-0000-0000-0000-000000000000}"/>
  <bookViews>
    <workbookView xWindow="0" yWindow="1320" windowWidth="19440" windowHeight="15560" xr2:uid="{6A371370-4484-5F4C-9B3B-5E5666194C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<sst xmlns="http://schemas.openxmlformats.org/spreadsheetml/2006/main" count="13" uniqueCount="8">
  <si>
    <t>SIMD Alone</t>
  </si>
  <si>
    <t>SIMD+2 Threads</t>
  </si>
  <si>
    <t>SIMD+4 Threads</t>
  </si>
  <si>
    <t>SIMD+8 Threads</t>
  </si>
  <si>
    <t>1 Thread</t>
  </si>
  <si>
    <t>(SIMD+2 Threads)</t>
  </si>
  <si>
    <t>(SIMD+4Threads)</t>
  </si>
  <si>
    <t>(SIMD+8Threads)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</si>
</sst>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1"/>
      <color rgb="FFB42419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for (SIMD+Threads) and 1 Thread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SIMD 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Sheet1!$D$6:$D$50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30000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300000</c:v>
                </c:pt>
                <c:pt idx="16">
                  <c:v>500000</c:v>
                </c:pt>
                <c:pt idx="17">
                  <c:v>700000</c:v>
                </c:pt>
                <c:pt idx="18">
                  <c:v>1000000</c:v>
                </c:pt>
                <c:pt idx="19">
                  <c:v>1250000</c:v>
                </c:pt>
                <c:pt idx="20">
                  <c:v>1750000</c:v>
                </c:pt>
                <c:pt idx="21">
                  <c:v>2000000</c:v>
                </c:pt>
                <c:pt idx="22">
                  <c:v>2250000</c:v>
                </c:pt>
                <c:pt idx="23">
                  <c:v>2750000</c:v>
                </c:pt>
                <c:pt idx="24">
                  <c:v>3000000</c:v>
                </c:pt>
                <c:pt idx="25">
                  <c:v>3250000</c:v>
                </c:pt>
                <c:pt idx="26">
                  <c:v>3750000</c:v>
                </c:pt>
                <c:pt idx="27">
                  <c:v>4000000</c:v>
                </c:pt>
                <c:pt idx="28">
                  <c:v>4250000</c:v>
                </c:pt>
                <c:pt idx="29">
                  <c:v>4750000</c:v>
                </c:pt>
                <c:pt idx="30">
                  <c:v>5000000</c:v>
                </c:pt>
              </c:numCache>
            </c:numRef>
          </c:xVal>
          <c:yVal>
            <c:numRef>
              <c:f>Sheet1!$E$6:$E$50</c:f>
              <c:numCache>
                <c:formatCode>General</c:formatCode>
                <c:ptCount val="45"/>
                <c:pt idx="0">
                  <c:v>0.94082840000000001</c:v>
                </c:pt>
                <c:pt idx="1">
                  <c:v>1.2994923899999999</c:v>
                </c:pt>
                <c:pt idx="2">
                  <c:v>1.7700729900000001</c:v>
                </c:pt>
                <c:pt idx="3">
                  <c:v>1.8926553699999999</c:v>
                </c:pt>
                <c:pt idx="4">
                  <c:v>2.1324200900000001</c:v>
                </c:pt>
                <c:pt idx="5">
                  <c:v>2.5777777799999999</c:v>
                </c:pt>
                <c:pt idx="6">
                  <c:v>2.59388379</c:v>
                </c:pt>
                <c:pt idx="7">
                  <c:v>2.5757575799999999</c:v>
                </c:pt>
                <c:pt idx="8">
                  <c:v>2.62540554</c:v>
                </c:pt>
                <c:pt idx="9">
                  <c:v>2.6219678900000001</c:v>
                </c:pt>
                <c:pt idx="10">
                  <c:v>2.6422998600000001</c:v>
                </c:pt>
                <c:pt idx="11">
                  <c:v>2.6383065299999999</c:v>
                </c:pt>
                <c:pt idx="12">
                  <c:v>2.6318175300000002</c:v>
                </c:pt>
                <c:pt idx="13">
                  <c:v>2.6195480899999999</c:v>
                </c:pt>
                <c:pt idx="14">
                  <c:v>2.6375344100000002</c:v>
                </c:pt>
                <c:pt idx="15">
                  <c:v>2.6434292199999998</c:v>
                </c:pt>
                <c:pt idx="16">
                  <c:v>2.6681283900000001</c:v>
                </c:pt>
                <c:pt idx="17">
                  <c:v>2.6344129700000001</c:v>
                </c:pt>
                <c:pt idx="18">
                  <c:v>2.6376208600000002</c:v>
                </c:pt>
                <c:pt idx="19">
                  <c:v>2.6051054800000002</c:v>
                </c:pt>
                <c:pt idx="20">
                  <c:v>2.5990303699999999</c:v>
                </c:pt>
                <c:pt idx="21">
                  <c:v>2.5805366300000001</c:v>
                </c:pt>
                <c:pt idx="22">
                  <c:v>2.53372712</c:v>
                </c:pt>
                <c:pt idx="23">
                  <c:v>2.5292186600000002</c:v>
                </c:pt>
                <c:pt idx="24">
                  <c:v>2.5272228299999999</c:v>
                </c:pt>
                <c:pt idx="25">
                  <c:v>2.52941584</c:v>
                </c:pt>
                <c:pt idx="26">
                  <c:v>2.5374884999999998</c:v>
                </c:pt>
                <c:pt idx="27">
                  <c:v>2.5408822600000001</c:v>
                </c:pt>
                <c:pt idx="28">
                  <c:v>2.5402840800000002</c:v>
                </c:pt>
                <c:pt idx="29">
                  <c:v>2.54097857</c:v>
                </c:pt>
                <c:pt idx="30">
                  <c:v>2.5499265699999998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9-8D49-839B-C3F6CABAE9FB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SIMD+2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Sheet1!$D$6:$D$50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30000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300000</c:v>
                </c:pt>
                <c:pt idx="16">
                  <c:v>500000</c:v>
                </c:pt>
                <c:pt idx="17">
                  <c:v>700000</c:v>
                </c:pt>
                <c:pt idx="18">
                  <c:v>1000000</c:v>
                </c:pt>
                <c:pt idx="19">
                  <c:v>1250000</c:v>
                </c:pt>
                <c:pt idx="20">
                  <c:v>1750000</c:v>
                </c:pt>
                <c:pt idx="21">
                  <c:v>2000000</c:v>
                </c:pt>
                <c:pt idx="22">
                  <c:v>2250000</c:v>
                </c:pt>
                <c:pt idx="23">
                  <c:v>2750000</c:v>
                </c:pt>
                <c:pt idx="24">
                  <c:v>3000000</c:v>
                </c:pt>
                <c:pt idx="25">
                  <c:v>3250000</c:v>
                </c:pt>
                <c:pt idx="26">
                  <c:v>3750000</c:v>
                </c:pt>
                <c:pt idx="27">
                  <c:v>4000000</c:v>
                </c:pt>
                <c:pt idx="28">
                  <c:v>4250000</c:v>
                </c:pt>
                <c:pt idx="29">
                  <c:v>4750000</c:v>
                </c:pt>
                <c:pt idx="30">
                  <c:v>5000000</c:v>
                </c:pt>
              </c:numCache>
            </c:numRef>
          </c:xVal>
          <c:yVal>
            <c:numRef>
              <c:f>Sheet1!$F$6:$F$50</c:f>
              <c:numCache>
                <c:formatCode>General</c:formatCode>
                <c:ptCount val="45"/>
                <c:pt idx="0">
                  <c:v>5.79024E-2</c:v>
                </c:pt>
                <c:pt idx="1">
                  <c:v>8.7461559999999994E-2</c:v>
                </c:pt>
                <c:pt idx="2">
                  <c:v>0.17346209000000001</c:v>
                </c:pt>
                <c:pt idx="3">
                  <c:v>0.23475823000000001</c:v>
                </c:pt>
                <c:pt idx="4">
                  <c:v>0.32008225000000001</c:v>
                </c:pt>
                <c:pt idx="5">
                  <c:v>1.29895833</c:v>
                </c:pt>
                <c:pt idx="6">
                  <c:v>2.0042533100000002</c:v>
                </c:pt>
                <c:pt idx="7">
                  <c:v>3.2752705199999999</c:v>
                </c:pt>
                <c:pt idx="8">
                  <c:v>3.8481938699999998</c:v>
                </c:pt>
                <c:pt idx="9">
                  <c:v>3.9908996399999999</c:v>
                </c:pt>
                <c:pt idx="10">
                  <c:v>4.4765367899999999</c:v>
                </c:pt>
                <c:pt idx="11">
                  <c:v>4.7861010100000003</c:v>
                </c:pt>
                <c:pt idx="12">
                  <c:v>4.8728988400000004</c:v>
                </c:pt>
                <c:pt idx="13">
                  <c:v>4.8003660200000002</c:v>
                </c:pt>
                <c:pt idx="14">
                  <c:v>5.13740387</c:v>
                </c:pt>
                <c:pt idx="15">
                  <c:v>5.2622092499999997</c:v>
                </c:pt>
                <c:pt idx="16">
                  <c:v>5.1093907700000001</c:v>
                </c:pt>
                <c:pt idx="17">
                  <c:v>5.2669237000000004</c:v>
                </c:pt>
                <c:pt idx="18">
                  <c:v>5.0551849600000001</c:v>
                </c:pt>
                <c:pt idx="19">
                  <c:v>5.1260417800000004</c:v>
                </c:pt>
                <c:pt idx="20">
                  <c:v>5.3092366499999999</c:v>
                </c:pt>
                <c:pt idx="21">
                  <c:v>5.28601966</c:v>
                </c:pt>
                <c:pt idx="22">
                  <c:v>4.8201222799999996</c:v>
                </c:pt>
                <c:pt idx="23">
                  <c:v>4.7792313399999999</c:v>
                </c:pt>
                <c:pt idx="24">
                  <c:v>4.7978308900000002</c:v>
                </c:pt>
                <c:pt idx="25">
                  <c:v>4.7817486999999996</c:v>
                </c:pt>
                <c:pt idx="26">
                  <c:v>4.79560735</c:v>
                </c:pt>
                <c:pt idx="27">
                  <c:v>4.7990093700000003</c:v>
                </c:pt>
                <c:pt idx="28">
                  <c:v>4.6613087799999997</c:v>
                </c:pt>
                <c:pt idx="29">
                  <c:v>4.7880857099999998</c:v>
                </c:pt>
                <c:pt idx="30">
                  <c:v>4.8417815300000004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79-8D49-839B-C3F6CABAE9FB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SIMD+4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Sheet1!$D$6:$D$50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30000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300000</c:v>
                </c:pt>
                <c:pt idx="16">
                  <c:v>500000</c:v>
                </c:pt>
                <c:pt idx="17">
                  <c:v>700000</c:v>
                </c:pt>
                <c:pt idx="18">
                  <c:v>1000000</c:v>
                </c:pt>
                <c:pt idx="19">
                  <c:v>1250000</c:v>
                </c:pt>
                <c:pt idx="20">
                  <c:v>1750000</c:v>
                </c:pt>
                <c:pt idx="21">
                  <c:v>2000000</c:v>
                </c:pt>
                <c:pt idx="22">
                  <c:v>2250000</c:v>
                </c:pt>
                <c:pt idx="23">
                  <c:v>2750000</c:v>
                </c:pt>
                <c:pt idx="24">
                  <c:v>3000000</c:v>
                </c:pt>
                <c:pt idx="25">
                  <c:v>3250000</c:v>
                </c:pt>
                <c:pt idx="26">
                  <c:v>3750000</c:v>
                </c:pt>
                <c:pt idx="27">
                  <c:v>4000000</c:v>
                </c:pt>
                <c:pt idx="28">
                  <c:v>4250000</c:v>
                </c:pt>
                <c:pt idx="29">
                  <c:v>4750000</c:v>
                </c:pt>
                <c:pt idx="30">
                  <c:v>5000000</c:v>
                </c:pt>
              </c:numCache>
            </c:numRef>
          </c:xVal>
          <c:yVal>
            <c:numRef>
              <c:f>Sheet1!$G$6:$G$50</c:f>
              <c:numCache>
                <c:formatCode>General</c:formatCode>
                <c:ptCount val="45"/>
                <c:pt idx="0">
                  <c:v>4.5080809999999999E-2</c:v>
                </c:pt>
                <c:pt idx="1">
                  <c:v>5.8783009999999997E-2</c:v>
                </c:pt>
                <c:pt idx="2">
                  <c:v>0.10255868</c:v>
                </c:pt>
                <c:pt idx="3">
                  <c:v>0.12539771999999999</c:v>
                </c:pt>
                <c:pt idx="4">
                  <c:v>0.19462388</c:v>
                </c:pt>
                <c:pt idx="5">
                  <c:v>1.07038627</c:v>
                </c:pt>
                <c:pt idx="6">
                  <c:v>1.64987357</c:v>
                </c:pt>
                <c:pt idx="7">
                  <c:v>4.2225246700000003</c:v>
                </c:pt>
                <c:pt idx="8">
                  <c:v>5.1210904199999998</c:v>
                </c:pt>
                <c:pt idx="9">
                  <c:v>5.5587143499999998</c:v>
                </c:pt>
                <c:pt idx="10">
                  <c:v>6.9321002900000002</c:v>
                </c:pt>
                <c:pt idx="11">
                  <c:v>9.0923181999999994</c:v>
                </c:pt>
                <c:pt idx="12">
                  <c:v>9.2369525600000006</c:v>
                </c:pt>
                <c:pt idx="13">
                  <c:v>12.09684706</c:v>
                </c:pt>
                <c:pt idx="14">
                  <c:v>7.5456843899999999</c:v>
                </c:pt>
                <c:pt idx="15">
                  <c:v>7.6873009699999999</c:v>
                </c:pt>
                <c:pt idx="16">
                  <c:v>10.17054502</c:v>
                </c:pt>
                <c:pt idx="17">
                  <c:v>7.57331354</c:v>
                </c:pt>
                <c:pt idx="18">
                  <c:v>10.19282611</c:v>
                </c:pt>
                <c:pt idx="19">
                  <c:v>9.9770688399999994</c:v>
                </c:pt>
                <c:pt idx="20">
                  <c:v>10.460946890000001</c:v>
                </c:pt>
                <c:pt idx="21">
                  <c:v>10.36313095</c:v>
                </c:pt>
                <c:pt idx="22">
                  <c:v>9.6976142799999998</c:v>
                </c:pt>
                <c:pt idx="23">
                  <c:v>8.0848959199999992</c:v>
                </c:pt>
                <c:pt idx="24">
                  <c:v>9.1503439100000001</c:v>
                </c:pt>
                <c:pt idx="25">
                  <c:v>9.0837824000000005</c:v>
                </c:pt>
                <c:pt idx="26">
                  <c:v>8.9364846399999998</c:v>
                </c:pt>
                <c:pt idx="27">
                  <c:v>8.9067184899999994</c:v>
                </c:pt>
                <c:pt idx="28">
                  <c:v>7.9704005899999997</c:v>
                </c:pt>
                <c:pt idx="29">
                  <c:v>7.5532237100000001</c:v>
                </c:pt>
                <c:pt idx="30">
                  <c:v>8.8488622600000006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79-8D49-839B-C3F6CABAE9FB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SIMD+8 Threads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Sheet1!$D$6:$D$50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30000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300000</c:v>
                </c:pt>
                <c:pt idx="16">
                  <c:v>500000</c:v>
                </c:pt>
                <c:pt idx="17">
                  <c:v>700000</c:v>
                </c:pt>
                <c:pt idx="18">
                  <c:v>1000000</c:v>
                </c:pt>
                <c:pt idx="19">
                  <c:v>1250000</c:v>
                </c:pt>
                <c:pt idx="20">
                  <c:v>1750000</c:v>
                </c:pt>
                <c:pt idx="21">
                  <c:v>2000000</c:v>
                </c:pt>
                <c:pt idx="22">
                  <c:v>2250000</c:v>
                </c:pt>
                <c:pt idx="23">
                  <c:v>2750000</c:v>
                </c:pt>
                <c:pt idx="24">
                  <c:v>3000000</c:v>
                </c:pt>
                <c:pt idx="25">
                  <c:v>3250000</c:v>
                </c:pt>
                <c:pt idx="26">
                  <c:v>3750000</c:v>
                </c:pt>
                <c:pt idx="27">
                  <c:v>4000000</c:v>
                </c:pt>
                <c:pt idx="28">
                  <c:v>4250000</c:v>
                </c:pt>
                <c:pt idx="29">
                  <c:v>4750000</c:v>
                </c:pt>
                <c:pt idx="30">
                  <c:v>5000000</c:v>
                </c:pt>
              </c:numCache>
            </c:numRef>
          </c:xVal>
          <c:yVal>
            <c:numRef>
              <c:f>Sheet1!$H$6:$H$50</c:f>
              <c:numCache>
                <c:formatCode>General</c:formatCode>
                <c:ptCount val="45"/>
                <c:pt idx="0">
                  <c:v>2.4670290000000001E-2</c:v>
                </c:pt>
                <c:pt idx="1">
                  <c:v>3.6153089999999999E-2</c:v>
                </c:pt>
                <c:pt idx="2">
                  <c:v>8.0712259999999994E-2</c:v>
                </c:pt>
                <c:pt idx="3">
                  <c:v>0.11153654</c:v>
                </c:pt>
                <c:pt idx="4">
                  <c:v>0.15610898000000001</c:v>
                </c:pt>
                <c:pt idx="5">
                  <c:v>0.86</c:v>
                </c:pt>
                <c:pt idx="6">
                  <c:v>1.2339249299999999</c:v>
                </c:pt>
                <c:pt idx="7">
                  <c:v>3.8630350199999999</c:v>
                </c:pt>
                <c:pt idx="8">
                  <c:v>5.4486598500000003</c:v>
                </c:pt>
                <c:pt idx="9">
                  <c:v>7.4564002900000004</c:v>
                </c:pt>
                <c:pt idx="10">
                  <c:v>8.4829494000000008</c:v>
                </c:pt>
                <c:pt idx="11">
                  <c:v>9.4325635200000004</c:v>
                </c:pt>
                <c:pt idx="12">
                  <c:v>15.66584675</c:v>
                </c:pt>
                <c:pt idx="13">
                  <c:v>15.54566896</c:v>
                </c:pt>
                <c:pt idx="14">
                  <c:v>14.693312860000001</c:v>
                </c:pt>
                <c:pt idx="15">
                  <c:v>15.297508349999999</c:v>
                </c:pt>
                <c:pt idx="16">
                  <c:v>14.993624519999999</c:v>
                </c:pt>
                <c:pt idx="17">
                  <c:v>15.37250813</c:v>
                </c:pt>
                <c:pt idx="18">
                  <c:v>15.140334530000001</c:v>
                </c:pt>
                <c:pt idx="19">
                  <c:v>14.5867632</c:v>
                </c:pt>
                <c:pt idx="20">
                  <c:v>20.091942379999999</c:v>
                </c:pt>
                <c:pt idx="21">
                  <c:v>20.925023270000001</c:v>
                </c:pt>
                <c:pt idx="22">
                  <c:v>18.764659630000001</c:v>
                </c:pt>
                <c:pt idx="23">
                  <c:v>16.88438326</c:v>
                </c:pt>
                <c:pt idx="24">
                  <c:v>10.173618530000001</c:v>
                </c:pt>
                <c:pt idx="25">
                  <c:v>15.105314679999999</c:v>
                </c:pt>
                <c:pt idx="26">
                  <c:v>13.6946771</c:v>
                </c:pt>
                <c:pt idx="27">
                  <c:v>13.39586463</c:v>
                </c:pt>
                <c:pt idx="28">
                  <c:v>12.931760239999999</c:v>
                </c:pt>
                <c:pt idx="29">
                  <c:v>12.351959300000001</c:v>
                </c:pt>
                <c:pt idx="30">
                  <c:v>12.10962031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79-8D49-839B-C3F6CABAE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82847"/>
        <c:axId val="1534184479"/>
      </c:scatterChart>
      <c:valAx>
        <c:axId val="153418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84479"/>
        <c:crosses val="autoZero"/>
        <c:crossBetween val="midCat"/>
      </c:valAx>
      <c:valAx>
        <c:axId val="15341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for (SIMD+Threads) and 1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622314159882555E-2"/>
          <c:y val="0.12984995691130813"/>
          <c:w val="0.88879649577701114"/>
          <c:h val="0.599991736415256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SIMD 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Sheet1!$D$6:$D$36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30000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300000</c:v>
                </c:pt>
                <c:pt idx="16">
                  <c:v>500000</c:v>
                </c:pt>
                <c:pt idx="17">
                  <c:v>700000</c:v>
                </c:pt>
                <c:pt idx="18">
                  <c:v>1000000</c:v>
                </c:pt>
                <c:pt idx="19">
                  <c:v>1250000</c:v>
                </c:pt>
                <c:pt idx="20">
                  <c:v>1750000</c:v>
                </c:pt>
                <c:pt idx="21">
                  <c:v>2000000</c:v>
                </c:pt>
                <c:pt idx="22">
                  <c:v>2250000</c:v>
                </c:pt>
                <c:pt idx="23">
                  <c:v>2750000</c:v>
                </c:pt>
                <c:pt idx="24">
                  <c:v>3000000</c:v>
                </c:pt>
                <c:pt idx="25">
                  <c:v>3250000</c:v>
                </c:pt>
                <c:pt idx="26">
                  <c:v>3750000</c:v>
                </c:pt>
                <c:pt idx="27">
                  <c:v>4000000</c:v>
                </c:pt>
                <c:pt idx="28">
                  <c:v>4250000</c:v>
                </c:pt>
                <c:pt idx="29">
                  <c:v>4750000</c:v>
                </c:pt>
                <c:pt idx="30">
                  <c:v>5000000</c:v>
                </c:pt>
              </c:numCache>
            </c:numRef>
          </c:xVal>
          <c:yVal>
            <c:numRef>
              <c:f>Sheet1!$E$6:$E$36</c:f>
              <c:numCache>
                <c:formatCode>General</c:formatCode>
                <c:ptCount val="31"/>
                <c:pt idx="0">
                  <c:v>0.94082840000000001</c:v>
                </c:pt>
                <c:pt idx="1">
                  <c:v>1.2994923899999999</c:v>
                </c:pt>
                <c:pt idx="2">
                  <c:v>1.7700729900000001</c:v>
                </c:pt>
                <c:pt idx="3">
                  <c:v>1.8926553699999999</c:v>
                </c:pt>
                <c:pt idx="4">
                  <c:v>2.1324200900000001</c:v>
                </c:pt>
                <c:pt idx="5">
                  <c:v>2.5777777799999999</c:v>
                </c:pt>
                <c:pt idx="6">
                  <c:v>2.59388379</c:v>
                </c:pt>
                <c:pt idx="7">
                  <c:v>2.5757575799999999</c:v>
                </c:pt>
                <c:pt idx="8">
                  <c:v>2.62540554</c:v>
                </c:pt>
                <c:pt idx="9">
                  <c:v>2.6219678900000001</c:v>
                </c:pt>
                <c:pt idx="10">
                  <c:v>2.6422998600000001</c:v>
                </c:pt>
                <c:pt idx="11">
                  <c:v>2.6383065299999999</c:v>
                </c:pt>
                <c:pt idx="12">
                  <c:v>2.6318175300000002</c:v>
                </c:pt>
                <c:pt idx="13">
                  <c:v>2.6195480899999999</c:v>
                </c:pt>
                <c:pt idx="14">
                  <c:v>2.6375344100000002</c:v>
                </c:pt>
                <c:pt idx="15">
                  <c:v>2.6434292199999998</c:v>
                </c:pt>
                <c:pt idx="16">
                  <c:v>2.6681283900000001</c:v>
                </c:pt>
                <c:pt idx="17">
                  <c:v>2.6344129700000001</c:v>
                </c:pt>
                <c:pt idx="18">
                  <c:v>2.6376208600000002</c:v>
                </c:pt>
                <c:pt idx="19">
                  <c:v>2.6051054800000002</c:v>
                </c:pt>
                <c:pt idx="20">
                  <c:v>2.5990303699999999</c:v>
                </c:pt>
                <c:pt idx="21">
                  <c:v>2.5805366300000001</c:v>
                </c:pt>
                <c:pt idx="22">
                  <c:v>2.53372712</c:v>
                </c:pt>
                <c:pt idx="23">
                  <c:v>2.5292186600000002</c:v>
                </c:pt>
                <c:pt idx="24">
                  <c:v>2.5272228299999999</c:v>
                </c:pt>
                <c:pt idx="25">
                  <c:v>2.52941584</c:v>
                </c:pt>
                <c:pt idx="26">
                  <c:v>2.5374884999999998</c:v>
                </c:pt>
                <c:pt idx="27">
                  <c:v>2.5408822600000001</c:v>
                </c:pt>
                <c:pt idx="28">
                  <c:v>2.5402840800000002</c:v>
                </c:pt>
                <c:pt idx="29">
                  <c:v>2.54097857</c:v>
                </c:pt>
                <c:pt idx="30">
                  <c:v>2.5499265699999998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9-0145-88AC-89FDEF295342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SIMD+2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Sheet1!$D$6:$D$36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30000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300000</c:v>
                </c:pt>
                <c:pt idx="16">
                  <c:v>500000</c:v>
                </c:pt>
                <c:pt idx="17">
                  <c:v>700000</c:v>
                </c:pt>
                <c:pt idx="18">
                  <c:v>1000000</c:v>
                </c:pt>
                <c:pt idx="19">
                  <c:v>1250000</c:v>
                </c:pt>
                <c:pt idx="20">
                  <c:v>1750000</c:v>
                </c:pt>
                <c:pt idx="21">
                  <c:v>2000000</c:v>
                </c:pt>
                <c:pt idx="22">
                  <c:v>2250000</c:v>
                </c:pt>
                <c:pt idx="23">
                  <c:v>2750000</c:v>
                </c:pt>
                <c:pt idx="24">
                  <c:v>3000000</c:v>
                </c:pt>
                <c:pt idx="25">
                  <c:v>3250000</c:v>
                </c:pt>
                <c:pt idx="26">
                  <c:v>3750000</c:v>
                </c:pt>
                <c:pt idx="27">
                  <c:v>4000000</c:v>
                </c:pt>
                <c:pt idx="28">
                  <c:v>4250000</c:v>
                </c:pt>
                <c:pt idx="29">
                  <c:v>4750000</c:v>
                </c:pt>
                <c:pt idx="30">
                  <c:v>5000000</c:v>
                </c:pt>
              </c:numCache>
            </c:numRef>
          </c:xVal>
          <c:yVal>
            <c:numRef>
              <c:f>Sheet1!$F$6:$F$36</c:f>
              <c:numCache>
                <c:formatCode>General</c:formatCode>
                <c:ptCount val="31"/>
                <c:pt idx="0">
                  <c:v>5.79024E-2</c:v>
                </c:pt>
                <c:pt idx="1">
                  <c:v>8.7461559999999994E-2</c:v>
                </c:pt>
                <c:pt idx="2">
                  <c:v>0.17346209000000001</c:v>
                </c:pt>
                <c:pt idx="3">
                  <c:v>0.23475823000000001</c:v>
                </c:pt>
                <c:pt idx="4">
                  <c:v>0.32008225000000001</c:v>
                </c:pt>
                <c:pt idx="5">
                  <c:v>1.29895833</c:v>
                </c:pt>
                <c:pt idx="6">
                  <c:v>2.0042533100000002</c:v>
                </c:pt>
                <c:pt idx="7">
                  <c:v>3.2752705199999999</c:v>
                </c:pt>
                <c:pt idx="8">
                  <c:v>3.8481938699999998</c:v>
                </c:pt>
                <c:pt idx="9">
                  <c:v>3.9908996399999999</c:v>
                </c:pt>
                <c:pt idx="10">
                  <c:v>4.4765367899999999</c:v>
                </c:pt>
                <c:pt idx="11">
                  <c:v>4.7861010100000003</c:v>
                </c:pt>
                <c:pt idx="12">
                  <c:v>4.8728988400000004</c:v>
                </c:pt>
                <c:pt idx="13">
                  <c:v>4.8003660200000002</c:v>
                </c:pt>
                <c:pt idx="14">
                  <c:v>5.13740387</c:v>
                </c:pt>
                <c:pt idx="15">
                  <c:v>5.2622092499999997</c:v>
                </c:pt>
                <c:pt idx="16">
                  <c:v>5.1093907700000001</c:v>
                </c:pt>
                <c:pt idx="17">
                  <c:v>5.2669237000000004</c:v>
                </c:pt>
                <c:pt idx="18">
                  <c:v>5.0551849600000001</c:v>
                </c:pt>
                <c:pt idx="19">
                  <c:v>5.1260417800000004</c:v>
                </c:pt>
                <c:pt idx="20">
                  <c:v>5.3092366499999999</c:v>
                </c:pt>
                <c:pt idx="21">
                  <c:v>5.28601966</c:v>
                </c:pt>
                <c:pt idx="22">
                  <c:v>4.8201222799999996</c:v>
                </c:pt>
                <c:pt idx="23">
                  <c:v>4.7792313399999999</c:v>
                </c:pt>
                <c:pt idx="24">
                  <c:v>4.7978308900000002</c:v>
                </c:pt>
                <c:pt idx="25">
                  <c:v>4.7817486999999996</c:v>
                </c:pt>
                <c:pt idx="26">
                  <c:v>4.79560735</c:v>
                </c:pt>
                <c:pt idx="27">
                  <c:v>4.7990093700000003</c:v>
                </c:pt>
                <c:pt idx="28">
                  <c:v>4.6613087799999997</c:v>
                </c:pt>
                <c:pt idx="29">
                  <c:v>4.7880857099999998</c:v>
                </c:pt>
                <c:pt idx="30">
                  <c:v>4.8417815300000004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C9-0145-88AC-89FDEF295342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SIMD+4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Sheet1!$D$6:$D$36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30000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300000</c:v>
                </c:pt>
                <c:pt idx="16">
                  <c:v>500000</c:v>
                </c:pt>
                <c:pt idx="17">
                  <c:v>700000</c:v>
                </c:pt>
                <c:pt idx="18">
                  <c:v>1000000</c:v>
                </c:pt>
                <c:pt idx="19">
                  <c:v>1250000</c:v>
                </c:pt>
                <c:pt idx="20">
                  <c:v>1750000</c:v>
                </c:pt>
                <c:pt idx="21">
                  <c:v>2000000</c:v>
                </c:pt>
                <c:pt idx="22">
                  <c:v>2250000</c:v>
                </c:pt>
                <c:pt idx="23">
                  <c:v>2750000</c:v>
                </c:pt>
                <c:pt idx="24">
                  <c:v>3000000</c:v>
                </c:pt>
                <c:pt idx="25">
                  <c:v>3250000</c:v>
                </c:pt>
                <c:pt idx="26">
                  <c:v>3750000</c:v>
                </c:pt>
                <c:pt idx="27">
                  <c:v>4000000</c:v>
                </c:pt>
                <c:pt idx="28">
                  <c:v>4250000</c:v>
                </c:pt>
                <c:pt idx="29">
                  <c:v>4750000</c:v>
                </c:pt>
                <c:pt idx="30">
                  <c:v>5000000</c:v>
                </c:pt>
              </c:numCache>
            </c:numRef>
          </c:xVal>
          <c:yVal>
            <c:numRef>
              <c:f>Sheet1!$G$6:$G$36</c:f>
              <c:numCache>
                <c:formatCode>General</c:formatCode>
                <c:ptCount val="31"/>
                <c:pt idx="0">
                  <c:v>4.5080809999999999E-2</c:v>
                </c:pt>
                <c:pt idx="1">
                  <c:v>5.8783009999999997E-2</c:v>
                </c:pt>
                <c:pt idx="2">
                  <c:v>0.10255868</c:v>
                </c:pt>
                <c:pt idx="3">
                  <c:v>0.12539771999999999</c:v>
                </c:pt>
                <c:pt idx="4">
                  <c:v>0.19462388</c:v>
                </c:pt>
                <c:pt idx="5">
                  <c:v>1.07038627</c:v>
                </c:pt>
                <c:pt idx="6">
                  <c:v>1.64987357</c:v>
                </c:pt>
                <c:pt idx="7">
                  <c:v>4.2225246700000003</c:v>
                </c:pt>
                <c:pt idx="8">
                  <c:v>5.1210904199999998</c:v>
                </c:pt>
                <c:pt idx="9">
                  <c:v>5.5587143499999998</c:v>
                </c:pt>
                <c:pt idx="10">
                  <c:v>6.9321002900000002</c:v>
                </c:pt>
                <c:pt idx="11">
                  <c:v>9.0923181999999994</c:v>
                </c:pt>
                <c:pt idx="12">
                  <c:v>9.2369525600000006</c:v>
                </c:pt>
                <c:pt idx="13">
                  <c:v>12.09684706</c:v>
                </c:pt>
                <c:pt idx="14">
                  <c:v>7.5456843899999999</c:v>
                </c:pt>
                <c:pt idx="15">
                  <c:v>7.6873009699999999</c:v>
                </c:pt>
                <c:pt idx="16">
                  <c:v>10.17054502</c:v>
                </c:pt>
                <c:pt idx="17">
                  <c:v>7.57331354</c:v>
                </c:pt>
                <c:pt idx="18">
                  <c:v>10.19282611</c:v>
                </c:pt>
                <c:pt idx="19">
                  <c:v>9.9770688399999994</c:v>
                </c:pt>
                <c:pt idx="20">
                  <c:v>10.460946890000001</c:v>
                </c:pt>
                <c:pt idx="21">
                  <c:v>10.36313095</c:v>
                </c:pt>
                <c:pt idx="22">
                  <c:v>9.6976142799999998</c:v>
                </c:pt>
                <c:pt idx="23">
                  <c:v>8.0848959199999992</c:v>
                </c:pt>
                <c:pt idx="24">
                  <c:v>9.1503439100000001</c:v>
                </c:pt>
                <c:pt idx="25">
                  <c:v>9.0837824000000005</c:v>
                </c:pt>
                <c:pt idx="26">
                  <c:v>8.9364846399999998</c:v>
                </c:pt>
                <c:pt idx="27">
                  <c:v>8.9067184899999994</c:v>
                </c:pt>
                <c:pt idx="28">
                  <c:v>7.9704005899999997</c:v>
                </c:pt>
                <c:pt idx="29">
                  <c:v>7.5532237100000001</c:v>
                </c:pt>
                <c:pt idx="30">
                  <c:v>8.8488622600000006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C9-0145-88AC-89FDEF295342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SIMD+8 Threads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Sheet1!$D$6:$D$36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30000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300000</c:v>
                </c:pt>
                <c:pt idx="16">
                  <c:v>500000</c:v>
                </c:pt>
                <c:pt idx="17">
                  <c:v>700000</c:v>
                </c:pt>
                <c:pt idx="18">
                  <c:v>1000000</c:v>
                </c:pt>
                <c:pt idx="19">
                  <c:v>1250000</c:v>
                </c:pt>
                <c:pt idx="20">
                  <c:v>1750000</c:v>
                </c:pt>
                <c:pt idx="21">
                  <c:v>2000000</c:v>
                </c:pt>
                <c:pt idx="22">
                  <c:v>2250000</c:v>
                </c:pt>
                <c:pt idx="23">
                  <c:v>2750000</c:v>
                </c:pt>
                <c:pt idx="24">
                  <c:v>3000000</c:v>
                </c:pt>
                <c:pt idx="25">
                  <c:v>3250000</c:v>
                </c:pt>
                <c:pt idx="26">
                  <c:v>3750000</c:v>
                </c:pt>
                <c:pt idx="27">
                  <c:v>4000000</c:v>
                </c:pt>
                <c:pt idx="28">
                  <c:v>4250000</c:v>
                </c:pt>
                <c:pt idx="29">
                  <c:v>4750000</c:v>
                </c:pt>
                <c:pt idx="30">
                  <c:v>5000000</c:v>
                </c:pt>
              </c:numCache>
            </c:numRef>
          </c:xVal>
          <c:yVal>
            <c:numRef>
              <c:f>Sheet1!$H$6:$H$36</c:f>
              <c:numCache>
                <c:formatCode>General</c:formatCode>
                <c:ptCount val="31"/>
                <c:pt idx="0">
                  <c:v>2.4670290000000001E-2</c:v>
                </c:pt>
                <c:pt idx="1">
                  <c:v>3.6153089999999999E-2</c:v>
                </c:pt>
                <c:pt idx="2">
                  <c:v>8.0712259999999994E-2</c:v>
                </c:pt>
                <c:pt idx="3">
                  <c:v>0.11153654</c:v>
                </c:pt>
                <c:pt idx="4">
                  <c:v>0.15610898000000001</c:v>
                </c:pt>
                <c:pt idx="5">
                  <c:v>0.86</c:v>
                </c:pt>
                <c:pt idx="6">
                  <c:v>1.2339249299999999</c:v>
                </c:pt>
                <c:pt idx="7">
                  <c:v>3.8630350199999999</c:v>
                </c:pt>
                <c:pt idx="8">
                  <c:v>5.4486598500000003</c:v>
                </c:pt>
                <c:pt idx="9">
                  <c:v>7.4564002900000004</c:v>
                </c:pt>
                <c:pt idx="10">
                  <c:v>8.4829494000000008</c:v>
                </c:pt>
                <c:pt idx="11">
                  <c:v>9.4325635200000004</c:v>
                </c:pt>
                <c:pt idx="12">
                  <c:v>15.66584675</c:v>
                </c:pt>
                <c:pt idx="13">
                  <c:v>15.54566896</c:v>
                </c:pt>
                <c:pt idx="14">
                  <c:v>14.693312860000001</c:v>
                </c:pt>
                <c:pt idx="15">
                  <c:v>15.297508349999999</c:v>
                </c:pt>
                <c:pt idx="16">
                  <c:v>14.993624519999999</c:v>
                </c:pt>
                <c:pt idx="17">
                  <c:v>15.37250813</c:v>
                </c:pt>
                <c:pt idx="18">
                  <c:v>15.140334530000001</c:v>
                </c:pt>
                <c:pt idx="19">
                  <c:v>14.5867632</c:v>
                </c:pt>
                <c:pt idx="20">
                  <c:v>20.091942379999999</c:v>
                </c:pt>
                <c:pt idx="21">
                  <c:v>20.925023270000001</c:v>
                </c:pt>
                <c:pt idx="22">
                  <c:v>18.764659630000001</c:v>
                </c:pt>
                <c:pt idx="23">
                  <c:v>16.88438326</c:v>
                </c:pt>
                <c:pt idx="24">
                  <c:v>10.173618530000001</c:v>
                </c:pt>
                <c:pt idx="25">
                  <c:v>15.105314679999999</c:v>
                </c:pt>
                <c:pt idx="26">
                  <c:v>13.6946771</c:v>
                </c:pt>
                <c:pt idx="27">
                  <c:v>13.39586463</c:v>
                </c:pt>
                <c:pt idx="28">
                  <c:v>12.931760239999999</c:v>
                </c:pt>
                <c:pt idx="29">
                  <c:v>12.351959300000001</c:v>
                </c:pt>
                <c:pt idx="30">
                  <c:v>12.10962031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C9-0145-88AC-89FDEF29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71999"/>
        <c:axId val="1578897327"/>
      </c:scatterChart>
      <c:valAx>
        <c:axId val="157877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97327"/>
        <c:crosses val="autoZero"/>
        <c:crossBetween val="midCat"/>
      </c:valAx>
      <c:valAx>
        <c:axId val="15788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7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526162875473899"/>
          <c:w val="0.85219685039370074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Sheet1!$F$92</c:f>
              <c:strCache>
                <c:ptCount val="1"/>
                <c:pt idx="0">
                  <c:v>SIMD 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Sheet1!$E$93:$E$112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5000</c:v>
                </c:pt>
                <c:pt idx="9">
                  <c:v>10000</c:v>
                </c:pt>
                <c:pt idx="10">
                  <c:v>55025</c:v>
                </c:pt>
                <c:pt idx="11">
                  <c:v>72453</c:v>
                </c:pt>
                <c:pt idx="12">
                  <c:v>100005</c:v>
                </c:pt>
                <c:pt idx="13">
                  <c:v>249603</c:v>
                </c:pt>
                <c:pt idx="14">
                  <c:v>600243</c:v>
                </c:pt>
                <c:pt idx="15">
                  <c:v>1000000</c:v>
                </c:pt>
                <c:pt idx="16">
                  <c:v>3943203</c:v>
                </c:pt>
                <c:pt idx="17">
                  <c:v>5492054</c:v>
                </c:pt>
                <c:pt idx="18">
                  <c:v>7001342</c:v>
                </c:pt>
                <c:pt idx="19">
                  <c:v>8000000</c:v>
                </c:pt>
              </c:numCache>
            </c:numRef>
          </c:xVal>
          <c:yVal>
            <c:numRef>
              <c:f>Sheet1!$F$93:$F$112</c:f>
              <c:numCache>
                <c:formatCode>General</c:formatCode>
                <c:ptCount val="20"/>
                <c:pt idx="0">
                  <c:v>0.87213114999999997</c:v>
                </c:pt>
                <c:pt idx="1">
                  <c:v>1.3110465099999999</c:v>
                </c:pt>
                <c:pt idx="2">
                  <c:v>1.7654545500000001</c:v>
                </c:pt>
                <c:pt idx="3">
                  <c:v>1.93502825</c:v>
                </c:pt>
                <c:pt idx="4">
                  <c:v>2.1525229399999999</c:v>
                </c:pt>
                <c:pt idx="5">
                  <c:v>2.4801474799999998</c:v>
                </c:pt>
                <c:pt idx="6">
                  <c:v>2.5369343099999999</c:v>
                </c:pt>
                <c:pt idx="7">
                  <c:v>2.5549655900000001</c:v>
                </c:pt>
                <c:pt idx="8">
                  <c:v>2.6187873399999999</c:v>
                </c:pt>
                <c:pt idx="9">
                  <c:v>2.6370869899999998</c:v>
                </c:pt>
                <c:pt idx="10">
                  <c:v>2.6310425999999998</c:v>
                </c:pt>
                <c:pt idx="11">
                  <c:v>2.6349312</c:v>
                </c:pt>
                <c:pt idx="12">
                  <c:v>2.63410755</c:v>
                </c:pt>
                <c:pt idx="13">
                  <c:v>2.6451600200000001</c:v>
                </c:pt>
                <c:pt idx="14">
                  <c:v>2.5947695099999999</c:v>
                </c:pt>
                <c:pt idx="15">
                  <c:v>2.5925868900000002</c:v>
                </c:pt>
                <c:pt idx="16">
                  <c:v>2.2560779499999999</c:v>
                </c:pt>
                <c:pt idx="17">
                  <c:v>2.5400090500000001</c:v>
                </c:pt>
                <c:pt idx="18">
                  <c:v>2.3062256900000002</c:v>
                </c:pt>
                <c:pt idx="19">
                  <c:v>2.53312268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E-E147-944A-E532F076B133}"/>
            </c:ext>
          </c:extLst>
        </c:ser>
        <c:ser>
          <c:idx val="1"/>
          <c:order val="1"/>
          <c:tx>
            <c:strRef>
              <c:f>Sheet1!$G$92</c:f>
              <c:strCache>
                <c:ptCount val="1"/>
                <c:pt idx="0">
                  <c:v>SIMD+2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Sheet1!$E$93:$E$112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5000</c:v>
                </c:pt>
                <c:pt idx="9">
                  <c:v>10000</c:v>
                </c:pt>
                <c:pt idx="10">
                  <c:v>55025</c:v>
                </c:pt>
                <c:pt idx="11">
                  <c:v>72453</c:v>
                </c:pt>
                <c:pt idx="12">
                  <c:v>100005</c:v>
                </c:pt>
                <c:pt idx="13">
                  <c:v>249603</c:v>
                </c:pt>
                <c:pt idx="14">
                  <c:v>600243</c:v>
                </c:pt>
                <c:pt idx="15">
                  <c:v>1000000</c:v>
                </c:pt>
                <c:pt idx="16">
                  <c:v>3943203</c:v>
                </c:pt>
                <c:pt idx="17">
                  <c:v>5492054</c:v>
                </c:pt>
                <c:pt idx="18">
                  <c:v>7001342</c:v>
                </c:pt>
                <c:pt idx="19">
                  <c:v>8000000</c:v>
                </c:pt>
              </c:numCache>
            </c:numRef>
          </c:xVal>
          <c:yVal>
            <c:numRef>
              <c:f>Sheet1!$G$93:$G$112</c:f>
              <c:numCache>
                <c:formatCode>General</c:formatCode>
                <c:ptCount val="20"/>
                <c:pt idx="0">
                  <c:v>4.930491E-2</c:v>
                </c:pt>
                <c:pt idx="1">
                  <c:v>7.7212810000000007E-2</c:v>
                </c:pt>
                <c:pt idx="2">
                  <c:v>0.17473457000000001</c:v>
                </c:pt>
                <c:pt idx="3">
                  <c:v>0.23821944</c:v>
                </c:pt>
                <c:pt idx="4">
                  <c:v>0.32250858999999998</c:v>
                </c:pt>
                <c:pt idx="5">
                  <c:v>1.1667778499999999</c:v>
                </c:pt>
                <c:pt idx="6">
                  <c:v>1.96605951</c:v>
                </c:pt>
                <c:pt idx="7">
                  <c:v>2.7957822299999999</c:v>
                </c:pt>
                <c:pt idx="8">
                  <c:v>3.6709512599999998</c:v>
                </c:pt>
                <c:pt idx="9">
                  <c:v>4.3795042799999999</c:v>
                </c:pt>
                <c:pt idx="10">
                  <c:v>5.1443719699999999</c:v>
                </c:pt>
                <c:pt idx="11">
                  <c:v>4.9402752000000003</c:v>
                </c:pt>
                <c:pt idx="12">
                  <c:v>4.9792187600000002</c:v>
                </c:pt>
                <c:pt idx="13">
                  <c:v>5.0680701499999996</c:v>
                </c:pt>
                <c:pt idx="14">
                  <c:v>5.0450191599999998</c:v>
                </c:pt>
                <c:pt idx="15">
                  <c:v>5.2412184799999997</c:v>
                </c:pt>
                <c:pt idx="16">
                  <c:v>3.6606403099999998</c:v>
                </c:pt>
                <c:pt idx="17">
                  <c:v>4.7439240900000001</c:v>
                </c:pt>
                <c:pt idx="18">
                  <c:v>3.68650762</c:v>
                </c:pt>
                <c:pt idx="19">
                  <c:v>4.8061728300000004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AE-E147-944A-E532F076B133}"/>
            </c:ext>
          </c:extLst>
        </c:ser>
        <c:ser>
          <c:idx val="2"/>
          <c:order val="2"/>
          <c:tx>
            <c:strRef>
              <c:f>Sheet1!$H$92</c:f>
              <c:strCache>
                <c:ptCount val="1"/>
                <c:pt idx="0">
                  <c:v>SIMD+4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Sheet1!$E$93:$E$112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5000</c:v>
                </c:pt>
                <c:pt idx="9">
                  <c:v>10000</c:v>
                </c:pt>
                <c:pt idx="10">
                  <c:v>55025</c:v>
                </c:pt>
                <c:pt idx="11">
                  <c:v>72453</c:v>
                </c:pt>
                <c:pt idx="12">
                  <c:v>100005</c:v>
                </c:pt>
                <c:pt idx="13">
                  <c:v>249603</c:v>
                </c:pt>
                <c:pt idx="14">
                  <c:v>600243</c:v>
                </c:pt>
                <c:pt idx="15">
                  <c:v>1000000</c:v>
                </c:pt>
                <c:pt idx="16">
                  <c:v>3943203</c:v>
                </c:pt>
                <c:pt idx="17">
                  <c:v>5492054</c:v>
                </c:pt>
                <c:pt idx="18">
                  <c:v>7001342</c:v>
                </c:pt>
                <c:pt idx="19">
                  <c:v>8000000</c:v>
                </c:pt>
              </c:numCache>
            </c:numRef>
          </c:xVal>
          <c:yVal>
            <c:numRef>
              <c:f>Sheet1!$H$93:$H$112</c:f>
              <c:numCache>
                <c:formatCode>General</c:formatCode>
                <c:ptCount val="20"/>
                <c:pt idx="0">
                  <c:v>3.4694139999999998E-2</c:v>
                </c:pt>
                <c:pt idx="1">
                  <c:v>5.036293E-2</c:v>
                </c:pt>
                <c:pt idx="2">
                  <c:v>0.1182416</c:v>
                </c:pt>
                <c:pt idx="3">
                  <c:v>0.13720581000000001</c:v>
                </c:pt>
                <c:pt idx="4">
                  <c:v>0.19192229</c:v>
                </c:pt>
                <c:pt idx="5">
                  <c:v>0.91676276000000001</c:v>
                </c:pt>
                <c:pt idx="6">
                  <c:v>1.8038198000000001</c:v>
                </c:pt>
                <c:pt idx="7">
                  <c:v>2.51563559</c:v>
                </c:pt>
                <c:pt idx="8">
                  <c:v>5.6315113400000003</c:v>
                </c:pt>
                <c:pt idx="9">
                  <c:v>7.1722704500000001</c:v>
                </c:pt>
                <c:pt idx="10">
                  <c:v>9.6698202799999997</c:v>
                </c:pt>
                <c:pt idx="11">
                  <c:v>9.51597662</c:v>
                </c:pt>
                <c:pt idx="12">
                  <c:v>9.6304666599999997</c:v>
                </c:pt>
                <c:pt idx="13">
                  <c:v>10.30953556</c:v>
                </c:pt>
                <c:pt idx="14">
                  <c:v>10.61756153</c:v>
                </c:pt>
                <c:pt idx="15">
                  <c:v>10.571548480000001</c:v>
                </c:pt>
                <c:pt idx="16">
                  <c:v>6.3507445200000001</c:v>
                </c:pt>
                <c:pt idx="17">
                  <c:v>6.9456460599999996</c:v>
                </c:pt>
                <c:pt idx="18">
                  <c:v>6.1256670199999999</c:v>
                </c:pt>
                <c:pt idx="19">
                  <c:v>7.2117048199999996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AE-E147-944A-E532F076B133}"/>
            </c:ext>
          </c:extLst>
        </c:ser>
        <c:ser>
          <c:idx val="3"/>
          <c:order val="3"/>
          <c:tx>
            <c:strRef>
              <c:f>Sheet1!$I$92</c:f>
              <c:strCache>
                <c:ptCount val="1"/>
                <c:pt idx="0">
                  <c:v>SIMD+8 Threads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Sheet1!$E$93:$E$112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5000</c:v>
                </c:pt>
                <c:pt idx="9">
                  <c:v>10000</c:v>
                </c:pt>
                <c:pt idx="10">
                  <c:v>55025</c:v>
                </c:pt>
                <c:pt idx="11">
                  <c:v>72453</c:v>
                </c:pt>
                <c:pt idx="12">
                  <c:v>100005</c:v>
                </c:pt>
                <c:pt idx="13">
                  <c:v>249603</c:v>
                </c:pt>
                <c:pt idx="14">
                  <c:v>600243</c:v>
                </c:pt>
                <c:pt idx="15">
                  <c:v>1000000</c:v>
                </c:pt>
                <c:pt idx="16">
                  <c:v>3943203</c:v>
                </c:pt>
                <c:pt idx="17">
                  <c:v>5492054</c:v>
                </c:pt>
                <c:pt idx="18">
                  <c:v>7001342</c:v>
                </c:pt>
                <c:pt idx="19">
                  <c:v>8000000</c:v>
                </c:pt>
              </c:numCache>
            </c:numRef>
          </c:xVal>
          <c:yVal>
            <c:numRef>
              <c:f>Sheet1!$I$93:$I$112</c:f>
              <c:numCache>
                <c:formatCode>General</c:formatCode>
                <c:ptCount val="20"/>
                <c:pt idx="0">
                  <c:v>2.0121030000000002E-2</c:v>
                </c:pt>
                <c:pt idx="1">
                  <c:v>3.3134959999999998E-2</c:v>
                </c:pt>
                <c:pt idx="2">
                  <c:v>7.9917699999999994E-2</c:v>
                </c:pt>
                <c:pt idx="3">
                  <c:v>0.10352906000000001</c:v>
                </c:pt>
                <c:pt idx="4">
                  <c:v>0.13151626</c:v>
                </c:pt>
                <c:pt idx="5">
                  <c:v>0.62688171999999998</c:v>
                </c:pt>
                <c:pt idx="6">
                  <c:v>1.2800530299999999</c:v>
                </c:pt>
                <c:pt idx="7">
                  <c:v>1.7777777800000001</c:v>
                </c:pt>
                <c:pt idx="8">
                  <c:v>5.6800336900000001</c:v>
                </c:pt>
                <c:pt idx="9">
                  <c:v>7.2523695699999999</c:v>
                </c:pt>
                <c:pt idx="10">
                  <c:v>10.534576120000001</c:v>
                </c:pt>
                <c:pt idx="11">
                  <c:v>9.9049224599999999</c:v>
                </c:pt>
                <c:pt idx="12">
                  <c:v>10.22052753</c:v>
                </c:pt>
                <c:pt idx="13">
                  <c:v>11.474652750000001</c:v>
                </c:pt>
                <c:pt idx="14">
                  <c:v>11.50424879</c:v>
                </c:pt>
                <c:pt idx="15">
                  <c:v>10.86903918</c:v>
                </c:pt>
                <c:pt idx="16">
                  <c:v>7.0531582899999998</c:v>
                </c:pt>
                <c:pt idx="17">
                  <c:v>6.71178016</c:v>
                </c:pt>
                <c:pt idx="18">
                  <c:v>7.2805130399999998</c:v>
                </c:pt>
                <c:pt idx="19">
                  <c:v>9.9408643300000001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AE-E147-944A-E532F076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541695"/>
        <c:axId val="1577799583"/>
      </c:scatterChart>
      <c:valAx>
        <c:axId val="157754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99583"/>
        <c:crosses val="autoZero"/>
        <c:crossBetween val="midCat"/>
      </c:valAx>
      <c:valAx>
        <c:axId val="15777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4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Sheet1!$F$92</c:f>
              <c:strCache>
                <c:ptCount val="1"/>
                <c:pt idx="0">
                  <c:v>SIMD 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Sheet1!$E$93:$E$112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5000</c:v>
                </c:pt>
                <c:pt idx="9">
                  <c:v>10000</c:v>
                </c:pt>
                <c:pt idx="10">
                  <c:v>55025</c:v>
                </c:pt>
                <c:pt idx="11">
                  <c:v>72453</c:v>
                </c:pt>
                <c:pt idx="12">
                  <c:v>100005</c:v>
                </c:pt>
                <c:pt idx="13">
                  <c:v>249603</c:v>
                </c:pt>
                <c:pt idx="14">
                  <c:v>600243</c:v>
                </c:pt>
                <c:pt idx="15">
                  <c:v>1000000</c:v>
                </c:pt>
                <c:pt idx="16">
                  <c:v>3943203</c:v>
                </c:pt>
                <c:pt idx="17">
                  <c:v>5492054</c:v>
                </c:pt>
                <c:pt idx="18">
                  <c:v>7001342</c:v>
                </c:pt>
                <c:pt idx="19">
                  <c:v>8000000</c:v>
                </c:pt>
              </c:numCache>
            </c:numRef>
          </c:xVal>
          <c:yVal>
            <c:numRef>
              <c:f>Sheet1!$F$93:$F$112</c:f>
              <c:numCache>
                <c:formatCode>General</c:formatCode>
                <c:ptCount val="20"/>
                <c:pt idx="0">
                  <c:v>0.87213114999999997</c:v>
                </c:pt>
                <c:pt idx="1">
                  <c:v>1.3110465099999999</c:v>
                </c:pt>
                <c:pt idx="2">
                  <c:v>1.7654545500000001</c:v>
                </c:pt>
                <c:pt idx="3">
                  <c:v>1.93502825</c:v>
                </c:pt>
                <c:pt idx="4">
                  <c:v>2.1525229399999999</c:v>
                </c:pt>
                <c:pt idx="5">
                  <c:v>2.4801474799999998</c:v>
                </c:pt>
                <c:pt idx="6">
                  <c:v>2.5369343099999999</c:v>
                </c:pt>
                <c:pt idx="7">
                  <c:v>2.5549655900000001</c:v>
                </c:pt>
                <c:pt idx="8">
                  <c:v>2.6187873399999999</c:v>
                </c:pt>
                <c:pt idx="9">
                  <c:v>2.6370869899999998</c:v>
                </c:pt>
                <c:pt idx="10">
                  <c:v>2.6310425999999998</c:v>
                </c:pt>
                <c:pt idx="11">
                  <c:v>2.6349312</c:v>
                </c:pt>
                <c:pt idx="12">
                  <c:v>2.63410755</c:v>
                </c:pt>
                <c:pt idx="13">
                  <c:v>2.6451600200000001</c:v>
                </c:pt>
                <c:pt idx="14">
                  <c:v>2.5947695099999999</c:v>
                </c:pt>
                <c:pt idx="15">
                  <c:v>2.5925868900000002</c:v>
                </c:pt>
                <c:pt idx="16">
                  <c:v>2.2560779499999999</c:v>
                </c:pt>
                <c:pt idx="17">
                  <c:v>2.5400090500000001</c:v>
                </c:pt>
                <c:pt idx="18">
                  <c:v>2.3062256900000002</c:v>
                </c:pt>
                <c:pt idx="19">
                  <c:v>2.53312268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4-CA43-BA7C-96432B382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74399"/>
        <c:axId val="1582898047"/>
      </c:scatterChart>
      <c:valAx>
        <c:axId val="15828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98047"/>
        <c:crosses val="autoZero"/>
        <c:crossBetween val="midCat"/>
      </c:valAx>
      <c:valAx>
        <c:axId val="15828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7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SIMD 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Sheet1!$D$6:$D$36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30000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  <c:pt idx="15">
                  <c:v>300000</c:v>
                </c:pt>
                <c:pt idx="16">
                  <c:v>500000</c:v>
                </c:pt>
                <c:pt idx="17">
                  <c:v>700000</c:v>
                </c:pt>
                <c:pt idx="18">
                  <c:v>1000000</c:v>
                </c:pt>
                <c:pt idx="19">
                  <c:v>1250000</c:v>
                </c:pt>
                <c:pt idx="20">
                  <c:v>1750000</c:v>
                </c:pt>
                <c:pt idx="21">
                  <c:v>2000000</c:v>
                </c:pt>
                <c:pt idx="22">
                  <c:v>2250000</c:v>
                </c:pt>
                <c:pt idx="23">
                  <c:v>2750000</c:v>
                </c:pt>
                <c:pt idx="24">
                  <c:v>3000000</c:v>
                </c:pt>
                <c:pt idx="25">
                  <c:v>3250000</c:v>
                </c:pt>
                <c:pt idx="26">
                  <c:v>3750000</c:v>
                </c:pt>
                <c:pt idx="27">
                  <c:v>4000000</c:v>
                </c:pt>
                <c:pt idx="28">
                  <c:v>4250000</c:v>
                </c:pt>
                <c:pt idx="29">
                  <c:v>4750000</c:v>
                </c:pt>
                <c:pt idx="30">
                  <c:v>5000000</c:v>
                </c:pt>
              </c:numCache>
            </c:numRef>
          </c:xVal>
          <c:yVal>
            <c:numRef>
              <c:f>Sheet1!$E$6:$E$36</c:f>
              <c:numCache>
                <c:formatCode>General</c:formatCode>
                <c:ptCount val="31"/>
                <c:pt idx="0">
                  <c:v>0.94082840000000001</c:v>
                </c:pt>
                <c:pt idx="1">
                  <c:v>1.2994923899999999</c:v>
                </c:pt>
                <c:pt idx="2">
                  <c:v>1.7700729900000001</c:v>
                </c:pt>
                <c:pt idx="3">
                  <c:v>1.8926553699999999</c:v>
                </c:pt>
                <c:pt idx="4">
                  <c:v>2.1324200900000001</c:v>
                </c:pt>
                <c:pt idx="5">
                  <c:v>2.5777777799999999</c:v>
                </c:pt>
                <c:pt idx="6">
                  <c:v>2.59388379</c:v>
                </c:pt>
                <c:pt idx="7">
                  <c:v>2.5757575799999999</c:v>
                </c:pt>
                <c:pt idx="8">
                  <c:v>2.62540554</c:v>
                </c:pt>
                <c:pt idx="9">
                  <c:v>2.6219678900000001</c:v>
                </c:pt>
                <c:pt idx="10">
                  <c:v>2.6422998600000001</c:v>
                </c:pt>
                <c:pt idx="11">
                  <c:v>2.6383065299999999</c:v>
                </c:pt>
                <c:pt idx="12">
                  <c:v>2.6318175300000002</c:v>
                </c:pt>
                <c:pt idx="13">
                  <c:v>2.6195480899999999</c:v>
                </c:pt>
                <c:pt idx="14">
                  <c:v>2.6375344100000002</c:v>
                </c:pt>
                <c:pt idx="15">
                  <c:v>2.6434292199999998</c:v>
                </c:pt>
                <c:pt idx="16">
                  <c:v>2.6681283900000001</c:v>
                </c:pt>
                <c:pt idx="17">
                  <c:v>2.6344129700000001</c:v>
                </c:pt>
                <c:pt idx="18">
                  <c:v>2.6376208600000002</c:v>
                </c:pt>
                <c:pt idx="19">
                  <c:v>2.6051054800000002</c:v>
                </c:pt>
                <c:pt idx="20">
                  <c:v>2.5990303699999999</c:v>
                </c:pt>
                <c:pt idx="21">
                  <c:v>2.5805366300000001</c:v>
                </c:pt>
                <c:pt idx="22">
                  <c:v>2.53372712</c:v>
                </c:pt>
                <c:pt idx="23">
                  <c:v>2.5292186600000002</c:v>
                </c:pt>
                <c:pt idx="24">
                  <c:v>2.5272228299999999</c:v>
                </c:pt>
                <c:pt idx="25">
                  <c:v>2.52941584</c:v>
                </c:pt>
                <c:pt idx="26">
                  <c:v>2.5374884999999998</c:v>
                </c:pt>
                <c:pt idx="27">
                  <c:v>2.5408822600000001</c:v>
                </c:pt>
                <c:pt idx="28">
                  <c:v>2.5402840800000002</c:v>
                </c:pt>
                <c:pt idx="29">
                  <c:v>2.54097857</c:v>
                </c:pt>
                <c:pt idx="30">
                  <c:v>2.5499265699999998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9-8542-A42B-FA424328C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24591"/>
        <c:axId val="1583804383"/>
      </c:scatterChart>
      <c:valAx>
        <c:axId val="158372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4383"/>
        <c:crosses val="autoZero"/>
        <c:crossBetween val="midCat"/>
      </c:valAx>
      <c:valAx>
        <c:axId val="15838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2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8</xdr:row>
      <xdr:rowOff>101600</xdr:rowOff>
    </xdr:from>
    <xdr:to>
      <xdr:col>29</xdr:col>
      <xdr:colOff>711200</xdr:colOff>
      <xdr:row>31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FA093-467B-5946-9DC0-D280C4717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1447800</xdr:colOff>
      <xdr:row>42</xdr:row>
      <xdr:rowOff>184150</xdr:rowOff>
    </xdr:from>
    <xdr:to>
      <xdr:col>10</xdr:col>
      <xdr:colOff>1079500</xdr:colOff>
      <xdr:row>63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4FA657-FA13-EF4C-AF54-AEFF013D2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1007533</xdr:colOff>
      <xdr:row>113</xdr:row>
      <xdr:rowOff>33867</xdr:rowOff>
    </xdr:from>
    <xdr:to>
      <xdr:col>8</xdr:col>
      <xdr:colOff>2861733</xdr:colOff>
      <xdr:row>135</xdr:row>
      <xdr:rowOff>186267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83FE72-5621-5045-9EE1-0A798CB0D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752441</xdr:colOff>
      <xdr:row>95</xdr:row>
      <xdr:rowOff>82755</xdr:rowOff>
    </xdr:from>
    <xdr:to>
      <xdr:col>8</xdr:col>
      <xdr:colOff>845301</xdr:colOff>
      <xdr:row>108</xdr:row>
      <xdr:rowOff>163051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588309-84C5-C24F-BC0F-F1648A03F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1653731</xdr:colOff>
      <xdr:row>14</xdr:row>
      <xdr:rowOff>82755</xdr:rowOff>
    </xdr:from>
    <xdr:to>
      <xdr:col>8</xdr:col>
      <xdr:colOff>25946</xdr:colOff>
      <xdr:row>27</xdr:row>
      <xdr:rowOff>163052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2BAB56-DFC1-754A-B209-9A7AA5305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45E7-5017-B94F-81ED-0B6E1B60898E}">
  <dimension ref="D5:N123"/>
  <sheetViews>
    <sheetView tabSelected="1" topLeftCell="O2" zoomScale="93" workbookViewId="0">
      <selection activeCell="P10" sqref="P10"/>
    </sheetView>
  </sheetViews>
  <sheetFormatPr baseColWidth="10" defaultRowHeight="16" x14ac:dyDescent="0.2"/>
  <cols>
    <col min="4" max="5" width="22.6640625" customWidth="1"/>
    <col min="6" max="6" width="21.5" customWidth="1"/>
    <col min="7" max="7" width="16.1640625" customWidth="1"/>
    <col min="8" max="8" width="21.1640625" customWidth="1"/>
    <col min="9" max="9" width="44.33203125" customWidth="1"/>
    <col min="10" max="10" width="16.6640625" customWidth="1"/>
    <col min="11" max="11" width="17.5" customWidth="1"/>
    <col min="12" max="12" width="21.6640625" customWidth="1"/>
    <col min="13" max="13" width="19.5" customWidth="1"/>
    <col min="14" max="14" width="19" customWidth="1"/>
  </cols>
  <sheetData>
    <row r="5" spans="4:14" x14ac:dyDescent="0.2">
      <c r="E5" t="s">
        <v>0</v>
      </c>
      <c r="F5" t="s">
        <v>1</v>
      </c>
      <c r="G5" t="s">
        <v>2</v>
      </c>
      <c r="H5" t="s">
        <v>3</v>
      </c>
      <c r="J5" t="s">
        <v>4</v>
      </c>
      <c r="K5" t="s">
        <v>0</v>
      </c>
      <c r="L5" t="s">
        <v>5</v>
      </c>
      <c r="M5" t="s">
        <v>6</v>
      </c>
      <c r="N5" t="s">
        <v>7</v>
      </c>
    </row>
    <row r="6" spans="4:14" x14ac:dyDescent="0.2">
      <c r="D6">
        <v>10</v>
      </c>
      <c r="E6" s="1">
        <v>0.94082840000000001</v>
      </c>
      <c r="F6" s="1">
        <v>5.79024E-2</v>
      </c>
      <c r="G6" s="1">
        <v>4.5080809999999999E-2</v>
      </c>
      <c r="H6" s="1">
        <v>2.4670290000000001E-2</v>
      </c>
      <c r="I6">
        <v>10</v>
      </c>
      <c r="J6" s="1">
        <v>135.06186464999999</v>
      </c>
      <c r="K6" s="1">
        <v>127.07003834</v>
      </c>
      <c r="L6" s="1">
        <v>7.8204065800000002</v>
      </c>
      <c r="M6" s="1">
        <v>6.0886976099999996</v>
      </c>
      <c r="N6" s="1">
        <v>3.3320149699999999</v>
      </c>
    </row>
    <row r="7" spans="4:14" x14ac:dyDescent="0.2">
      <c r="D7" s="1">
        <v>20</v>
      </c>
      <c r="E7" s="1">
        <v>1.2994923899999999</v>
      </c>
      <c r="F7" s="1">
        <v>8.7461559999999994E-2</v>
      </c>
      <c r="G7" s="1">
        <v>5.8783009999999997E-2</v>
      </c>
      <c r="H7" s="1">
        <v>3.6153089999999999E-2</v>
      </c>
      <c r="I7" s="1">
        <v>20</v>
      </c>
      <c r="J7" s="1">
        <v>167.77216000000001</v>
      </c>
      <c r="K7" s="1">
        <v>218.01864447</v>
      </c>
      <c r="L7" s="1">
        <v>14.67361563</v>
      </c>
      <c r="M7" s="1">
        <v>9.8621522299999995</v>
      </c>
      <c r="N7" s="1">
        <v>6.0654812800000002</v>
      </c>
    </row>
    <row r="8" spans="4:14" x14ac:dyDescent="0.2">
      <c r="D8" s="1">
        <v>50</v>
      </c>
      <c r="E8" s="1">
        <v>1.7700729900000001</v>
      </c>
      <c r="F8" s="1">
        <v>0.17346209000000001</v>
      </c>
      <c r="G8" s="1">
        <v>0.10255868</v>
      </c>
      <c r="H8" s="1">
        <v>8.0712259999999994E-2</v>
      </c>
      <c r="I8" s="1">
        <v>50</v>
      </c>
      <c r="J8" s="1">
        <v>221.3900668</v>
      </c>
      <c r="K8" s="1">
        <v>391.87657810000002</v>
      </c>
      <c r="L8" s="1">
        <v>38.402783399999997</v>
      </c>
      <c r="M8" s="1">
        <v>22.705473120000001</v>
      </c>
      <c r="N8" s="1">
        <v>17.86889373</v>
      </c>
    </row>
    <row r="9" spans="4:14" x14ac:dyDescent="0.2">
      <c r="D9" s="1">
        <v>70</v>
      </c>
      <c r="E9" s="1">
        <v>1.8926553699999999</v>
      </c>
      <c r="F9" s="1">
        <v>0.23475823000000001</v>
      </c>
      <c r="G9" s="1">
        <v>0.12539771999999999</v>
      </c>
      <c r="H9" s="1">
        <v>0.11153654</v>
      </c>
      <c r="I9" s="1">
        <v>70</v>
      </c>
      <c r="J9" s="1">
        <v>224.36396321999999</v>
      </c>
      <c r="K9" s="1">
        <v>424.64365921000001</v>
      </c>
      <c r="L9" s="1">
        <v>52.671287790000001</v>
      </c>
      <c r="M9" s="1">
        <v>28.134728679999998</v>
      </c>
      <c r="N9" s="1">
        <v>25.024780320000001</v>
      </c>
    </row>
    <row r="10" spans="4:14" x14ac:dyDescent="0.2">
      <c r="D10" s="1">
        <v>100</v>
      </c>
      <c r="E10" s="1">
        <v>2.1324200900000001</v>
      </c>
      <c r="F10" s="1">
        <v>0.32008225000000001</v>
      </c>
      <c r="G10" s="1">
        <v>0.19462388</v>
      </c>
      <c r="H10" s="1">
        <v>0.15610898000000001</v>
      </c>
      <c r="I10" s="1">
        <v>100</v>
      </c>
      <c r="J10" s="1">
        <v>229.92330278</v>
      </c>
      <c r="K10" s="1">
        <v>490.29307032000003</v>
      </c>
      <c r="L10" s="1">
        <v>73.594367649999995</v>
      </c>
      <c r="M10" s="1">
        <v>44.748565280000001</v>
      </c>
      <c r="N10" s="1">
        <v>35.893091230000003</v>
      </c>
    </row>
    <row r="11" spans="4:14" x14ac:dyDescent="0.2">
      <c r="D11" s="1">
        <v>500</v>
      </c>
      <c r="E11" s="1">
        <v>2.5777777799999999</v>
      </c>
      <c r="F11" s="1">
        <v>1.29895833</v>
      </c>
      <c r="G11" s="1">
        <v>1.07038627</v>
      </c>
      <c r="H11" s="1">
        <v>0.86</v>
      </c>
      <c r="I11" s="1">
        <v>500</v>
      </c>
      <c r="J11" s="1">
        <v>215.2650008</v>
      </c>
      <c r="K11" s="1">
        <v>554.90533540000001</v>
      </c>
      <c r="L11" s="1">
        <v>279.62026666999998</v>
      </c>
      <c r="M11" s="1">
        <v>230.41670042999999</v>
      </c>
      <c r="N11" s="1">
        <v>185.12790068999999</v>
      </c>
    </row>
    <row r="12" spans="4:14" x14ac:dyDescent="0.2">
      <c r="D12" s="1">
        <v>1000</v>
      </c>
      <c r="E12" s="1">
        <v>2.59388379</v>
      </c>
      <c r="F12" s="1">
        <v>2.0042533100000002</v>
      </c>
      <c r="G12" s="1">
        <v>1.64987357</v>
      </c>
      <c r="H12" s="1">
        <v>1.2339249299999999</v>
      </c>
      <c r="I12" s="1">
        <v>1000</v>
      </c>
      <c r="J12" s="1">
        <v>253.18128365999999</v>
      </c>
      <c r="K12" s="1">
        <v>656.72282813000004</v>
      </c>
      <c r="L12" s="1">
        <v>507.43942533000001</v>
      </c>
      <c r="M12" s="1">
        <v>417.71710718000003</v>
      </c>
      <c r="N12" s="1">
        <v>312.40669887000001</v>
      </c>
    </row>
    <row r="13" spans="4:14" x14ac:dyDescent="0.2">
      <c r="D13" s="1">
        <v>3000</v>
      </c>
      <c r="E13" s="1">
        <v>2.5757575799999999</v>
      </c>
      <c r="F13" s="1">
        <v>3.2752705199999999</v>
      </c>
      <c r="G13" s="1">
        <v>4.2225246700000003</v>
      </c>
      <c r="H13" s="1">
        <v>3.8630350199999999</v>
      </c>
      <c r="I13" s="1">
        <v>3000</v>
      </c>
      <c r="J13" s="1">
        <v>259.56691957999999</v>
      </c>
      <c r="K13" s="1">
        <v>668.58145952999996</v>
      </c>
      <c r="L13" s="1">
        <v>850.15187964999996</v>
      </c>
      <c r="M13" s="1">
        <v>1096.02772099</v>
      </c>
      <c r="N13" s="1">
        <v>1002.7161002300001</v>
      </c>
    </row>
    <row r="14" spans="4:14" x14ac:dyDescent="0.2">
      <c r="D14" s="1">
        <v>5000</v>
      </c>
      <c r="E14" s="1">
        <v>2.62540554</v>
      </c>
      <c r="F14" s="1">
        <v>3.8481938699999998</v>
      </c>
      <c r="G14" s="1">
        <v>5.1210904199999998</v>
      </c>
      <c r="H14" s="1">
        <v>5.4486598500000003</v>
      </c>
      <c r="I14" s="1">
        <v>5000</v>
      </c>
      <c r="J14" s="1">
        <v>255.16678327</v>
      </c>
      <c r="K14" s="1">
        <v>669.91628649999996</v>
      </c>
      <c r="L14" s="1">
        <v>981.93125194000004</v>
      </c>
      <c r="M14" s="1">
        <v>1306.73216989</v>
      </c>
      <c r="N14" s="1">
        <v>1390.31700634</v>
      </c>
    </row>
    <row r="15" spans="4:14" x14ac:dyDescent="0.2">
      <c r="D15" s="1">
        <v>7000</v>
      </c>
      <c r="E15" s="1">
        <v>2.6219678900000001</v>
      </c>
      <c r="F15" s="1">
        <v>3.9908996399999999</v>
      </c>
      <c r="G15" s="1">
        <v>5.5587143499999998</v>
      </c>
      <c r="H15" s="1">
        <v>7.4564002900000004</v>
      </c>
      <c r="I15" s="1">
        <v>7000</v>
      </c>
      <c r="J15" s="1">
        <v>244.84307668</v>
      </c>
      <c r="K15" s="1">
        <v>641.97068397999999</v>
      </c>
      <c r="L15" s="1">
        <v>977.14414561000001</v>
      </c>
      <c r="M15" s="1">
        <v>1361.01272395</v>
      </c>
      <c r="N15" s="1">
        <v>1825.64798834</v>
      </c>
    </row>
    <row r="16" spans="4:14" x14ac:dyDescent="0.2">
      <c r="D16" s="1">
        <v>10000</v>
      </c>
      <c r="E16" s="1">
        <v>2.6422998600000001</v>
      </c>
      <c r="F16" s="1">
        <v>4.4765367899999999</v>
      </c>
      <c r="G16" s="1">
        <v>6.9321002900000002</v>
      </c>
      <c r="H16" s="1">
        <v>8.4829494000000008</v>
      </c>
      <c r="I16" s="1">
        <v>10000</v>
      </c>
      <c r="J16" s="1">
        <v>254.65541486000001</v>
      </c>
      <c r="K16" s="1">
        <v>672.87596679000001</v>
      </c>
      <c r="L16" s="1">
        <v>1139.97433273</v>
      </c>
      <c r="M16" s="1">
        <v>1765.2968746399999</v>
      </c>
      <c r="N16" s="1">
        <v>2160.2289990899999</v>
      </c>
    </row>
    <row r="17" spans="4:14" x14ac:dyDescent="0.2">
      <c r="D17" s="1">
        <v>30000</v>
      </c>
      <c r="E17" s="1">
        <v>2.6383065299999999</v>
      </c>
      <c r="F17" s="1">
        <v>4.7861010100000003</v>
      </c>
      <c r="G17" s="1">
        <v>9.0923181999999994</v>
      </c>
      <c r="H17" s="1">
        <v>9.4325635200000004</v>
      </c>
      <c r="I17" s="1">
        <v>30000</v>
      </c>
      <c r="J17" s="1">
        <v>254.82261932</v>
      </c>
      <c r="K17" s="1">
        <v>672.30018095000003</v>
      </c>
      <c r="L17" s="1">
        <v>1219.60679691</v>
      </c>
      <c r="M17" s="1">
        <v>2316.9283406499999</v>
      </c>
      <c r="N17" s="1">
        <v>2403.63054285</v>
      </c>
    </row>
    <row r="18" spans="4:14" x14ac:dyDescent="0.2">
      <c r="D18" s="1">
        <v>50000</v>
      </c>
      <c r="E18" s="1">
        <v>2.6318175300000002</v>
      </c>
      <c r="F18" s="1">
        <v>4.8728988400000004</v>
      </c>
      <c r="G18" s="1">
        <v>9.2369525600000006</v>
      </c>
      <c r="H18" s="1">
        <v>15.66584675</v>
      </c>
      <c r="I18" s="1">
        <v>50000</v>
      </c>
      <c r="J18" s="1">
        <v>255.44237937</v>
      </c>
      <c r="K18" s="1">
        <v>672.27773123999998</v>
      </c>
      <c r="L18" s="1">
        <v>1244.74487492</v>
      </c>
      <c r="M18" s="1">
        <v>2359.5091392499999</v>
      </c>
      <c r="N18" s="1">
        <v>4001.7211687499998</v>
      </c>
    </row>
    <row r="19" spans="4:14" x14ac:dyDescent="0.2">
      <c r="D19" s="1">
        <v>70000</v>
      </c>
      <c r="E19" s="1">
        <v>2.6195480899999999</v>
      </c>
      <c r="F19" s="1">
        <v>4.8003660200000002</v>
      </c>
      <c r="G19" s="1">
        <v>12.09684706</v>
      </c>
      <c r="H19" s="1">
        <v>15.54566896</v>
      </c>
      <c r="I19" s="1">
        <v>70000</v>
      </c>
      <c r="J19" s="1">
        <v>194.92858337999999</v>
      </c>
      <c r="K19" s="1">
        <v>510.62479740999999</v>
      </c>
      <c r="L19" s="1">
        <v>935.72854708</v>
      </c>
      <c r="M19" s="1">
        <v>2358.0212605500001</v>
      </c>
      <c r="N19" s="1">
        <v>3030.29522769</v>
      </c>
    </row>
    <row r="20" spans="4:14" x14ac:dyDescent="0.2">
      <c r="D20" s="1">
        <v>100000</v>
      </c>
      <c r="E20" s="1">
        <v>2.6375344100000002</v>
      </c>
      <c r="F20" s="1">
        <v>5.13740387</v>
      </c>
      <c r="G20" s="1">
        <v>7.5456843899999999</v>
      </c>
      <c r="H20" s="1">
        <v>14.693312860000001</v>
      </c>
      <c r="I20" s="1">
        <v>100000</v>
      </c>
      <c r="J20" s="1">
        <v>243.91083165000001</v>
      </c>
      <c r="K20" s="1">
        <v>643.32321223999998</v>
      </c>
      <c r="L20" s="1">
        <v>1253.0684498600001</v>
      </c>
      <c r="M20" s="1">
        <v>1840.47415432</v>
      </c>
      <c r="N20" s="1">
        <v>3583.8581599099998</v>
      </c>
    </row>
    <row r="21" spans="4:14" x14ac:dyDescent="0.2">
      <c r="D21" s="1">
        <v>300000</v>
      </c>
      <c r="E21" s="1">
        <v>2.6434292199999998</v>
      </c>
      <c r="F21" s="1">
        <v>5.2622092499999997</v>
      </c>
      <c r="G21" s="1">
        <v>7.6873009699999999</v>
      </c>
      <c r="H21" s="1">
        <v>15.297508349999999</v>
      </c>
      <c r="I21" s="1">
        <v>300000</v>
      </c>
      <c r="J21" s="1">
        <v>242.17446107000001</v>
      </c>
      <c r="K21" s="1">
        <v>640.17104586000005</v>
      </c>
      <c r="L21" s="1">
        <v>1274.3726881600001</v>
      </c>
      <c r="M21" s="1">
        <v>1861.6679701099999</v>
      </c>
      <c r="N21" s="1">
        <v>3704.66584091</v>
      </c>
    </row>
    <row r="22" spans="4:14" x14ac:dyDescent="0.2">
      <c r="D22" s="1">
        <v>500000</v>
      </c>
      <c r="E22" s="1">
        <v>2.6681283900000001</v>
      </c>
      <c r="F22" s="1">
        <v>5.1093907700000001</v>
      </c>
      <c r="G22" s="1">
        <v>10.17054502</v>
      </c>
      <c r="H22" s="1">
        <v>14.993624519999999</v>
      </c>
      <c r="I22" s="1">
        <v>500000</v>
      </c>
      <c r="J22" s="1">
        <v>250.17458743</v>
      </c>
      <c r="K22" s="1">
        <v>667.49791839</v>
      </c>
      <c r="L22" s="1">
        <v>1278.2397287700001</v>
      </c>
      <c r="M22" s="1">
        <v>2544.41190521</v>
      </c>
      <c r="N22" s="1">
        <v>3751.0238285700002</v>
      </c>
    </row>
    <row r="23" spans="4:14" x14ac:dyDescent="0.2">
      <c r="D23" s="1">
        <v>700000</v>
      </c>
      <c r="E23" s="1">
        <v>2.6344129700000001</v>
      </c>
      <c r="F23" s="1">
        <v>5.2669237000000004</v>
      </c>
      <c r="G23" s="1">
        <v>7.57331354</v>
      </c>
      <c r="H23" s="1">
        <v>15.37250813</v>
      </c>
      <c r="I23" s="1">
        <v>700000</v>
      </c>
      <c r="J23" s="1">
        <v>241.32062723000001</v>
      </c>
      <c r="K23" s="1">
        <v>635.73819085000002</v>
      </c>
      <c r="L23" s="1">
        <v>1271.0173319600001</v>
      </c>
      <c r="M23" s="1">
        <v>1827.59677382</v>
      </c>
      <c r="N23" s="1">
        <v>3709.7033043900001</v>
      </c>
    </row>
    <row r="24" spans="4:14" x14ac:dyDescent="0.2">
      <c r="D24" s="1">
        <v>1000000</v>
      </c>
      <c r="E24" s="1">
        <v>2.6376208600000002</v>
      </c>
      <c r="F24" s="1">
        <v>5.0551849600000001</v>
      </c>
      <c r="G24" s="1">
        <v>10.19282611</v>
      </c>
      <c r="H24" s="1">
        <v>15.140334530000001</v>
      </c>
      <c r="I24" s="1">
        <v>1000000</v>
      </c>
      <c r="J24" s="1">
        <v>250.31251689000001</v>
      </c>
      <c r="K24" s="1">
        <v>660.22951505000003</v>
      </c>
      <c r="L24" s="1">
        <v>1265.3760702699999</v>
      </c>
      <c r="M24" s="1">
        <v>2551.3919573799999</v>
      </c>
      <c r="N24" s="1">
        <v>3789.8152426699999</v>
      </c>
    </row>
    <row r="25" spans="4:14" x14ac:dyDescent="0.2">
      <c r="D25" s="1">
        <v>1250000</v>
      </c>
      <c r="E25" s="1">
        <v>2.6051054800000002</v>
      </c>
      <c r="F25" s="1">
        <v>5.1260417800000004</v>
      </c>
      <c r="G25" s="1">
        <v>9.9770688399999994</v>
      </c>
      <c r="H25" s="1">
        <v>14.5867632</v>
      </c>
      <c r="I25" s="1">
        <v>1250000</v>
      </c>
      <c r="J25" s="1">
        <v>250.76956751</v>
      </c>
      <c r="K25" s="1">
        <v>653.28117509000003</v>
      </c>
      <c r="L25" s="1">
        <v>1285.4552802999999</v>
      </c>
      <c r="M25" s="1">
        <v>2501.9452385</v>
      </c>
      <c r="N25" s="1">
        <v>3657.91629874</v>
      </c>
    </row>
    <row r="26" spans="4:14" x14ac:dyDescent="0.2">
      <c r="D26" s="1">
        <v>1750000</v>
      </c>
      <c r="E26" s="1">
        <v>2.5990303699999999</v>
      </c>
      <c r="F26" s="1">
        <v>5.3092366499999999</v>
      </c>
      <c r="G26" s="1">
        <v>10.460946890000001</v>
      </c>
      <c r="H26" s="1">
        <v>20.091942379999999</v>
      </c>
      <c r="I26" s="1">
        <v>1750000</v>
      </c>
      <c r="J26" s="1">
        <v>130.46883645</v>
      </c>
      <c r="K26" s="1">
        <v>339.09246854000003</v>
      </c>
      <c r="L26" s="1">
        <v>692.68992802000002</v>
      </c>
      <c r="M26" s="1">
        <v>1364.8275683700001</v>
      </c>
      <c r="N26" s="1">
        <v>2621.3723445999999</v>
      </c>
    </row>
    <row r="27" spans="4:14" x14ac:dyDescent="0.2">
      <c r="D27" s="1">
        <v>2000000</v>
      </c>
      <c r="E27" s="1">
        <v>2.5805366300000001</v>
      </c>
      <c r="F27" s="1">
        <v>5.28601966</v>
      </c>
      <c r="G27" s="1">
        <v>10.36313095</v>
      </c>
      <c r="H27" s="1">
        <v>20.925023270000001</v>
      </c>
      <c r="I27" s="1">
        <v>2000000</v>
      </c>
      <c r="J27" s="1">
        <v>130.77511797</v>
      </c>
      <c r="K27" s="1">
        <v>337.46998172000002</v>
      </c>
      <c r="L27" s="1">
        <v>691.27984412000001</v>
      </c>
      <c r="M27" s="1">
        <v>1355.2396728799999</v>
      </c>
      <c r="N27" s="1">
        <v>2736.4723868999999</v>
      </c>
    </row>
    <row r="28" spans="4:14" x14ac:dyDescent="0.2">
      <c r="D28" s="1">
        <v>2250000</v>
      </c>
      <c r="E28" s="1">
        <v>2.53372712</v>
      </c>
      <c r="F28" s="1">
        <v>4.8201222799999996</v>
      </c>
      <c r="G28" s="1">
        <v>9.6976142799999998</v>
      </c>
      <c r="H28" s="1">
        <v>18.764659630000001</v>
      </c>
      <c r="I28" s="1">
        <v>2250000</v>
      </c>
      <c r="J28" s="1">
        <v>246.29285282000001</v>
      </c>
      <c r="K28" s="1">
        <v>624.03888182000003</v>
      </c>
      <c r="L28" s="1">
        <v>1187.1616667599999</v>
      </c>
      <c r="M28" s="1">
        <v>2388.45308772</v>
      </c>
      <c r="N28" s="1">
        <v>4621.6015533399996</v>
      </c>
    </row>
    <row r="29" spans="4:14" x14ac:dyDescent="0.2">
      <c r="D29" s="1">
        <v>2750000</v>
      </c>
      <c r="E29" s="1">
        <v>2.5292186600000002</v>
      </c>
      <c r="F29" s="1">
        <v>4.7792313399999999</v>
      </c>
      <c r="G29" s="1">
        <v>8.0848959199999992</v>
      </c>
      <c r="H29" s="1">
        <v>16.88438326</v>
      </c>
      <c r="I29" s="1">
        <v>2750000</v>
      </c>
      <c r="J29" s="1">
        <v>245.77169714999999</v>
      </c>
      <c r="K29" s="1">
        <v>621.61036236999996</v>
      </c>
      <c r="L29" s="1">
        <v>1174.5997965700001</v>
      </c>
      <c r="M29" s="1">
        <v>1987.0385911999999</v>
      </c>
      <c r="N29" s="1">
        <v>4149.7035287600002</v>
      </c>
    </row>
    <row r="30" spans="4:14" x14ac:dyDescent="0.2">
      <c r="D30" s="1">
        <v>3000000</v>
      </c>
      <c r="E30" s="1">
        <v>2.5272228299999999</v>
      </c>
      <c r="F30" s="1">
        <v>4.7978308900000002</v>
      </c>
      <c r="G30" s="1">
        <v>9.1503439100000001</v>
      </c>
      <c r="H30" s="1">
        <v>10.173618530000001</v>
      </c>
      <c r="I30" s="1">
        <v>3000000</v>
      </c>
      <c r="J30" s="1">
        <v>246.62137415000001</v>
      </c>
      <c r="K30" s="1">
        <v>623.26716806000002</v>
      </c>
      <c r="L30" s="1">
        <v>1183.24764676</v>
      </c>
      <c r="M30" s="1">
        <v>2256.6703880599998</v>
      </c>
      <c r="N30" s="1">
        <v>2509.0317824799999</v>
      </c>
    </row>
    <row r="31" spans="4:14" x14ac:dyDescent="0.2">
      <c r="D31" s="1">
        <v>3250000</v>
      </c>
      <c r="E31" s="1">
        <v>2.52941584</v>
      </c>
      <c r="F31" s="1">
        <v>4.7817486999999996</v>
      </c>
      <c r="G31" s="1">
        <v>9.0837824000000005</v>
      </c>
      <c r="H31" s="1">
        <v>15.105314679999999</v>
      </c>
      <c r="I31" s="1">
        <v>3250000</v>
      </c>
      <c r="J31" s="1">
        <v>245.81979820000001</v>
      </c>
      <c r="K31" s="1">
        <v>621.78049051999994</v>
      </c>
      <c r="L31" s="1">
        <v>1175.44850008</v>
      </c>
      <c r="M31" s="1">
        <v>2232.9735558900002</v>
      </c>
      <c r="N31" s="1">
        <v>3713.1854065100001</v>
      </c>
    </row>
    <row r="32" spans="4:14" x14ac:dyDescent="0.2">
      <c r="D32" s="1">
        <v>3750000</v>
      </c>
      <c r="E32" s="1">
        <v>2.5374884999999998</v>
      </c>
      <c r="F32" s="1">
        <v>4.79560735</v>
      </c>
      <c r="G32" s="1">
        <v>8.9364846399999998</v>
      </c>
      <c r="H32" s="1">
        <v>13.6946771</v>
      </c>
      <c r="I32" s="1">
        <v>3750000</v>
      </c>
      <c r="J32" s="1">
        <v>246.17539092000001</v>
      </c>
      <c r="K32" s="1">
        <v>624.66722403000006</v>
      </c>
      <c r="L32" s="1">
        <v>1180.56051333</v>
      </c>
      <c r="M32" s="1">
        <v>2199.9425992400002</v>
      </c>
      <c r="N32" s="1">
        <v>3371.2924888100001</v>
      </c>
    </row>
    <row r="33" spans="4:14" x14ac:dyDescent="0.2">
      <c r="D33" s="1">
        <v>4000000</v>
      </c>
      <c r="E33" s="1">
        <v>2.5408822600000001</v>
      </c>
      <c r="F33" s="1">
        <v>4.7990093700000003</v>
      </c>
      <c r="G33" s="1">
        <v>8.9067184899999994</v>
      </c>
      <c r="H33" s="1">
        <v>13.39586463</v>
      </c>
      <c r="I33" s="1">
        <v>4000000</v>
      </c>
      <c r="J33" s="1">
        <v>245.78790551</v>
      </c>
      <c r="K33" s="1">
        <v>624.51812802999996</v>
      </c>
      <c r="L33" s="1">
        <v>1179.53846217</v>
      </c>
      <c r="M33" s="1">
        <v>2189.1636826399999</v>
      </c>
      <c r="N33" s="1">
        <v>3292.54150953</v>
      </c>
    </row>
    <row r="34" spans="4:14" x14ac:dyDescent="0.2">
      <c r="D34" s="1">
        <v>4250000</v>
      </c>
      <c r="E34" s="1">
        <v>2.5402840800000002</v>
      </c>
      <c r="F34" s="1">
        <v>4.6613087799999997</v>
      </c>
      <c r="G34" s="1">
        <v>7.9704005899999997</v>
      </c>
      <c r="H34" s="1">
        <v>12.931760239999999</v>
      </c>
      <c r="I34" s="1">
        <v>4250000</v>
      </c>
      <c r="J34" s="1">
        <v>245.91816202000001</v>
      </c>
      <c r="K34" s="1">
        <v>624.70199080999998</v>
      </c>
      <c r="L34" s="1">
        <v>1146.3004870899999</v>
      </c>
      <c r="M34" s="1">
        <v>1960.06626269</v>
      </c>
      <c r="N34" s="1">
        <v>3180.1547092699998</v>
      </c>
    </row>
    <row r="35" spans="4:14" x14ac:dyDescent="0.2">
      <c r="D35" s="1">
        <v>4750000</v>
      </c>
      <c r="E35" s="1">
        <v>2.54097857</v>
      </c>
      <c r="F35" s="1">
        <v>4.7880857099999998</v>
      </c>
      <c r="G35" s="1">
        <v>7.5532237100000001</v>
      </c>
      <c r="H35" s="1">
        <v>12.351959300000001</v>
      </c>
      <c r="I35" s="1">
        <v>4750000</v>
      </c>
      <c r="J35" s="1">
        <v>245.63152312</v>
      </c>
      <c r="K35" s="1">
        <v>624.14443738</v>
      </c>
      <c r="L35" s="1">
        <v>1176.10478485</v>
      </c>
      <c r="M35" s="1">
        <v>1855.30984431</v>
      </c>
      <c r="N35" s="1">
        <v>3034.0305760299998</v>
      </c>
    </row>
    <row r="36" spans="4:14" x14ac:dyDescent="0.2">
      <c r="D36" s="1">
        <v>5000000</v>
      </c>
      <c r="E36" s="1">
        <v>2.5499265699999998</v>
      </c>
      <c r="F36" s="1">
        <v>4.8417815300000004</v>
      </c>
      <c r="G36" s="1">
        <v>8.8488622600000006</v>
      </c>
      <c r="H36" s="1">
        <v>12.10962031</v>
      </c>
      <c r="I36" s="1">
        <v>5000000</v>
      </c>
      <c r="J36" s="1">
        <v>243.41354741000001</v>
      </c>
      <c r="K36" s="1">
        <v>620.68667111000002</v>
      </c>
      <c r="L36" s="1">
        <v>1178.5552180499999</v>
      </c>
      <c r="M36" s="1">
        <v>2153.9329540499998</v>
      </c>
      <c r="N36" s="1">
        <v>2947.6456374499999</v>
      </c>
    </row>
    <row r="92" spans="5:9" x14ac:dyDescent="0.2">
      <c r="F92" t="s">
        <v>0</v>
      </c>
      <c r="G92" t="s">
        <v>1</v>
      </c>
      <c r="H92" t="s">
        <v>2</v>
      </c>
      <c r="I92" t="s">
        <v>3</v>
      </c>
    </row>
    <row r="93" spans="5:9" x14ac:dyDescent="0.2">
      <c r="E93">
        <v>10</v>
      </c>
      <c r="F93">
        <v>0.87213114999999997</v>
      </c>
      <c r="G93" s="1">
        <v>4.930491E-2</v>
      </c>
      <c r="H93" s="1">
        <v>3.4694139999999998E-2</v>
      </c>
      <c r="I93" s="1">
        <v>2.0121030000000002E-2</v>
      </c>
    </row>
    <row r="94" spans="5:9" x14ac:dyDescent="0.2">
      <c r="E94" s="1">
        <v>20</v>
      </c>
      <c r="F94" s="1">
        <v>1.3110465099999999</v>
      </c>
      <c r="G94" s="1">
        <v>7.7212810000000007E-2</v>
      </c>
      <c r="H94" s="1">
        <v>5.036293E-2</v>
      </c>
      <c r="I94" s="1">
        <v>3.3134959999999998E-2</v>
      </c>
    </row>
    <row r="95" spans="5:9" x14ac:dyDescent="0.2">
      <c r="E95" s="1">
        <v>50</v>
      </c>
      <c r="F95" s="1">
        <v>1.7654545500000001</v>
      </c>
      <c r="G95" s="1">
        <v>0.17473457000000001</v>
      </c>
      <c r="H95" s="1">
        <v>0.1182416</v>
      </c>
      <c r="I95" s="1">
        <v>7.9917699999999994E-2</v>
      </c>
    </row>
    <row r="96" spans="5:9" x14ac:dyDescent="0.2">
      <c r="E96" s="1">
        <v>70</v>
      </c>
      <c r="F96" s="1">
        <v>1.93502825</v>
      </c>
      <c r="G96" s="1">
        <v>0.23821944</v>
      </c>
      <c r="H96" s="1">
        <v>0.13720581000000001</v>
      </c>
      <c r="I96" s="1">
        <v>0.10352906000000001</v>
      </c>
    </row>
    <row r="97" spans="5:9" x14ac:dyDescent="0.2">
      <c r="E97" s="1">
        <v>100</v>
      </c>
      <c r="F97" s="1">
        <v>2.1525229399999999</v>
      </c>
      <c r="G97" s="1">
        <v>0.32250858999999998</v>
      </c>
      <c r="H97" s="1">
        <v>0.19192229</v>
      </c>
      <c r="I97" s="1">
        <v>0.13151626</v>
      </c>
    </row>
    <row r="98" spans="5:9" x14ac:dyDescent="0.2">
      <c r="E98" s="1">
        <v>500</v>
      </c>
      <c r="F98" s="1">
        <v>2.4801474799999998</v>
      </c>
      <c r="G98" s="1">
        <v>1.1667778499999999</v>
      </c>
      <c r="H98" s="1">
        <v>0.91676276000000001</v>
      </c>
      <c r="I98" s="1">
        <v>0.62688171999999998</v>
      </c>
    </row>
    <row r="99" spans="5:9" x14ac:dyDescent="0.2">
      <c r="E99" s="1">
        <v>1000</v>
      </c>
      <c r="F99" s="1">
        <v>2.5369343099999999</v>
      </c>
      <c r="G99" s="1">
        <v>1.96605951</v>
      </c>
      <c r="H99" s="1">
        <v>1.8038198000000001</v>
      </c>
      <c r="I99" s="1">
        <v>1.2800530299999999</v>
      </c>
    </row>
    <row r="100" spans="5:9" x14ac:dyDescent="0.2">
      <c r="E100" s="1">
        <v>1500</v>
      </c>
      <c r="F100" s="1">
        <v>2.5549655900000001</v>
      </c>
      <c r="G100" s="1">
        <v>2.7957822299999999</v>
      </c>
      <c r="H100" s="1">
        <v>2.51563559</v>
      </c>
      <c r="I100" s="1">
        <v>1.7777777800000001</v>
      </c>
    </row>
    <row r="101" spans="5:9" x14ac:dyDescent="0.2">
      <c r="E101" s="2">
        <v>5000</v>
      </c>
      <c r="F101" s="1">
        <v>2.6187873399999999</v>
      </c>
      <c r="G101" s="1">
        <v>3.6709512599999998</v>
      </c>
      <c r="H101" s="1">
        <v>5.6315113400000003</v>
      </c>
      <c r="I101" s="1">
        <v>5.6800336900000001</v>
      </c>
    </row>
    <row r="102" spans="5:9" x14ac:dyDescent="0.2">
      <c r="E102" s="2">
        <v>10000</v>
      </c>
      <c r="F102" s="1">
        <v>2.6370869899999998</v>
      </c>
      <c r="G102" s="1">
        <v>4.3795042799999999</v>
      </c>
      <c r="H102" s="1">
        <v>7.1722704500000001</v>
      </c>
      <c r="I102" s="1">
        <v>7.2523695699999999</v>
      </c>
    </row>
    <row r="103" spans="5:9" x14ac:dyDescent="0.2">
      <c r="E103" s="2">
        <v>55025</v>
      </c>
      <c r="F103" s="1">
        <v>2.6310425999999998</v>
      </c>
      <c r="G103" s="1">
        <v>5.1443719699999999</v>
      </c>
      <c r="H103" s="1">
        <v>9.6698202799999997</v>
      </c>
      <c r="I103" s="1">
        <v>10.534576120000001</v>
      </c>
    </row>
    <row r="104" spans="5:9" x14ac:dyDescent="0.2">
      <c r="E104" s="1">
        <v>72453</v>
      </c>
      <c r="F104" s="1">
        <v>2.6349312</v>
      </c>
      <c r="G104" s="1">
        <v>4.9402752000000003</v>
      </c>
      <c r="H104" s="1">
        <v>9.51597662</v>
      </c>
      <c r="I104" s="1">
        <v>9.9049224599999999</v>
      </c>
    </row>
    <row r="105" spans="5:9" x14ac:dyDescent="0.2">
      <c r="E105" s="1">
        <v>100005</v>
      </c>
      <c r="F105" s="1">
        <v>2.63410755</v>
      </c>
      <c r="G105" s="1">
        <v>4.9792187600000002</v>
      </c>
      <c r="H105" s="1">
        <v>9.6304666599999997</v>
      </c>
      <c r="I105" s="1">
        <v>10.22052753</v>
      </c>
    </row>
    <row r="106" spans="5:9" x14ac:dyDescent="0.2">
      <c r="E106" s="1">
        <v>249603</v>
      </c>
      <c r="F106" s="1">
        <v>2.6451600200000001</v>
      </c>
      <c r="G106" s="1">
        <v>5.0680701499999996</v>
      </c>
      <c r="H106" s="1">
        <v>10.30953556</v>
      </c>
      <c r="I106" s="1">
        <v>11.474652750000001</v>
      </c>
    </row>
    <row r="107" spans="5:9" x14ac:dyDescent="0.2">
      <c r="E107" s="1">
        <v>600243</v>
      </c>
      <c r="F107" s="1">
        <v>2.5947695099999999</v>
      </c>
      <c r="G107" s="1">
        <v>5.0450191599999998</v>
      </c>
      <c r="H107" s="1">
        <v>10.61756153</v>
      </c>
      <c r="I107" s="1">
        <v>11.50424879</v>
      </c>
    </row>
    <row r="108" spans="5:9" x14ac:dyDescent="0.2">
      <c r="E108" s="1">
        <v>1000000</v>
      </c>
      <c r="F108" s="1">
        <v>2.5925868900000002</v>
      </c>
      <c r="G108" s="1">
        <v>5.2412184799999997</v>
      </c>
      <c r="H108" s="1">
        <v>10.571548480000001</v>
      </c>
      <c r="I108" s="1">
        <v>10.86903918</v>
      </c>
    </row>
    <row r="109" spans="5:9" x14ac:dyDescent="0.2">
      <c r="E109" s="1">
        <v>3943203</v>
      </c>
      <c r="F109" s="1">
        <v>2.2560779499999999</v>
      </c>
      <c r="G109" s="1">
        <v>3.6606403099999998</v>
      </c>
      <c r="H109" s="1">
        <v>6.3507445200000001</v>
      </c>
      <c r="I109" s="1">
        <v>7.0531582899999998</v>
      </c>
    </row>
    <row r="110" spans="5:9" x14ac:dyDescent="0.2">
      <c r="E110" s="2">
        <v>5492054</v>
      </c>
      <c r="F110" s="1">
        <v>2.5400090500000001</v>
      </c>
      <c r="G110" s="1">
        <v>4.7439240900000001</v>
      </c>
      <c r="H110" s="1">
        <v>6.9456460599999996</v>
      </c>
      <c r="I110" s="1">
        <v>6.71178016</v>
      </c>
    </row>
    <row r="111" spans="5:9" x14ac:dyDescent="0.2">
      <c r="E111" s="2">
        <v>7001342</v>
      </c>
      <c r="F111" s="1">
        <v>2.3062256900000002</v>
      </c>
      <c r="G111" s="1">
        <v>3.68650762</v>
      </c>
      <c r="H111" s="1">
        <v>6.1256670199999999</v>
      </c>
      <c r="I111" s="1">
        <v>7.2805130399999998</v>
      </c>
    </row>
    <row r="112" spans="5:9" x14ac:dyDescent="0.2">
      <c r="E112" s="2">
        <v>8000000</v>
      </c>
      <c r="F112" s="1">
        <v>2.53312268</v>
      </c>
      <c r="G112" s="1">
        <v>4.8061728300000004</v>
      </c>
      <c r="H112" s="1">
        <v>7.2117048199999996</v>
      </c>
      <c r="I112" s="1">
        <v>9.9408643300000001</v>
      </c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  <row r="123" spans="5:5" x14ac:dyDescent="0.2">
      <c r="E1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2020-05-11T19:00:35Z</dcterms:created>
  <dcterms:modified xsi:type="dcterms:W3CDTF">2020-05-11T22:40:24Z</dcterms:modified>
</cp:coreProperties>
</file>