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5/Week5/Project4/"/>
    </mc:Choice>
  </mc:AlternateContent>
  <xr:revisionPtr revIDLastSave="0" documentId="8_{0DD53CE6-AA9D-874E-9A82-CFD83F986908}" xr6:coauthVersionLast="45" xr6:coauthVersionMax="45" xr10:uidLastSave="{00000000-0000-0000-0000-000000000000}"/>
  <bookViews>
    <workbookView xWindow="260" yWindow="460" windowWidth="15420" windowHeight="16420" xr2:uid="{DF322A14-9D3C-2945-A34C-BD4CC794E3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<sst xmlns="http://schemas.openxmlformats.org/spreadsheetml/2006/main" count="35" uniqueCount="9">
  <si>
    <t>SIMD Alone</t>
  </si>
  <si>
    <t>SIMD+2</t>
  </si>
  <si>
    <t>SIMD+4</t>
  </si>
  <si>
    <t>SIMD+8</t>
  </si>
  <si>
    <t>1 Thread</t>
  </si>
  <si>
    <t>SIMD</t>
  </si>
  <si>
    <t>SIMD+2 Threads</t>
  </si>
  <si>
    <t>SIMD+4 Threads</t>
  </si>
  <si>
    <t>SIMD+8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</si>
</sst>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Sheet1!$C$8:$C$29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Sheet1!$D$8:$D$29</c:f>
              <c:numCache>
                <c:formatCode>General</c:formatCode>
                <c:ptCount val="22"/>
                <c:pt idx="0">
                  <c:v>0.58778626</c:v>
                </c:pt>
                <c:pt idx="1">
                  <c:v>0.80985914999999997</c:v>
                </c:pt>
                <c:pt idx="2">
                  <c:v>1.1349693300000001</c:v>
                </c:pt>
                <c:pt idx="3">
                  <c:v>1.6127450999999999</c:v>
                </c:pt>
                <c:pt idx="4">
                  <c:v>1.953125</c:v>
                </c:pt>
                <c:pt idx="5">
                  <c:v>2.2739463600000001</c:v>
                </c:pt>
                <c:pt idx="6">
                  <c:v>2.3736951999999998</c:v>
                </c:pt>
                <c:pt idx="7">
                  <c:v>2.4778516100000001</c:v>
                </c:pt>
                <c:pt idx="8">
                  <c:v>2.5418451900000001</c:v>
                </c:pt>
                <c:pt idx="9">
                  <c:v>2.0954885499999998</c:v>
                </c:pt>
                <c:pt idx="10">
                  <c:v>2.6026394000000002</c:v>
                </c:pt>
                <c:pt idx="11">
                  <c:v>2.6469985399999998</c:v>
                </c:pt>
                <c:pt idx="12">
                  <c:v>2.6468552000000001</c:v>
                </c:pt>
                <c:pt idx="13">
                  <c:v>2.63967785</c:v>
                </c:pt>
                <c:pt idx="14">
                  <c:v>2.6282523800000002</c:v>
                </c:pt>
                <c:pt idx="15">
                  <c:v>2.5750935300000002</c:v>
                </c:pt>
                <c:pt idx="16">
                  <c:v>2.6490060099999999</c:v>
                </c:pt>
                <c:pt idx="17">
                  <c:v>2.6389217600000001</c:v>
                </c:pt>
                <c:pt idx="18">
                  <c:v>2.5676475000000001</c:v>
                </c:pt>
                <c:pt idx="19">
                  <c:v>2.5425135399999998</c:v>
                </c:pt>
                <c:pt idx="20">
                  <c:v>2.5305098099999999</c:v>
                </c:pt>
                <c:pt idx="21">
                  <c:v>2.44799904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F-1B46-8401-DA867C535029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SIMD+2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Sheet1!$C$8:$C$29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Sheet1!$E$8:$E$29</c:f>
              <c:numCache>
                <c:formatCode>General</c:formatCode>
                <c:ptCount val="22"/>
                <c:pt idx="0">
                  <c:v>1.8662140000000001E-2</c:v>
                </c:pt>
                <c:pt idx="1">
                  <c:v>3.0972260000000001E-2</c:v>
                </c:pt>
                <c:pt idx="2">
                  <c:v>4.4707589999999998E-2</c:v>
                </c:pt>
                <c:pt idx="3">
                  <c:v>9.021113E-2</c:v>
                </c:pt>
                <c:pt idx="4">
                  <c:v>0.17322615999999999</c:v>
                </c:pt>
                <c:pt idx="5">
                  <c:v>0.40860584999999999</c:v>
                </c:pt>
                <c:pt idx="6">
                  <c:v>0.72282263000000002</c:v>
                </c:pt>
                <c:pt idx="7">
                  <c:v>0.97771465999999996</c:v>
                </c:pt>
                <c:pt idx="8">
                  <c:v>1.9952914799999999</c:v>
                </c:pt>
                <c:pt idx="9">
                  <c:v>2.8718564799999999</c:v>
                </c:pt>
                <c:pt idx="10">
                  <c:v>3.76118621</c:v>
                </c:pt>
                <c:pt idx="11">
                  <c:v>4.1491766600000002</c:v>
                </c:pt>
                <c:pt idx="12">
                  <c:v>4.7848818</c:v>
                </c:pt>
                <c:pt idx="13">
                  <c:v>4.0431397799999997</c:v>
                </c:pt>
                <c:pt idx="14">
                  <c:v>5.1407107400000003</c:v>
                </c:pt>
                <c:pt idx="15">
                  <c:v>5.8024689</c:v>
                </c:pt>
                <c:pt idx="16">
                  <c:v>3.9978183700000001</c:v>
                </c:pt>
                <c:pt idx="17">
                  <c:v>3.7226371500000002</c:v>
                </c:pt>
                <c:pt idx="18">
                  <c:v>5.1428442099999998</c:v>
                </c:pt>
                <c:pt idx="19">
                  <c:v>3.2376293299999999</c:v>
                </c:pt>
                <c:pt idx="20">
                  <c:v>4.5240906699999996</c:v>
                </c:pt>
                <c:pt idx="21">
                  <c:v>4.7250011000000001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F-1B46-8401-DA867C53502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SIMD+4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Sheet1!$C$8:$C$29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Sheet1!$F$8:$F$29</c:f>
              <c:numCache>
                <c:formatCode>General</c:formatCode>
                <c:ptCount val="22"/>
                <c:pt idx="0">
                  <c:v>1.7031629999999999E-2</c:v>
                </c:pt>
                <c:pt idx="1">
                  <c:v>2.4715239999999999E-2</c:v>
                </c:pt>
                <c:pt idx="2">
                  <c:v>3.9161729999999999E-2</c:v>
                </c:pt>
                <c:pt idx="3">
                  <c:v>8.4510660000000001E-2</c:v>
                </c:pt>
                <c:pt idx="4">
                  <c:v>0.13320546</c:v>
                </c:pt>
                <c:pt idx="5">
                  <c:v>0.29186131999999998</c:v>
                </c:pt>
                <c:pt idx="6">
                  <c:v>0.64219146999999999</c:v>
                </c:pt>
                <c:pt idx="7">
                  <c:v>0.99422350999999998</c:v>
                </c:pt>
                <c:pt idx="8">
                  <c:v>1.9417412199999999</c:v>
                </c:pt>
                <c:pt idx="9">
                  <c:v>3.2509519500000001</c:v>
                </c:pt>
                <c:pt idx="10">
                  <c:v>4.7628715499999998</c:v>
                </c:pt>
                <c:pt idx="11">
                  <c:v>6.5628459899999996</c:v>
                </c:pt>
                <c:pt idx="12">
                  <c:v>8.2711195100000001</c:v>
                </c:pt>
                <c:pt idx="13">
                  <c:v>9.1480120399999993</c:v>
                </c:pt>
                <c:pt idx="14">
                  <c:v>9.3267073499999995</c:v>
                </c:pt>
                <c:pt idx="15">
                  <c:v>13.017198649999999</c:v>
                </c:pt>
                <c:pt idx="16">
                  <c:v>7.86965644</c:v>
                </c:pt>
                <c:pt idx="17">
                  <c:v>7.7816780000000003</c:v>
                </c:pt>
                <c:pt idx="18">
                  <c:v>10.71887684</c:v>
                </c:pt>
                <c:pt idx="19">
                  <c:v>6.7107340400000002</c:v>
                </c:pt>
                <c:pt idx="20">
                  <c:v>7.7296820899999998</c:v>
                </c:pt>
                <c:pt idx="21">
                  <c:v>7.4796948199999997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4F-1B46-8401-DA867C535029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SIMD+8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Sheet1!$C$8:$C$29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Sheet1!$G$8:$G$29</c:f>
              <c:numCache>
                <c:formatCode>General</c:formatCode>
                <c:ptCount val="22"/>
                <c:pt idx="0">
                  <c:v>1.161037E-2</c:v>
                </c:pt>
                <c:pt idx="1">
                  <c:v>1.8509580000000001E-2</c:v>
                </c:pt>
                <c:pt idx="2">
                  <c:v>3.0091090000000001E-2</c:v>
                </c:pt>
                <c:pt idx="3">
                  <c:v>4.7924250000000002E-2</c:v>
                </c:pt>
                <c:pt idx="4">
                  <c:v>9.1521450000000004E-2</c:v>
                </c:pt>
                <c:pt idx="5">
                  <c:v>0.19697975000000001</c:v>
                </c:pt>
                <c:pt idx="6">
                  <c:v>0.35969630000000002</c:v>
                </c:pt>
                <c:pt idx="7">
                  <c:v>0.66493314000000003</c:v>
                </c:pt>
                <c:pt idx="8">
                  <c:v>1.5219770800000001</c:v>
                </c:pt>
                <c:pt idx="9">
                  <c:v>2.8185819799999998</c:v>
                </c:pt>
                <c:pt idx="10">
                  <c:v>5.0753676499999996</c:v>
                </c:pt>
                <c:pt idx="11">
                  <c:v>6.5479898600000004</c:v>
                </c:pt>
                <c:pt idx="12">
                  <c:v>8.7567714999999993</c:v>
                </c:pt>
                <c:pt idx="13">
                  <c:v>15.21455293</c:v>
                </c:pt>
                <c:pt idx="14">
                  <c:v>10.847912040000001</c:v>
                </c:pt>
                <c:pt idx="15">
                  <c:v>19.39795019</c:v>
                </c:pt>
                <c:pt idx="16">
                  <c:v>14.867980709999999</c:v>
                </c:pt>
                <c:pt idx="17">
                  <c:v>15.77300572</c:v>
                </c:pt>
                <c:pt idx="18">
                  <c:v>12.016487120000001</c:v>
                </c:pt>
                <c:pt idx="19">
                  <c:v>11.683467370000001</c:v>
                </c:pt>
                <c:pt idx="20">
                  <c:v>9.2330910300000006</c:v>
                </c:pt>
                <c:pt idx="21">
                  <c:v>10.587710209999999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4F-1B46-8401-DA867C53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95487"/>
        <c:axId val="450313471"/>
      </c:scatterChart>
      <c:valAx>
        <c:axId val="4499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13471"/>
        <c:crosses val="autoZero"/>
        <c:crossBetween val="midCat"/>
      </c:valAx>
      <c:valAx>
        <c:axId val="4503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Sheet1!$C$8:$C$29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Sheet1!$D$8:$D$29</c:f>
              <c:numCache>
                <c:formatCode>General</c:formatCode>
                <c:ptCount val="22"/>
                <c:pt idx="0">
                  <c:v>0.58778626</c:v>
                </c:pt>
                <c:pt idx="1">
                  <c:v>0.80985914999999997</c:v>
                </c:pt>
                <c:pt idx="2">
                  <c:v>1.1349693300000001</c:v>
                </c:pt>
                <c:pt idx="3">
                  <c:v>1.6127450999999999</c:v>
                </c:pt>
                <c:pt idx="4">
                  <c:v>1.953125</c:v>
                </c:pt>
                <c:pt idx="5">
                  <c:v>2.2739463600000001</c:v>
                </c:pt>
                <c:pt idx="6">
                  <c:v>2.3736951999999998</c:v>
                </c:pt>
                <c:pt idx="7">
                  <c:v>2.4778516100000001</c:v>
                </c:pt>
                <c:pt idx="8">
                  <c:v>2.5418451900000001</c:v>
                </c:pt>
                <c:pt idx="9">
                  <c:v>2.0954885499999998</c:v>
                </c:pt>
                <c:pt idx="10">
                  <c:v>2.6026394000000002</c:v>
                </c:pt>
                <c:pt idx="11">
                  <c:v>2.6469985399999998</c:v>
                </c:pt>
                <c:pt idx="12">
                  <c:v>2.6468552000000001</c:v>
                </c:pt>
                <c:pt idx="13">
                  <c:v>2.63967785</c:v>
                </c:pt>
                <c:pt idx="14">
                  <c:v>2.6282523800000002</c:v>
                </c:pt>
                <c:pt idx="15">
                  <c:v>2.5750935300000002</c:v>
                </c:pt>
                <c:pt idx="16">
                  <c:v>2.6490060099999999</c:v>
                </c:pt>
                <c:pt idx="17">
                  <c:v>2.6389217600000001</c:v>
                </c:pt>
                <c:pt idx="18">
                  <c:v>2.5676475000000001</c:v>
                </c:pt>
                <c:pt idx="19">
                  <c:v>2.5425135399999998</c:v>
                </c:pt>
                <c:pt idx="20">
                  <c:v>2.5305098099999999</c:v>
                </c:pt>
                <c:pt idx="21">
                  <c:v>2.44799904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6-6141-8E11-D466E0D8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73807"/>
        <c:axId val="450344079"/>
      </c:scatterChart>
      <c:valAx>
        <c:axId val="4429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44079"/>
        <c:crosses val="autoZero"/>
        <c:crossBetween val="midCat"/>
      </c:valAx>
      <c:valAx>
        <c:axId val="4503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7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Sheet1!$D$85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Sheet1!$C$86:$C$107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Sheet1!$D$86:$D$107</c:f>
              <c:numCache>
                <c:formatCode>General</c:formatCode>
                <c:ptCount val="22"/>
                <c:pt idx="0">
                  <c:v>0.60330578999999995</c:v>
                </c:pt>
                <c:pt idx="1">
                  <c:v>0.83453237000000002</c:v>
                </c:pt>
                <c:pt idx="2">
                  <c:v>1.0920245399999999</c:v>
                </c:pt>
                <c:pt idx="3">
                  <c:v>1.58857143</c:v>
                </c:pt>
                <c:pt idx="4">
                  <c:v>2.0308219200000002</c:v>
                </c:pt>
                <c:pt idx="5">
                  <c:v>2.3906882600000001</c:v>
                </c:pt>
                <c:pt idx="6">
                  <c:v>2.2829989400000001</c:v>
                </c:pt>
                <c:pt idx="7">
                  <c:v>2.4866434399999999</c:v>
                </c:pt>
                <c:pt idx="8">
                  <c:v>2.65692124</c:v>
                </c:pt>
                <c:pt idx="9">
                  <c:v>2.5966348300000002</c:v>
                </c:pt>
                <c:pt idx="10">
                  <c:v>2.6079057400000001</c:v>
                </c:pt>
                <c:pt idx="11">
                  <c:v>2.6457280700000001</c:v>
                </c:pt>
                <c:pt idx="12">
                  <c:v>2.6441060599999999</c:v>
                </c:pt>
                <c:pt idx="13">
                  <c:v>2.63544914</c:v>
                </c:pt>
                <c:pt idx="14">
                  <c:v>2.50608735</c:v>
                </c:pt>
                <c:pt idx="15">
                  <c:v>2.6402420200000001</c:v>
                </c:pt>
                <c:pt idx="16">
                  <c:v>2.6774130899999999</c:v>
                </c:pt>
                <c:pt idx="17">
                  <c:v>2.6603248000000002</c:v>
                </c:pt>
                <c:pt idx="18">
                  <c:v>2.6231144899999999</c:v>
                </c:pt>
                <c:pt idx="19">
                  <c:v>2.5358784499999998</c:v>
                </c:pt>
                <c:pt idx="20">
                  <c:v>2.5405541999999999</c:v>
                </c:pt>
                <c:pt idx="21">
                  <c:v>2.5108787499999998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8-9E4F-B37A-822C147F443B}"/>
            </c:ext>
          </c:extLst>
        </c:ser>
        <c:ser>
          <c:idx val="1"/>
          <c:order val="1"/>
          <c:tx>
            <c:strRef>
              <c:f>Sheet1!$E$85</c:f>
              <c:strCache>
                <c:ptCount val="1"/>
                <c:pt idx="0">
                  <c:v>SIMD+2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Sheet1!$C$86:$C$107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Sheet1!$E$86:$E$107</c:f>
              <c:numCache>
                <c:formatCode>General</c:formatCode>
                <c:ptCount val="22"/>
                <c:pt idx="0">
                  <c:v>3.7667699999999998E-2</c:v>
                </c:pt>
                <c:pt idx="1">
                  <c:v>2.915305E-2</c:v>
                </c:pt>
                <c:pt idx="2">
                  <c:v>6.6641710000000007E-2</c:v>
                </c:pt>
                <c:pt idx="3">
                  <c:v>0.1029439</c:v>
                </c:pt>
                <c:pt idx="4">
                  <c:v>0.20998584000000001</c:v>
                </c:pt>
                <c:pt idx="5">
                  <c:v>0.40088255</c:v>
                </c:pt>
                <c:pt idx="6">
                  <c:v>0.67604752999999995</c:v>
                </c:pt>
                <c:pt idx="7">
                  <c:v>1.23793004</c:v>
                </c:pt>
                <c:pt idx="8">
                  <c:v>2.0140208099999999</c:v>
                </c:pt>
                <c:pt idx="9">
                  <c:v>2.5117302100000001</c:v>
                </c:pt>
                <c:pt idx="10">
                  <c:v>3.6169741700000002</c:v>
                </c:pt>
                <c:pt idx="11">
                  <c:v>4.2483864999999996</c:v>
                </c:pt>
                <c:pt idx="12">
                  <c:v>4.4785820799999998</c:v>
                </c:pt>
                <c:pt idx="13">
                  <c:v>4.87046724</c:v>
                </c:pt>
                <c:pt idx="14">
                  <c:v>4.9074335400000004</c:v>
                </c:pt>
                <c:pt idx="15">
                  <c:v>4.9886307299999997</c:v>
                </c:pt>
                <c:pt idx="16">
                  <c:v>5.0977342200000004</c:v>
                </c:pt>
                <c:pt idx="17">
                  <c:v>5.1443887999999998</c:v>
                </c:pt>
                <c:pt idx="18">
                  <c:v>4.9012306800000003</c:v>
                </c:pt>
                <c:pt idx="19">
                  <c:v>4.8671389600000001</c:v>
                </c:pt>
                <c:pt idx="20">
                  <c:v>4.84694015</c:v>
                </c:pt>
                <c:pt idx="21">
                  <c:v>4.5412340100000002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8-9E4F-B37A-822C147F443B}"/>
            </c:ext>
          </c:extLst>
        </c:ser>
        <c:ser>
          <c:idx val="2"/>
          <c:order val="2"/>
          <c:tx>
            <c:strRef>
              <c:f>Sheet1!$F$85</c:f>
              <c:strCache>
                <c:ptCount val="1"/>
                <c:pt idx="0">
                  <c:v>SIMD+4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Sheet1!$C$86:$C$107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Sheet1!$F$86:$F$107</c:f>
              <c:numCache>
                <c:formatCode>General</c:formatCode>
                <c:ptCount val="22"/>
                <c:pt idx="0">
                  <c:v>2.3563589999999999E-2</c:v>
                </c:pt>
                <c:pt idx="1">
                  <c:v>2.3354139999999999E-2</c:v>
                </c:pt>
                <c:pt idx="2">
                  <c:v>3.918978E-2</c:v>
                </c:pt>
                <c:pt idx="3">
                  <c:v>0.10363467</c:v>
                </c:pt>
                <c:pt idx="4">
                  <c:v>0.14045476000000001</c:v>
                </c:pt>
                <c:pt idx="5">
                  <c:v>0.29451371999999998</c:v>
                </c:pt>
                <c:pt idx="6">
                  <c:v>0.67880691000000004</c:v>
                </c:pt>
                <c:pt idx="7">
                  <c:v>1.09794872</c:v>
                </c:pt>
                <c:pt idx="8">
                  <c:v>1.80795778</c:v>
                </c:pt>
                <c:pt idx="9">
                  <c:v>2.9827616199999998</c:v>
                </c:pt>
                <c:pt idx="10">
                  <c:v>4.73069498</c:v>
                </c:pt>
                <c:pt idx="11">
                  <c:v>6.5563460400000002</c:v>
                </c:pt>
                <c:pt idx="12">
                  <c:v>7.5537217200000004</c:v>
                </c:pt>
                <c:pt idx="13">
                  <c:v>4.9958309200000004</c:v>
                </c:pt>
                <c:pt idx="14">
                  <c:v>9.3700987500000004</c:v>
                </c:pt>
                <c:pt idx="15">
                  <c:v>9.6480567300000004</c:v>
                </c:pt>
                <c:pt idx="16">
                  <c:v>10.134991749999999</c:v>
                </c:pt>
                <c:pt idx="17">
                  <c:v>10.225471929999999</c:v>
                </c:pt>
                <c:pt idx="18">
                  <c:v>9.8238139199999992</c:v>
                </c:pt>
                <c:pt idx="19">
                  <c:v>9.7421692499999999</c:v>
                </c:pt>
                <c:pt idx="20">
                  <c:v>8.6242930100000006</c:v>
                </c:pt>
                <c:pt idx="21">
                  <c:v>8.0530018699999992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8-9E4F-B37A-822C147F443B}"/>
            </c:ext>
          </c:extLst>
        </c:ser>
        <c:ser>
          <c:idx val="3"/>
          <c:order val="3"/>
          <c:tx>
            <c:strRef>
              <c:f>Sheet1!$G$85</c:f>
              <c:strCache>
                <c:ptCount val="1"/>
                <c:pt idx="0">
                  <c:v>SIMD+8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Sheet1!$C$86:$C$107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</c:numCache>
            </c:numRef>
          </c:xVal>
          <c:yVal>
            <c:numRef>
              <c:f>Sheet1!$G$86:$G$107</c:f>
              <c:numCache>
                <c:formatCode>General</c:formatCode>
                <c:ptCount val="22"/>
                <c:pt idx="0">
                  <c:v>2.0989069999999999E-2</c:v>
                </c:pt>
                <c:pt idx="1">
                  <c:v>1.6104400000000001E-2</c:v>
                </c:pt>
                <c:pt idx="2">
                  <c:v>2.9353560000000001E-2</c:v>
                </c:pt>
                <c:pt idx="3">
                  <c:v>7.6848650000000004E-2</c:v>
                </c:pt>
                <c:pt idx="4">
                  <c:v>9.7645319999999994E-2</c:v>
                </c:pt>
                <c:pt idx="5">
                  <c:v>0.20535559</c:v>
                </c:pt>
                <c:pt idx="6">
                  <c:v>0.34764432000000001</c:v>
                </c:pt>
                <c:pt idx="7">
                  <c:v>0.70613455999999997</c:v>
                </c:pt>
                <c:pt idx="8">
                  <c:v>1.4366833400000001</c:v>
                </c:pt>
                <c:pt idx="9">
                  <c:v>3.03885045</c:v>
                </c:pt>
                <c:pt idx="10">
                  <c:v>5.32717391</c:v>
                </c:pt>
                <c:pt idx="11">
                  <c:v>7.8045393000000001</c:v>
                </c:pt>
                <c:pt idx="12">
                  <c:v>8.15253038</c:v>
                </c:pt>
                <c:pt idx="13">
                  <c:v>9.0139324999999992</c:v>
                </c:pt>
                <c:pt idx="14">
                  <c:v>10.352893509999999</c:v>
                </c:pt>
                <c:pt idx="15">
                  <c:v>18.385284049999999</c:v>
                </c:pt>
                <c:pt idx="16">
                  <c:v>19.256215260000001</c:v>
                </c:pt>
                <c:pt idx="17">
                  <c:v>20.085115720000001</c:v>
                </c:pt>
                <c:pt idx="18">
                  <c:v>20.024884109999999</c:v>
                </c:pt>
                <c:pt idx="19">
                  <c:v>20.001422120000001</c:v>
                </c:pt>
                <c:pt idx="20">
                  <c:v>9.6061076700000001</c:v>
                </c:pt>
                <c:pt idx="21">
                  <c:v>12.57456429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8-9E4F-B37A-822C147F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89791"/>
        <c:axId val="479958959"/>
      </c:scatterChart>
      <c:valAx>
        <c:axId val="4844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58959"/>
        <c:crosses val="autoZero"/>
        <c:crossBetween val="midCat"/>
      </c:valAx>
      <c:valAx>
        <c:axId val="4799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Sheet1!$C$136:$C$158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Sheet1!$D$136:$D$158</c:f>
              <c:numCache>
                <c:formatCode>General</c:formatCode>
                <c:ptCount val="23"/>
                <c:pt idx="0">
                  <c:v>0.57894736999999996</c:v>
                </c:pt>
                <c:pt idx="1">
                  <c:v>0.71186441</c:v>
                </c:pt>
                <c:pt idx="2">
                  <c:v>0.82733813</c:v>
                </c:pt>
                <c:pt idx="3">
                  <c:v>1.2171717200000001</c:v>
                </c:pt>
                <c:pt idx="4">
                  <c:v>1.5922330099999999</c:v>
                </c:pt>
                <c:pt idx="5">
                  <c:v>2.03583062</c:v>
                </c:pt>
                <c:pt idx="6">
                  <c:v>2.2749999999999999</c:v>
                </c:pt>
                <c:pt idx="7">
                  <c:v>2.3696335099999999</c:v>
                </c:pt>
                <c:pt idx="8">
                  <c:v>2.4745575199999998</c:v>
                </c:pt>
                <c:pt idx="9">
                  <c:v>2.56060606</c:v>
                </c:pt>
                <c:pt idx="10">
                  <c:v>2.5766275200000002</c:v>
                </c:pt>
                <c:pt idx="11">
                  <c:v>2.6133420599999999</c:v>
                </c:pt>
                <c:pt idx="12">
                  <c:v>2.5278660999999998</c:v>
                </c:pt>
                <c:pt idx="13">
                  <c:v>2.6459019499999998</c:v>
                </c:pt>
                <c:pt idx="14">
                  <c:v>2.6382075899999999</c:v>
                </c:pt>
                <c:pt idx="15">
                  <c:v>2.6265890000000001</c:v>
                </c:pt>
                <c:pt idx="16">
                  <c:v>2.6702608900000002</c:v>
                </c:pt>
                <c:pt idx="17">
                  <c:v>2.6453208699999999</c:v>
                </c:pt>
                <c:pt idx="18">
                  <c:v>2.6815527299999999</c:v>
                </c:pt>
                <c:pt idx="19">
                  <c:v>2.6014178499999998</c:v>
                </c:pt>
                <c:pt idx="20">
                  <c:v>1.3910212399999999</c:v>
                </c:pt>
                <c:pt idx="21">
                  <c:v>2.3541554900000001</c:v>
                </c:pt>
                <c:pt idx="22">
                  <c:v>2.36287067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2-7B4C-97FD-32832C2090AE}"/>
            </c:ext>
          </c:extLst>
        </c:ser>
        <c:ser>
          <c:idx val="1"/>
          <c:order val="1"/>
          <c:tx>
            <c:strRef>
              <c:f>Sheet1!$E$135</c:f>
              <c:strCache>
                <c:ptCount val="1"/>
                <c:pt idx="0">
                  <c:v>SIMD+2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Sheet1!$C$136:$C$158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Sheet1!$E$136:$E$158</c:f>
              <c:numCache>
                <c:formatCode>General</c:formatCode>
                <c:ptCount val="23"/>
                <c:pt idx="0">
                  <c:v>2.7046009999999999E-2</c:v>
                </c:pt>
                <c:pt idx="1">
                  <c:v>0.03</c:v>
                </c:pt>
                <c:pt idx="2">
                  <c:v>4.1381790000000002E-2</c:v>
                </c:pt>
                <c:pt idx="3">
                  <c:v>5.3130509999999999E-2</c:v>
                </c:pt>
                <c:pt idx="4">
                  <c:v>9.1620110000000005E-2</c:v>
                </c:pt>
                <c:pt idx="5">
                  <c:v>0.22353361999999999</c:v>
                </c:pt>
                <c:pt idx="6">
                  <c:v>0.29059199000000002</c:v>
                </c:pt>
                <c:pt idx="7">
                  <c:v>0.72070064</c:v>
                </c:pt>
                <c:pt idx="8">
                  <c:v>1.0062978</c:v>
                </c:pt>
                <c:pt idx="9">
                  <c:v>1.64923587</c:v>
                </c:pt>
                <c:pt idx="10">
                  <c:v>3.0289756300000001</c:v>
                </c:pt>
                <c:pt idx="11">
                  <c:v>3.7659083799999999</c:v>
                </c:pt>
                <c:pt idx="12">
                  <c:v>4.2516442300000001</c:v>
                </c:pt>
                <c:pt idx="13">
                  <c:v>4.6878265600000004</c:v>
                </c:pt>
                <c:pt idx="14">
                  <c:v>4.9381718599999997</c:v>
                </c:pt>
                <c:pt idx="15">
                  <c:v>5.13716814</c:v>
                </c:pt>
                <c:pt idx="16">
                  <c:v>5.0311371899999999</c:v>
                </c:pt>
                <c:pt idx="17">
                  <c:v>5.2355655700000003</c:v>
                </c:pt>
                <c:pt idx="18">
                  <c:v>5.1367512099999999</c:v>
                </c:pt>
                <c:pt idx="19">
                  <c:v>4.9318825200000003</c:v>
                </c:pt>
                <c:pt idx="20">
                  <c:v>2.81457932</c:v>
                </c:pt>
                <c:pt idx="21">
                  <c:v>4.7233107299999997</c:v>
                </c:pt>
                <c:pt idx="22">
                  <c:v>4.7450185600000001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2-7B4C-97FD-32832C2090AE}"/>
            </c:ext>
          </c:extLst>
        </c:ser>
        <c:ser>
          <c:idx val="2"/>
          <c:order val="2"/>
          <c:tx>
            <c:strRef>
              <c:f>Sheet1!$F$135</c:f>
              <c:strCache>
                <c:ptCount val="1"/>
                <c:pt idx="0">
                  <c:v>SIMD+4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Sheet1!$C$136:$C$158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Sheet1!$F$136:$F$158</c:f>
              <c:numCache>
                <c:formatCode>General</c:formatCode>
                <c:ptCount val="23"/>
                <c:pt idx="0">
                  <c:v>1.6173070000000001E-2</c:v>
                </c:pt>
                <c:pt idx="1">
                  <c:v>2.145594E-2</c:v>
                </c:pt>
                <c:pt idx="2">
                  <c:v>2.6071190000000001E-2</c:v>
                </c:pt>
                <c:pt idx="3">
                  <c:v>4.6390760000000003E-2</c:v>
                </c:pt>
                <c:pt idx="4">
                  <c:v>6.9491529999999996E-2</c:v>
                </c:pt>
                <c:pt idx="5">
                  <c:v>0.13670166</c:v>
                </c:pt>
                <c:pt idx="6">
                  <c:v>0.26271375000000002</c:v>
                </c:pt>
                <c:pt idx="7">
                  <c:v>0.48698085000000002</c:v>
                </c:pt>
                <c:pt idx="8">
                  <c:v>0.91045991000000004</c:v>
                </c:pt>
                <c:pt idx="9">
                  <c:v>1.7168871000000001</c:v>
                </c:pt>
                <c:pt idx="10">
                  <c:v>3.0336292199999999</c:v>
                </c:pt>
                <c:pt idx="11">
                  <c:v>4.5966730599999996</c:v>
                </c:pt>
                <c:pt idx="12">
                  <c:v>6.0611636899999999</c:v>
                </c:pt>
                <c:pt idx="13">
                  <c:v>8.5342186499999997</c:v>
                </c:pt>
                <c:pt idx="14">
                  <c:v>9.0031520100000009</c:v>
                </c:pt>
                <c:pt idx="15">
                  <c:v>9.7707043099999993</c:v>
                </c:pt>
                <c:pt idx="16">
                  <c:v>9.8222758599999995</c:v>
                </c:pt>
                <c:pt idx="17">
                  <c:v>10.367935149999999</c:v>
                </c:pt>
                <c:pt idx="18">
                  <c:v>10.2055746</c:v>
                </c:pt>
                <c:pt idx="19">
                  <c:v>10.401509020000001</c:v>
                </c:pt>
                <c:pt idx="20">
                  <c:v>5.6626997499999998</c:v>
                </c:pt>
                <c:pt idx="21">
                  <c:v>6.5921226700000002</c:v>
                </c:pt>
                <c:pt idx="22">
                  <c:v>6.5233144599999999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2-7B4C-97FD-32832C2090AE}"/>
            </c:ext>
          </c:extLst>
        </c:ser>
        <c:ser>
          <c:idx val="3"/>
          <c:order val="3"/>
          <c:tx>
            <c:strRef>
              <c:f>Sheet1!$G$135</c:f>
              <c:strCache>
                <c:ptCount val="1"/>
                <c:pt idx="0">
                  <c:v>SIMD+8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Sheet1!$C$136:$C$158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Sheet1!$G$136:$G$158</c:f>
              <c:numCache>
                <c:formatCode>General</c:formatCode>
                <c:ptCount val="23"/>
                <c:pt idx="0">
                  <c:v>1.25244E-2</c:v>
                </c:pt>
                <c:pt idx="1">
                  <c:v>1.212471E-2</c:v>
                </c:pt>
                <c:pt idx="2">
                  <c:v>1.7602940000000001E-2</c:v>
                </c:pt>
                <c:pt idx="3">
                  <c:v>2.0573E-4</c:v>
                </c:pt>
                <c:pt idx="4">
                  <c:v>5.7858529999999998E-2</c:v>
                </c:pt>
                <c:pt idx="5">
                  <c:v>9.7049689999999994E-2</c:v>
                </c:pt>
                <c:pt idx="6">
                  <c:v>0.16622171999999999</c:v>
                </c:pt>
                <c:pt idx="7">
                  <c:v>0.38883161999999999</c:v>
                </c:pt>
                <c:pt idx="8">
                  <c:v>0.78698329</c:v>
                </c:pt>
                <c:pt idx="9">
                  <c:v>1.3116122400000001</c:v>
                </c:pt>
                <c:pt idx="10">
                  <c:v>2.5347311399999999</c:v>
                </c:pt>
                <c:pt idx="11">
                  <c:v>4.2934146000000002</c:v>
                </c:pt>
                <c:pt idx="12">
                  <c:v>6.7581827099999998</c:v>
                </c:pt>
                <c:pt idx="13">
                  <c:v>10.61531961</c:v>
                </c:pt>
                <c:pt idx="14">
                  <c:v>13.30050715</c:v>
                </c:pt>
                <c:pt idx="15">
                  <c:v>9.8531243600000007</c:v>
                </c:pt>
                <c:pt idx="16">
                  <c:v>18.518964090000001</c:v>
                </c:pt>
                <c:pt idx="17">
                  <c:v>19.872245530000001</c:v>
                </c:pt>
                <c:pt idx="18">
                  <c:v>20.048997669999999</c:v>
                </c:pt>
                <c:pt idx="19">
                  <c:v>21.009081800000001</c:v>
                </c:pt>
                <c:pt idx="20">
                  <c:v>11.29177593</c:v>
                </c:pt>
                <c:pt idx="21">
                  <c:v>6.6655228400000004</c:v>
                </c:pt>
                <c:pt idx="22">
                  <c:v>8.2935116999999998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2-7B4C-97FD-32832C20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65455"/>
        <c:axId val="484763967"/>
      </c:scatterChart>
      <c:valAx>
        <c:axId val="4847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63967"/>
        <c:crosses val="autoZero"/>
        <c:crossBetween val="midCat"/>
      </c:valAx>
      <c:valAx>
        <c:axId val="4847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6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SIMD and SIMD+Multicore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Sheet1!$D$180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Sheet1!$C$181:$C$203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Sheet1!$D$181:$D$203</c:f>
              <c:numCache>
                <c:formatCode>General</c:formatCode>
                <c:ptCount val="23"/>
                <c:pt idx="0">
                  <c:v>0.59398496000000001</c:v>
                </c:pt>
                <c:pt idx="1">
                  <c:v>0.66666667000000002</c:v>
                </c:pt>
                <c:pt idx="2">
                  <c:v>0.83453237000000002</c:v>
                </c:pt>
                <c:pt idx="3">
                  <c:v>1.1840490800000001</c:v>
                </c:pt>
                <c:pt idx="4">
                  <c:v>1.58252427</c:v>
                </c:pt>
                <c:pt idx="5">
                  <c:v>2.01954397</c:v>
                </c:pt>
                <c:pt idx="6">
                  <c:v>2.2879078700000002</c:v>
                </c:pt>
                <c:pt idx="7">
                  <c:v>2.2164310999999999</c:v>
                </c:pt>
                <c:pt idx="8">
                  <c:v>2.4825097199999999</c:v>
                </c:pt>
                <c:pt idx="9">
                  <c:v>2.5445969100000001</c:v>
                </c:pt>
                <c:pt idx="10">
                  <c:v>2.5732308599999998</c:v>
                </c:pt>
                <c:pt idx="11">
                  <c:v>2.60249438</c:v>
                </c:pt>
                <c:pt idx="12">
                  <c:v>2.6420967900000001</c:v>
                </c:pt>
                <c:pt idx="13">
                  <c:v>2.6439889399999998</c:v>
                </c:pt>
                <c:pt idx="14">
                  <c:v>2.6371572099999998</c:v>
                </c:pt>
                <c:pt idx="15">
                  <c:v>2.62461163</c:v>
                </c:pt>
                <c:pt idx="16">
                  <c:v>2.6329591899999998</c:v>
                </c:pt>
                <c:pt idx="17">
                  <c:v>2.6533339100000002</c:v>
                </c:pt>
                <c:pt idx="18">
                  <c:v>2.6289451399999999</c:v>
                </c:pt>
                <c:pt idx="19">
                  <c:v>2.56033059</c:v>
                </c:pt>
                <c:pt idx="20">
                  <c:v>2.1218866599999999</c:v>
                </c:pt>
                <c:pt idx="21">
                  <c:v>2.0984250200000001</c:v>
                </c:pt>
                <c:pt idx="22">
                  <c:v>2.2264819500000002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D-0149-950E-462CA8EF2F3C}"/>
            </c:ext>
          </c:extLst>
        </c:ser>
        <c:ser>
          <c:idx val="1"/>
          <c:order val="1"/>
          <c:tx>
            <c:strRef>
              <c:f>Sheet1!$E$180</c:f>
              <c:strCache>
                <c:ptCount val="1"/>
                <c:pt idx="0">
                  <c:v>SIMD+2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Sheet1!$C$181:$C$203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Sheet1!$E$181:$E$203</c:f>
              <c:numCache>
                <c:formatCode>General</c:formatCode>
                <c:ptCount val="23"/>
                <c:pt idx="0">
                  <c:v>2.8853179999999999E-2</c:v>
                </c:pt>
                <c:pt idx="1">
                  <c:v>3.1629280000000003E-2</c:v>
                </c:pt>
                <c:pt idx="2">
                  <c:v>2.9116469999999998E-2</c:v>
                </c:pt>
                <c:pt idx="3">
                  <c:v>7.2830190000000003E-2</c:v>
                </c:pt>
                <c:pt idx="4">
                  <c:v>8.7446350000000006E-2</c:v>
                </c:pt>
                <c:pt idx="5">
                  <c:v>0.23449318999999999</c:v>
                </c:pt>
                <c:pt idx="6">
                  <c:v>0.32964601999999998</c:v>
                </c:pt>
                <c:pt idx="7">
                  <c:v>0.68683274000000005</c:v>
                </c:pt>
                <c:pt idx="8">
                  <c:v>0.94945847999999999</c:v>
                </c:pt>
                <c:pt idx="9">
                  <c:v>1.67249154</c:v>
                </c:pt>
                <c:pt idx="10">
                  <c:v>2.94376244</c:v>
                </c:pt>
                <c:pt idx="11">
                  <c:v>3.8625699500000001</c:v>
                </c:pt>
                <c:pt idx="12">
                  <c:v>4.2058463899999996</c:v>
                </c:pt>
                <c:pt idx="13">
                  <c:v>4.81881615</c:v>
                </c:pt>
                <c:pt idx="14">
                  <c:v>5.0688017700000003</c:v>
                </c:pt>
                <c:pt idx="15">
                  <c:v>5.1000256300000002</c:v>
                </c:pt>
                <c:pt idx="16">
                  <c:v>5.1806788099999999</c:v>
                </c:pt>
                <c:pt idx="17">
                  <c:v>5.2478892300000002</c:v>
                </c:pt>
                <c:pt idx="18">
                  <c:v>5.2940996699999996</c:v>
                </c:pt>
                <c:pt idx="19">
                  <c:v>4.5960726200000002</c:v>
                </c:pt>
                <c:pt idx="20">
                  <c:v>3.09444981</c:v>
                </c:pt>
                <c:pt idx="21">
                  <c:v>4.26409751</c:v>
                </c:pt>
                <c:pt idx="22">
                  <c:v>3.8020466800000001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D-0149-950E-462CA8EF2F3C}"/>
            </c:ext>
          </c:extLst>
        </c:ser>
        <c:ser>
          <c:idx val="2"/>
          <c:order val="2"/>
          <c:tx>
            <c:strRef>
              <c:f>Sheet1!$F$180</c:f>
              <c:strCache>
                <c:ptCount val="1"/>
                <c:pt idx="0">
                  <c:v>SIMD+4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Sheet1!$C$181:$C$203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Sheet1!$F$181:$F$203</c:f>
              <c:numCache>
                <c:formatCode>General</c:formatCode>
                <c:ptCount val="23"/>
                <c:pt idx="0">
                  <c:v>1.7873300000000002E-2</c:v>
                </c:pt>
                <c:pt idx="1">
                  <c:v>1.6899190000000001E-2</c:v>
                </c:pt>
                <c:pt idx="2">
                  <c:v>2.1300039999999999E-2</c:v>
                </c:pt>
                <c:pt idx="3">
                  <c:v>4.3586270000000003E-2</c:v>
                </c:pt>
                <c:pt idx="4">
                  <c:v>6.0798209999999998E-2</c:v>
                </c:pt>
                <c:pt idx="5">
                  <c:v>0.14553990999999999</c:v>
                </c:pt>
                <c:pt idx="6">
                  <c:v>0.25946887000000002</c:v>
                </c:pt>
                <c:pt idx="7">
                  <c:v>0.50513388000000004</c:v>
                </c:pt>
                <c:pt idx="8">
                  <c:v>0.83742274000000005</c:v>
                </c:pt>
                <c:pt idx="9">
                  <c:v>1.67880045</c:v>
                </c:pt>
                <c:pt idx="10">
                  <c:v>3.1585973699999998</c:v>
                </c:pt>
                <c:pt idx="11">
                  <c:v>4.6310967700000001</c:v>
                </c:pt>
                <c:pt idx="12">
                  <c:v>6.3529773900000004</c:v>
                </c:pt>
                <c:pt idx="13">
                  <c:v>8.1408911400000008</c:v>
                </c:pt>
                <c:pt idx="14">
                  <c:v>9.2055385199999993</c:v>
                </c:pt>
                <c:pt idx="15">
                  <c:v>5.6502081000000004</c:v>
                </c:pt>
                <c:pt idx="16">
                  <c:v>5.77531851</c:v>
                </c:pt>
                <c:pt idx="17">
                  <c:v>6.1214012999999996</c:v>
                </c:pt>
                <c:pt idx="18">
                  <c:v>5.9745019900000003</c:v>
                </c:pt>
                <c:pt idx="19">
                  <c:v>10.529205960000001</c:v>
                </c:pt>
                <c:pt idx="20">
                  <c:v>6.2674221499999998</c:v>
                </c:pt>
                <c:pt idx="21">
                  <c:v>7.2453277800000002</c:v>
                </c:pt>
                <c:pt idx="22">
                  <c:v>6.6030063300000004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CD-0149-950E-462CA8EF2F3C}"/>
            </c:ext>
          </c:extLst>
        </c:ser>
        <c:ser>
          <c:idx val="3"/>
          <c:order val="3"/>
          <c:tx>
            <c:strRef>
              <c:f>Sheet1!$G$180</c:f>
              <c:strCache>
                <c:ptCount val="1"/>
                <c:pt idx="0">
                  <c:v>SIMD+8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Sheet1!$C$181:$C$203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Sheet1!$G$181:$G$203</c:f>
              <c:numCache>
                <c:formatCode>General</c:formatCode>
                <c:ptCount val="23"/>
                <c:pt idx="0">
                  <c:v>1.3310870000000001E-2</c:v>
                </c:pt>
                <c:pt idx="1">
                  <c:v>1.187681E-2</c:v>
                </c:pt>
                <c:pt idx="2">
                  <c:v>1.683844E-2</c:v>
                </c:pt>
                <c:pt idx="3">
                  <c:v>2.7733870000000001E-2</c:v>
                </c:pt>
                <c:pt idx="4">
                  <c:v>4.6451979999999997E-2</c:v>
                </c:pt>
                <c:pt idx="5">
                  <c:v>9.8303470000000004E-2</c:v>
                </c:pt>
                <c:pt idx="6">
                  <c:v>0.20258328</c:v>
                </c:pt>
                <c:pt idx="7">
                  <c:v>0.3670812</c:v>
                </c:pt>
                <c:pt idx="8">
                  <c:v>0.57832105</c:v>
                </c:pt>
                <c:pt idx="9">
                  <c:v>1.21184479</c:v>
                </c:pt>
                <c:pt idx="10">
                  <c:v>2.7354709399999999</c:v>
                </c:pt>
                <c:pt idx="11">
                  <c:v>4.8098365000000003</c:v>
                </c:pt>
                <c:pt idx="12">
                  <c:v>6.3102393799999996</c:v>
                </c:pt>
                <c:pt idx="13">
                  <c:v>8.3810242699999993</c:v>
                </c:pt>
                <c:pt idx="14">
                  <c:v>9.7574906099999996</c:v>
                </c:pt>
                <c:pt idx="15">
                  <c:v>10.08197036</c:v>
                </c:pt>
                <c:pt idx="16">
                  <c:v>11.09076494</c:v>
                </c:pt>
                <c:pt idx="17">
                  <c:v>11.583580380000001</c:v>
                </c:pt>
                <c:pt idx="18">
                  <c:v>11.82024885</c:v>
                </c:pt>
                <c:pt idx="19">
                  <c:v>10.893809640000001</c:v>
                </c:pt>
                <c:pt idx="20">
                  <c:v>10.286417950000001</c:v>
                </c:pt>
                <c:pt idx="21">
                  <c:v>8.2103857599999994</c:v>
                </c:pt>
                <c:pt idx="22">
                  <c:v>7.27989335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CD-0149-950E-462CA8EF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70575"/>
        <c:axId val="485711567"/>
      </c:scatterChart>
      <c:valAx>
        <c:axId val="48067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11567"/>
        <c:crosses val="autoZero"/>
        <c:crossBetween val="midCat"/>
      </c:valAx>
      <c:valAx>
        <c:axId val="4857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7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SIMD/Non-SIMD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Sheet1!$D$180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Sheet1!$C$181:$C$203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Sheet1!$D$181:$D$203</c:f>
              <c:numCache>
                <c:formatCode>General</c:formatCode>
                <c:ptCount val="23"/>
                <c:pt idx="0">
                  <c:v>0.59398496000000001</c:v>
                </c:pt>
                <c:pt idx="1">
                  <c:v>0.66666667000000002</c:v>
                </c:pt>
                <c:pt idx="2">
                  <c:v>0.83453237000000002</c:v>
                </c:pt>
                <c:pt idx="3">
                  <c:v>1.1840490800000001</c:v>
                </c:pt>
                <c:pt idx="4">
                  <c:v>1.58252427</c:v>
                </c:pt>
                <c:pt idx="5">
                  <c:v>2.01954397</c:v>
                </c:pt>
                <c:pt idx="6">
                  <c:v>2.2879078700000002</c:v>
                </c:pt>
                <c:pt idx="7">
                  <c:v>2.2164310999999999</c:v>
                </c:pt>
                <c:pt idx="8">
                  <c:v>2.4825097199999999</c:v>
                </c:pt>
                <c:pt idx="9">
                  <c:v>2.5445969100000001</c:v>
                </c:pt>
                <c:pt idx="10">
                  <c:v>2.5732308599999998</c:v>
                </c:pt>
                <c:pt idx="11">
                  <c:v>2.60249438</c:v>
                </c:pt>
                <c:pt idx="12">
                  <c:v>2.6420967900000001</c:v>
                </c:pt>
                <c:pt idx="13">
                  <c:v>2.6439889399999998</c:v>
                </c:pt>
                <c:pt idx="14">
                  <c:v>2.6371572099999998</c:v>
                </c:pt>
                <c:pt idx="15">
                  <c:v>2.62461163</c:v>
                </c:pt>
                <c:pt idx="16">
                  <c:v>2.6329591899999998</c:v>
                </c:pt>
                <c:pt idx="17">
                  <c:v>2.6533339100000002</c:v>
                </c:pt>
                <c:pt idx="18">
                  <c:v>2.6289451399999999</c:v>
                </c:pt>
                <c:pt idx="19">
                  <c:v>2.56033059</c:v>
                </c:pt>
                <c:pt idx="20">
                  <c:v>2.1218866599999999</c:v>
                </c:pt>
                <c:pt idx="21">
                  <c:v>2.0984250200000001</c:v>
                </c:pt>
                <c:pt idx="22">
                  <c:v>2.2264819500000002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1-174D-AEC9-B9B3A5A2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37887"/>
        <c:axId val="485118847"/>
      </c:scatterChart>
      <c:valAx>
        <c:axId val="4799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8847"/>
        <c:crosses val="autoZero"/>
        <c:crossBetween val="midCat"/>
      </c:valAx>
      <c:valAx>
        <c:axId val="4851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Multicore+SIMD and SIMD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Sheet1!$D$269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Sheet1!$C$270:$C$292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Sheet1!$D$270:$D$292</c:f>
              <c:numCache>
                <c:formatCode>General</c:formatCode>
                <c:ptCount val="23"/>
                <c:pt idx="0">
                  <c:v>0.59398496000000001</c:v>
                </c:pt>
                <c:pt idx="1">
                  <c:v>0.65648854999999995</c:v>
                </c:pt>
                <c:pt idx="2">
                  <c:v>0.84671532999999999</c:v>
                </c:pt>
                <c:pt idx="3">
                  <c:v>1.1717791399999999</c:v>
                </c:pt>
                <c:pt idx="4">
                  <c:v>1.59803922</c:v>
                </c:pt>
                <c:pt idx="5">
                  <c:v>1.99356913</c:v>
                </c:pt>
                <c:pt idx="6">
                  <c:v>2.2303263000000002</c:v>
                </c:pt>
                <c:pt idx="7">
                  <c:v>2.3788037800000001</c:v>
                </c:pt>
                <c:pt idx="8">
                  <c:v>2.4888888900000001</c:v>
                </c:pt>
                <c:pt idx="9">
                  <c:v>2.5726105600000002</c:v>
                </c:pt>
                <c:pt idx="10">
                  <c:v>2.5708278999999998</c:v>
                </c:pt>
                <c:pt idx="11">
                  <c:v>2.5855430400000001</c:v>
                </c:pt>
                <c:pt idx="12">
                  <c:v>2.64193737</c:v>
                </c:pt>
                <c:pt idx="13">
                  <c:v>2.6426518200000002</c:v>
                </c:pt>
                <c:pt idx="14">
                  <c:v>2.6371671700000001</c:v>
                </c:pt>
                <c:pt idx="15">
                  <c:v>2.6272987900000002</c:v>
                </c:pt>
                <c:pt idx="16">
                  <c:v>2.6396842</c:v>
                </c:pt>
                <c:pt idx="17">
                  <c:v>2.6513210900000002</c:v>
                </c:pt>
                <c:pt idx="18">
                  <c:v>2.6388402900000001</c:v>
                </c:pt>
                <c:pt idx="19">
                  <c:v>2.5890100999999999</c:v>
                </c:pt>
                <c:pt idx="20">
                  <c:v>2.4664705599999999</c:v>
                </c:pt>
                <c:pt idx="21">
                  <c:v>2.4678500200000002</c:v>
                </c:pt>
                <c:pt idx="22">
                  <c:v>2.1536177099999998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F-ED40-9056-96F4D92EFBEB}"/>
            </c:ext>
          </c:extLst>
        </c:ser>
        <c:ser>
          <c:idx val="1"/>
          <c:order val="1"/>
          <c:tx>
            <c:strRef>
              <c:f>Sheet1!$E$269</c:f>
              <c:strCache>
                <c:ptCount val="1"/>
                <c:pt idx="0">
                  <c:v>SIMD+2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Sheet1!$C$270:$C$292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Sheet1!$E$270:$E$292</c:f>
              <c:numCache>
                <c:formatCode>General</c:formatCode>
                <c:ptCount val="23"/>
                <c:pt idx="0">
                  <c:v>2.8254649999999999E-2</c:v>
                </c:pt>
                <c:pt idx="1">
                  <c:v>1.98248E-2</c:v>
                </c:pt>
                <c:pt idx="2">
                  <c:v>3.0122050000000001E-2</c:v>
                </c:pt>
                <c:pt idx="3">
                  <c:v>4.1004720000000001E-2</c:v>
                </c:pt>
                <c:pt idx="4">
                  <c:v>9.08331E-2</c:v>
                </c:pt>
                <c:pt idx="5">
                  <c:v>0.23378582000000001</c:v>
                </c:pt>
                <c:pt idx="6">
                  <c:v>0.26523625000000001</c:v>
                </c:pt>
                <c:pt idx="7">
                  <c:v>0.76048305999999999</c:v>
                </c:pt>
                <c:pt idx="8">
                  <c:v>1.3337302799999999</c:v>
                </c:pt>
                <c:pt idx="9">
                  <c:v>1.7576998100000001</c:v>
                </c:pt>
                <c:pt idx="10">
                  <c:v>2.5420788499999998</c:v>
                </c:pt>
                <c:pt idx="11">
                  <c:v>3.33583279</c:v>
                </c:pt>
                <c:pt idx="12">
                  <c:v>4.3830794400000004</c:v>
                </c:pt>
                <c:pt idx="13">
                  <c:v>4.7913360999999997</c:v>
                </c:pt>
                <c:pt idx="14">
                  <c:v>4.9634221900000002</c:v>
                </c:pt>
                <c:pt idx="15">
                  <c:v>5.0481916099999999</c:v>
                </c:pt>
                <c:pt idx="16">
                  <c:v>5.1828836699999998</c:v>
                </c:pt>
                <c:pt idx="17">
                  <c:v>5.2519119300000003</c:v>
                </c:pt>
                <c:pt idx="18">
                  <c:v>5.2913050799999999</c:v>
                </c:pt>
                <c:pt idx="19">
                  <c:v>4.93745674</c:v>
                </c:pt>
                <c:pt idx="20">
                  <c:v>4.8732196400000003</c:v>
                </c:pt>
                <c:pt idx="21">
                  <c:v>4.4015063300000001</c:v>
                </c:pt>
                <c:pt idx="22">
                  <c:v>4.2369697999999998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EF-ED40-9056-96F4D92EFBEB}"/>
            </c:ext>
          </c:extLst>
        </c:ser>
        <c:ser>
          <c:idx val="2"/>
          <c:order val="2"/>
          <c:tx>
            <c:strRef>
              <c:f>Sheet1!$F$269</c:f>
              <c:strCache>
                <c:ptCount val="1"/>
                <c:pt idx="0">
                  <c:v>SIMD+4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Sheet1!$C$270:$C$292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Sheet1!$F$270:$F$292</c:f>
              <c:numCache>
                <c:formatCode>General</c:formatCode>
                <c:ptCount val="23"/>
                <c:pt idx="0">
                  <c:v>1.7173910000000001E-2</c:v>
                </c:pt>
                <c:pt idx="1">
                  <c:v>1.6741289999999999E-2</c:v>
                </c:pt>
                <c:pt idx="2">
                  <c:v>2.2727270000000001E-2</c:v>
                </c:pt>
                <c:pt idx="3">
                  <c:v>3.7732120000000001E-2</c:v>
                </c:pt>
                <c:pt idx="4">
                  <c:v>7.4040430000000004E-2</c:v>
                </c:pt>
                <c:pt idx="5">
                  <c:v>0.13058130000000001</c:v>
                </c:pt>
                <c:pt idx="6">
                  <c:v>0.25611637999999998</c:v>
                </c:pt>
                <c:pt idx="7">
                  <c:v>0.53860775000000005</c:v>
                </c:pt>
                <c:pt idx="8">
                  <c:v>0.97137901000000004</c:v>
                </c:pt>
                <c:pt idx="9">
                  <c:v>1.67074301</c:v>
                </c:pt>
                <c:pt idx="10">
                  <c:v>3.1454674499999999</c:v>
                </c:pt>
                <c:pt idx="11">
                  <c:v>4.4052481700000001</c:v>
                </c:pt>
                <c:pt idx="12">
                  <c:v>6.7006865800000002</c:v>
                </c:pt>
                <c:pt idx="13">
                  <c:v>8.0785246500000003</c:v>
                </c:pt>
                <c:pt idx="14">
                  <c:v>9.2400615500000001</c:v>
                </c:pt>
                <c:pt idx="15">
                  <c:v>9.7211251500000007</c:v>
                </c:pt>
                <c:pt idx="16">
                  <c:v>10.112794389999999</c:v>
                </c:pt>
                <c:pt idx="17">
                  <c:v>10.397929639999999</c:v>
                </c:pt>
                <c:pt idx="18">
                  <c:v>10.54703795</c:v>
                </c:pt>
                <c:pt idx="19">
                  <c:v>10.63888208</c:v>
                </c:pt>
                <c:pt idx="20">
                  <c:v>8.5607777299999999</c:v>
                </c:pt>
                <c:pt idx="21">
                  <c:v>7.4623336</c:v>
                </c:pt>
                <c:pt idx="22">
                  <c:v>6.9524199600000003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EF-ED40-9056-96F4D92EFBEB}"/>
            </c:ext>
          </c:extLst>
        </c:ser>
        <c:ser>
          <c:idx val="3"/>
          <c:order val="3"/>
          <c:tx>
            <c:strRef>
              <c:f>Sheet1!$G$269</c:f>
              <c:strCache>
                <c:ptCount val="1"/>
                <c:pt idx="0">
                  <c:v>SIMD+8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Sheet1!$C$270:$C$292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Sheet1!$G$270:$G$292</c:f>
              <c:numCache>
                <c:formatCode>General</c:formatCode>
                <c:ptCount val="23"/>
                <c:pt idx="0">
                  <c:v>1.236113E-2</c:v>
                </c:pt>
                <c:pt idx="1">
                  <c:v>1.1883380000000001E-2</c:v>
                </c:pt>
                <c:pt idx="2">
                  <c:v>1.4963880000000001E-2</c:v>
                </c:pt>
                <c:pt idx="3">
                  <c:v>2.8405710000000001E-2</c:v>
                </c:pt>
                <c:pt idx="4">
                  <c:v>4.7232690000000001E-2</c:v>
                </c:pt>
                <c:pt idx="5">
                  <c:v>9.1648190000000004E-2</c:v>
                </c:pt>
                <c:pt idx="6">
                  <c:v>0.16465920000000001</c:v>
                </c:pt>
                <c:pt idx="7">
                  <c:v>0.32712843000000003</c:v>
                </c:pt>
                <c:pt idx="8">
                  <c:v>0.66360538999999996</c:v>
                </c:pt>
                <c:pt idx="9">
                  <c:v>1.4378886900000001</c:v>
                </c:pt>
                <c:pt idx="10">
                  <c:v>2.7835164799999998</c:v>
                </c:pt>
                <c:pt idx="11">
                  <c:v>4.6172807499999999</c:v>
                </c:pt>
                <c:pt idx="12">
                  <c:v>6.4748072399999996</c:v>
                </c:pt>
                <c:pt idx="13">
                  <c:v>8.5417800899999996</c:v>
                </c:pt>
                <c:pt idx="14">
                  <c:v>9.7809753300000004</c:v>
                </c:pt>
                <c:pt idx="15">
                  <c:v>10.65374806</c:v>
                </c:pt>
                <c:pt idx="16">
                  <c:v>11.175353250000001</c:v>
                </c:pt>
                <c:pt idx="17">
                  <c:v>11.528954560000001</c:v>
                </c:pt>
                <c:pt idx="18">
                  <c:v>11.76332195</c:v>
                </c:pt>
                <c:pt idx="19">
                  <c:v>11.988548870000001</c:v>
                </c:pt>
                <c:pt idx="20">
                  <c:v>10.64241535</c:v>
                </c:pt>
                <c:pt idx="21">
                  <c:v>9.3379696600000006</c:v>
                </c:pt>
                <c:pt idx="22">
                  <c:v>8.1428978500000007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EF-ED40-9056-96F4D92E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70527"/>
        <c:axId val="536018063"/>
      </c:scatterChart>
      <c:valAx>
        <c:axId val="4848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8063"/>
        <c:crosses val="autoZero"/>
        <c:crossBetween val="midCat"/>
      </c:valAx>
      <c:valAx>
        <c:axId val="5360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7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SIMD/Non-SIMD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Sheet1!$D$269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Sheet1!$C$270:$C$292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</c:numCache>
            </c:numRef>
          </c:xVal>
          <c:yVal>
            <c:numRef>
              <c:f>Sheet1!$D$270:$D$292</c:f>
              <c:numCache>
                <c:formatCode>General</c:formatCode>
                <c:ptCount val="23"/>
                <c:pt idx="0">
                  <c:v>0.59398496000000001</c:v>
                </c:pt>
                <c:pt idx="1">
                  <c:v>0.65648854999999995</c:v>
                </c:pt>
                <c:pt idx="2">
                  <c:v>0.84671532999999999</c:v>
                </c:pt>
                <c:pt idx="3">
                  <c:v>1.1717791399999999</c:v>
                </c:pt>
                <c:pt idx="4">
                  <c:v>1.59803922</c:v>
                </c:pt>
                <c:pt idx="5">
                  <c:v>1.99356913</c:v>
                </c:pt>
                <c:pt idx="6">
                  <c:v>2.2303263000000002</c:v>
                </c:pt>
                <c:pt idx="7">
                  <c:v>2.3788037800000001</c:v>
                </c:pt>
                <c:pt idx="8">
                  <c:v>2.4888888900000001</c:v>
                </c:pt>
                <c:pt idx="9">
                  <c:v>2.5726105600000002</c:v>
                </c:pt>
                <c:pt idx="10">
                  <c:v>2.5708278999999998</c:v>
                </c:pt>
                <c:pt idx="11">
                  <c:v>2.5855430400000001</c:v>
                </c:pt>
                <c:pt idx="12">
                  <c:v>2.64193737</c:v>
                </c:pt>
                <c:pt idx="13">
                  <c:v>2.6426518200000002</c:v>
                </c:pt>
                <c:pt idx="14">
                  <c:v>2.6371671700000001</c:v>
                </c:pt>
                <c:pt idx="15">
                  <c:v>2.6272987900000002</c:v>
                </c:pt>
                <c:pt idx="16">
                  <c:v>2.6396842</c:v>
                </c:pt>
                <c:pt idx="17">
                  <c:v>2.6513210900000002</c:v>
                </c:pt>
                <c:pt idx="18">
                  <c:v>2.6388402900000001</c:v>
                </c:pt>
                <c:pt idx="19">
                  <c:v>2.5890100999999999</c:v>
                </c:pt>
                <c:pt idx="20">
                  <c:v>2.4664705599999999</c:v>
                </c:pt>
                <c:pt idx="21">
                  <c:v>2.4678500200000002</c:v>
                </c:pt>
                <c:pt idx="22">
                  <c:v>2.1536177099999998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5-0244-968C-A3343F2E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32671"/>
        <c:axId val="533060959"/>
      </c:scatterChart>
      <c:valAx>
        <c:axId val="5328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60959"/>
        <c:crosses val="autoZero"/>
        <c:crossBetween val="midCat"/>
      </c:valAx>
      <c:valAx>
        <c:axId val="5330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29</xdr:row>
      <xdr:rowOff>118533</xdr:rowOff>
    </xdr:from>
    <xdr:to>
      <xdr:col>10</xdr:col>
      <xdr:colOff>723900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21B1F-1F94-6D41-AE1C-4D5C53E13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8</xdr:row>
      <xdr:rowOff>18969</xdr:rowOff>
    </xdr:from>
    <xdr:to>
      <xdr:col>12</xdr:col>
      <xdr:colOff>726633</xdr:colOff>
      <xdr:row>21</xdr:row>
      <xdr:rowOff>45334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223E0-973D-4641-9C29-BE9BEEC64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297296</xdr:colOff>
      <xdr:row>93</xdr:row>
      <xdr:rowOff>78798</xdr:rowOff>
    </xdr:from>
    <xdr:to>
      <xdr:col>12</xdr:col>
      <xdr:colOff>756227</xdr:colOff>
      <xdr:row>106</xdr:row>
      <xdr:rowOff>195407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1A046-C8DA-614D-AEFD-B77EC7DA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159</xdr:row>
      <xdr:rowOff>139700</xdr:rowOff>
    </xdr:from>
    <xdr:to>
      <xdr:col>9</xdr:col>
      <xdr:colOff>406400</xdr:colOff>
      <xdr:row>173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FC5E2-78F9-BA41-8CF9-6715AF74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444500</xdr:colOff>
      <xdr:row>205</xdr:row>
      <xdr:rowOff>12700</xdr:rowOff>
    </xdr:from>
    <xdr:to>
      <xdr:col>11</xdr:col>
      <xdr:colOff>215900</xdr:colOff>
      <xdr:row>223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B73E7-AC3F-A842-B557-47C8FAD3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800100</xdr:colOff>
      <xdr:row>226</xdr:row>
      <xdr:rowOff>88900</xdr:rowOff>
    </xdr:from>
    <xdr:to>
      <xdr:col>8</xdr:col>
      <xdr:colOff>419100</xdr:colOff>
      <xdr:row>239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EE499D-8E42-6F43-AF3E-0C87535C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431800</xdr:colOff>
      <xdr:row>312</xdr:row>
      <xdr:rowOff>101600</xdr:rowOff>
    </xdr:from>
    <xdr:to>
      <xdr:col>11</xdr:col>
      <xdr:colOff>685800</xdr:colOff>
      <xdr:row>331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CC7E7-B7C6-AC4B-A272-C8CF8D5F6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279400</xdr:colOff>
      <xdr:row>293</xdr:row>
      <xdr:rowOff>152400</xdr:rowOff>
    </xdr:from>
    <xdr:to>
      <xdr:col>13</xdr:col>
      <xdr:colOff>723900</xdr:colOff>
      <xdr:row>307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D65F59-1D82-6049-8641-8C24732D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D95F-03F7-A047-885C-E7C066B5C5C5}">
  <dimension ref="C7:T292"/>
  <sheetViews>
    <sheetView tabSelected="1" topLeftCell="M264" zoomScaleNormal="150" workbookViewId="0">
      <selection activeCell="P274" sqref="P274"/>
    </sheetView>
  </sheetViews>
  <sheetFormatPr baseColWidth="10" defaultRowHeight="16" x14ac:dyDescent="0.2"/>
  <cols>
    <col min="4" max="4" width="15.83203125" customWidth="1"/>
    <col min="5" max="5" width="16.33203125" customWidth="1"/>
    <col min="6" max="6" width="15.1640625" customWidth="1"/>
    <col min="7" max="7" width="15.6640625" customWidth="1"/>
    <col min="16" max="16" width="17.33203125" customWidth="1"/>
    <col min="17" max="17" width="14.83203125" customWidth="1"/>
    <col min="18" max="18" width="16.5" customWidth="1"/>
    <col min="19" max="19" width="16" customWidth="1"/>
    <col min="20" max="20" width="16.83203125" customWidth="1"/>
  </cols>
  <sheetData>
    <row r="7" spans="3:7" x14ac:dyDescent="0.2">
      <c r="D7" t="s">
        <v>0</v>
      </c>
      <c r="E7" t="s">
        <v>1</v>
      </c>
      <c r="F7" t="s">
        <v>2</v>
      </c>
      <c r="G7" t="s">
        <v>3</v>
      </c>
    </row>
    <row r="8" spans="3:7" x14ac:dyDescent="0.2">
      <c r="C8">
        <v>2</v>
      </c>
      <c r="D8" s="1">
        <v>0.58778626</v>
      </c>
      <c r="E8" s="1">
        <v>1.8662140000000001E-2</v>
      </c>
      <c r="F8" s="1">
        <v>1.7031629999999999E-2</v>
      </c>
      <c r="G8" s="1">
        <v>1.161037E-2</v>
      </c>
    </row>
    <row r="9" spans="3:7" x14ac:dyDescent="0.2">
      <c r="C9">
        <v>8</v>
      </c>
      <c r="D9" s="1">
        <v>0.80985914999999997</v>
      </c>
      <c r="E9" s="1">
        <v>3.0972260000000001E-2</v>
      </c>
      <c r="F9" s="1">
        <v>2.4715239999999999E-2</v>
      </c>
      <c r="G9" s="1">
        <v>1.8509580000000001E-2</v>
      </c>
    </row>
    <row r="10" spans="3:7" x14ac:dyDescent="0.2">
      <c r="C10">
        <v>16</v>
      </c>
      <c r="D10" s="1">
        <v>1.1349693300000001</v>
      </c>
      <c r="E10" s="1">
        <v>4.4707589999999998E-2</v>
      </c>
      <c r="F10" s="1">
        <v>3.9161729999999999E-2</v>
      </c>
      <c r="G10" s="1">
        <v>3.0091090000000001E-2</v>
      </c>
    </row>
    <row r="11" spans="3:7" x14ac:dyDescent="0.2">
      <c r="C11">
        <v>32</v>
      </c>
      <c r="D11" s="1">
        <v>1.6127450999999999</v>
      </c>
      <c r="E11" s="1">
        <v>9.021113E-2</v>
      </c>
      <c r="F11" s="1">
        <v>8.4510660000000001E-2</v>
      </c>
      <c r="G11" s="1">
        <v>4.7924250000000002E-2</v>
      </c>
    </row>
    <row r="12" spans="3:7" x14ac:dyDescent="0.2">
      <c r="C12">
        <v>64</v>
      </c>
      <c r="D12" s="1">
        <v>1.953125</v>
      </c>
      <c r="E12" s="1">
        <v>0.17322615999999999</v>
      </c>
      <c r="F12" s="1">
        <v>0.13320546</v>
      </c>
      <c r="G12" s="1">
        <v>9.1521450000000004E-2</v>
      </c>
    </row>
    <row r="13" spans="3:7" x14ac:dyDescent="0.2">
      <c r="C13">
        <v>128</v>
      </c>
      <c r="D13" s="1">
        <v>2.2739463600000001</v>
      </c>
      <c r="E13" s="1">
        <v>0.40860584999999999</v>
      </c>
      <c r="F13" s="1">
        <v>0.29186131999999998</v>
      </c>
      <c r="G13" s="1">
        <v>0.19697975000000001</v>
      </c>
    </row>
    <row r="14" spans="3:7" x14ac:dyDescent="0.2">
      <c r="C14">
        <v>256</v>
      </c>
      <c r="D14" s="1">
        <v>2.3736951999999998</v>
      </c>
      <c r="E14" s="1">
        <v>0.72282263000000002</v>
      </c>
      <c r="F14" s="1">
        <v>0.64219146999999999</v>
      </c>
      <c r="G14" s="1">
        <v>0.35969630000000002</v>
      </c>
    </row>
    <row r="15" spans="3:7" x14ac:dyDescent="0.2">
      <c r="C15">
        <v>512</v>
      </c>
      <c r="D15" s="1">
        <v>2.4778516100000001</v>
      </c>
      <c r="E15" s="1">
        <v>0.97771465999999996</v>
      </c>
      <c r="F15" s="1">
        <v>0.99422350999999998</v>
      </c>
      <c r="G15" s="1">
        <v>0.66493314000000003</v>
      </c>
    </row>
    <row r="16" spans="3:7" x14ac:dyDescent="0.2">
      <c r="C16">
        <v>1024</v>
      </c>
      <c r="D16" s="1">
        <v>2.5418451900000001</v>
      </c>
      <c r="E16" s="1">
        <v>1.9952914799999999</v>
      </c>
      <c r="F16" s="1">
        <v>1.9417412199999999</v>
      </c>
      <c r="G16" s="1">
        <v>1.5219770800000001</v>
      </c>
    </row>
    <row r="17" spans="3:7" x14ac:dyDescent="0.2">
      <c r="C17">
        <v>2048</v>
      </c>
      <c r="D17" s="1">
        <v>2.0954885499999998</v>
      </c>
      <c r="E17" s="1">
        <v>2.8718564799999999</v>
      </c>
      <c r="F17" s="1">
        <v>3.2509519500000001</v>
      </c>
      <c r="G17" s="1">
        <v>2.8185819799999998</v>
      </c>
    </row>
    <row r="18" spans="3:7" x14ac:dyDescent="0.2">
      <c r="C18">
        <v>4096</v>
      </c>
      <c r="D18" s="1">
        <v>2.6026394000000002</v>
      </c>
      <c r="E18" s="1">
        <v>3.76118621</v>
      </c>
      <c r="F18" s="1">
        <v>4.7628715499999998</v>
      </c>
      <c r="G18" s="1">
        <v>5.0753676499999996</v>
      </c>
    </row>
    <row r="19" spans="3:7" x14ac:dyDescent="0.2">
      <c r="C19">
        <v>8192</v>
      </c>
      <c r="D19" s="1">
        <v>2.6469985399999998</v>
      </c>
      <c r="E19" s="1">
        <v>4.1491766600000002</v>
      </c>
      <c r="F19" s="1">
        <v>6.5628459899999996</v>
      </c>
      <c r="G19" s="1">
        <v>6.5479898600000004</v>
      </c>
    </row>
    <row r="20" spans="3:7" x14ac:dyDescent="0.2">
      <c r="C20">
        <v>16384</v>
      </c>
      <c r="D20" s="1">
        <v>2.6468552000000001</v>
      </c>
      <c r="E20" s="1">
        <v>4.7848818</v>
      </c>
      <c r="F20" s="1">
        <v>8.2711195100000001</v>
      </c>
      <c r="G20" s="1">
        <v>8.7567714999999993</v>
      </c>
    </row>
    <row r="21" spans="3:7" x14ac:dyDescent="0.2">
      <c r="C21">
        <v>32768</v>
      </c>
      <c r="D21" s="1">
        <v>2.63967785</v>
      </c>
      <c r="E21" s="1">
        <v>4.0431397799999997</v>
      </c>
      <c r="F21" s="1">
        <v>9.1480120399999993</v>
      </c>
      <c r="G21" s="1">
        <v>15.21455293</v>
      </c>
    </row>
    <row r="22" spans="3:7" x14ac:dyDescent="0.2">
      <c r="C22">
        <v>65536</v>
      </c>
      <c r="D22" s="1">
        <v>2.6282523800000002</v>
      </c>
      <c r="E22" s="1">
        <v>5.1407107400000003</v>
      </c>
      <c r="F22" s="1">
        <v>9.3267073499999995</v>
      </c>
      <c r="G22" s="1">
        <v>10.847912040000001</v>
      </c>
    </row>
    <row r="23" spans="3:7" x14ac:dyDescent="0.2">
      <c r="C23">
        <v>131072</v>
      </c>
      <c r="D23" s="1">
        <v>2.5750935300000002</v>
      </c>
      <c r="E23" s="1">
        <v>5.8024689</v>
      </c>
      <c r="F23" s="1">
        <v>13.017198649999999</v>
      </c>
      <c r="G23" s="1">
        <v>19.39795019</v>
      </c>
    </row>
    <row r="24" spans="3:7" x14ac:dyDescent="0.2">
      <c r="C24">
        <v>262144</v>
      </c>
      <c r="D24" s="1">
        <v>2.6490060099999999</v>
      </c>
      <c r="E24" s="1">
        <v>3.9978183700000001</v>
      </c>
      <c r="F24" s="1">
        <v>7.86965644</v>
      </c>
      <c r="G24" s="1">
        <v>14.867980709999999</v>
      </c>
    </row>
    <row r="25" spans="3:7" x14ac:dyDescent="0.2">
      <c r="C25">
        <v>524288</v>
      </c>
      <c r="D25" s="1">
        <v>2.6389217600000001</v>
      </c>
      <c r="E25" s="1">
        <v>3.7226371500000002</v>
      </c>
      <c r="F25" s="1">
        <v>7.7816780000000003</v>
      </c>
      <c r="G25" s="1">
        <v>15.77300572</v>
      </c>
    </row>
    <row r="26" spans="3:7" x14ac:dyDescent="0.2">
      <c r="C26">
        <v>1048576</v>
      </c>
      <c r="D26" s="1">
        <v>2.5676475000000001</v>
      </c>
      <c r="E26" s="1">
        <v>5.1428442099999998</v>
      </c>
      <c r="F26" s="1">
        <v>10.71887684</v>
      </c>
      <c r="G26" s="1">
        <v>12.016487120000001</v>
      </c>
    </row>
    <row r="27" spans="3:7" x14ac:dyDescent="0.2">
      <c r="C27">
        <v>2097152</v>
      </c>
      <c r="D27" s="1">
        <v>2.5425135399999998</v>
      </c>
      <c r="E27" s="1">
        <v>3.2376293299999999</v>
      </c>
      <c r="F27" s="1">
        <v>6.7107340400000002</v>
      </c>
      <c r="G27" s="1">
        <v>11.683467370000001</v>
      </c>
    </row>
    <row r="28" spans="3:7" x14ac:dyDescent="0.2">
      <c r="C28">
        <v>4194304</v>
      </c>
      <c r="D28" s="1">
        <v>2.5305098099999999</v>
      </c>
      <c r="E28" s="1">
        <v>4.5240906699999996</v>
      </c>
      <c r="F28" s="1">
        <v>7.7296820899999998</v>
      </c>
      <c r="G28" s="1">
        <v>9.2330910300000006</v>
      </c>
    </row>
    <row r="29" spans="3:7" x14ac:dyDescent="0.2">
      <c r="C29">
        <v>8388608</v>
      </c>
      <c r="D29" s="1">
        <v>2.44799904</v>
      </c>
      <c r="E29" s="1">
        <v>4.7250011000000001</v>
      </c>
      <c r="F29" s="1">
        <v>7.4796948199999997</v>
      </c>
      <c r="G29" s="1">
        <v>10.587710209999999</v>
      </c>
    </row>
    <row r="85" spans="3:7" x14ac:dyDescent="0.2">
      <c r="D85" t="s">
        <v>0</v>
      </c>
      <c r="E85" t="s">
        <v>1</v>
      </c>
      <c r="F85" t="s">
        <v>2</v>
      </c>
      <c r="G85" t="s">
        <v>3</v>
      </c>
    </row>
    <row r="86" spans="3:7" x14ac:dyDescent="0.2">
      <c r="C86">
        <v>2</v>
      </c>
      <c r="D86" s="1">
        <v>0.60330578999999995</v>
      </c>
      <c r="E86" s="1">
        <v>3.7667699999999998E-2</v>
      </c>
      <c r="F86" s="1">
        <v>2.3563589999999999E-2</v>
      </c>
      <c r="G86" s="1">
        <v>2.0989069999999999E-2</v>
      </c>
    </row>
    <row r="87" spans="3:7" x14ac:dyDescent="0.2">
      <c r="C87">
        <v>8</v>
      </c>
      <c r="D87" s="1">
        <v>0.83453237000000002</v>
      </c>
      <c r="E87" s="1">
        <v>2.915305E-2</v>
      </c>
      <c r="F87" s="1">
        <v>2.3354139999999999E-2</v>
      </c>
      <c r="G87" s="1">
        <v>1.6104400000000001E-2</v>
      </c>
    </row>
    <row r="88" spans="3:7" x14ac:dyDescent="0.2">
      <c r="C88">
        <v>16</v>
      </c>
      <c r="D88" s="1">
        <v>1.0920245399999999</v>
      </c>
      <c r="E88" s="1">
        <v>6.6641710000000007E-2</v>
      </c>
      <c r="F88" s="1">
        <v>3.918978E-2</v>
      </c>
      <c r="G88" s="1">
        <v>2.9353560000000001E-2</v>
      </c>
    </row>
    <row r="89" spans="3:7" x14ac:dyDescent="0.2">
      <c r="C89">
        <v>32</v>
      </c>
      <c r="D89" s="1">
        <v>1.58857143</v>
      </c>
      <c r="E89" s="1">
        <v>0.1029439</v>
      </c>
      <c r="F89" s="1">
        <v>0.10363467</v>
      </c>
      <c r="G89" s="1">
        <v>7.6848650000000004E-2</v>
      </c>
    </row>
    <row r="90" spans="3:7" x14ac:dyDescent="0.2">
      <c r="C90">
        <v>64</v>
      </c>
      <c r="D90" s="1">
        <v>2.0308219200000002</v>
      </c>
      <c r="E90" s="1">
        <v>0.20998584000000001</v>
      </c>
      <c r="F90" s="1">
        <v>0.14045476000000001</v>
      </c>
      <c r="G90" s="1">
        <v>9.7645319999999994E-2</v>
      </c>
    </row>
    <row r="91" spans="3:7" x14ac:dyDescent="0.2">
      <c r="C91">
        <v>128</v>
      </c>
      <c r="D91" s="1">
        <v>2.3906882600000001</v>
      </c>
      <c r="E91" s="1">
        <v>0.40088255</v>
      </c>
      <c r="F91" s="1">
        <v>0.29451371999999998</v>
      </c>
      <c r="G91" s="1">
        <v>0.20535559</v>
      </c>
    </row>
    <row r="92" spans="3:7" x14ac:dyDescent="0.2">
      <c r="C92">
        <v>256</v>
      </c>
      <c r="D92" s="1">
        <v>2.2829989400000001</v>
      </c>
      <c r="E92" s="1">
        <v>0.67604752999999995</v>
      </c>
      <c r="F92" s="1">
        <v>0.67880691000000004</v>
      </c>
      <c r="G92" s="1">
        <v>0.34764432000000001</v>
      </c>
    </row>
    <row r="93" spans="3:7" x14ac:dyDescent="0.2">
      <c r="C93">
        <v>512</v>
      </c>
      <c r="D93" s="1">
        <v>2.4866434399999999</v>
      </c>
      <c r="E93" s="1">
        <v>1.23793004</v>
      </c>
      <c r="F93" s="1">
        <v>1.09794872</v>
      </c>
      <c r="G93" s="1">
        <v>0.70613455999999997</v>
      </c>
    </row>
    <row r="94" spans="3:7" x14ac:dyDescent="0.2">
      <c r="C94">
        <v>1024</v>
      </c>
      <c r="D94" s="1">
        <v>2.65692124</v>
      </c>
      <c r="E94" s="1">
        <v>2.0140208099999999</v>
      </c>
      <c r="F94" s="1">
        <v>1.80795778</v>
      </c>
      <c r="G94" s="1">
        <v>1.4366833400000001</v>
      </c>
    </row>
    <row r="95" spans="3:7" x14ac:dyDescent="0.2">
      <c r="C95">
        <v>2048</v>
      </c>
      <c r="D95" s="1">
        <v>2.5966348300000002</v>
      </c>
      <c r="E95" s="1">
        <v>2.5117302100000001</v>
      </c>
      <c r="F95" s="1">
        <v>2.9827616199999998</v>
      </c>
      <c r="G95" s="1">
        <v>3.03885045</v>
      </c>
    </row>
    <row r="96" spans="3:7" x14ac:dyDescent="0.2">
      <c r="C96">
        <v>4096</v>
      </c>
      <c r="D96" s="1">
        <v>2.6079057400000001</v>
      </c>
      <c r="E96" s="1">
        <v>3.6169741700000002</v>
      </c>
      <c r="F96" s="1">
        <v>4.73069498</v>
      </c>
      <c r="G96" s="1">
        <v>5.32717391</v>
      </c>
    </row>
    <row r="97" spans="3:7" x14ac:dyDescent="0.2">
      <c r="C97">
        <v>8192</v>
      </c>
      <c r="D97" s="1">
        <v>2.6457280700000001</v>
      </c>
      <c r="E97" s="1">
        <v>4.2483864999999996</v>
      </c>
      <c r="F97" s="1">
        <v>6.5563460400000002</v>
      </c>
      <c r="G97" s="1">
        <v>7.8045393000000001</v>
      </c>
    </row>
    <row r="98" spans="3:7" x14ac:dyDescent="0.2">
      <c r="C98">
        <v>16384</v>
      </c>
      <c r="D98" s="1">
        <v>2.6441060599999999</v>
      </c>
      <c r="E98" s="1">
        <v>4.4785820799999998</v>
      </c>
      <c r="F98" s="1">
        <v>7.5537217200000004</v>
      </c>
      <c r="G98" s="1">
        <v>8.15253038</v>
      </c>
    </row>
    <row r="99" spans="3:7" x14ac:dyDescent="0.2">
      <c r="C99">
        <v>32768</v>
      </c>
      <c r="D99" s="1">
        <v>2.63544914</v>
      </c>
      <c r="E99" s="1">
        <v>4.87046724</v>
      </c>
      <c r="F99" s="1">
        <v>4.9958309200000004</v>
      </c>
      <c r="G99" s="1">
        <v>9.0139324999999992</v>
      </c>
    </row>
    <row r="100" spans="3:7" x14ac:dyDescent="0.2">
      <c r="C100">
        <v>65536</v>
      </c>
      <c r="D100" s="1">
        <v>2.50608735</v>
      </c>
      <c r="E100" s="1">
        <v>4.9074335400000004</v>
      </c>
      <c r="F100" s="1">
        <v>9.3700987500000004</v>
      </c>
      <c r="G100" s="1">
        <v>10.352893509999999</v>
      </c>
    </row>
    <row r="101" spans="3:7" x14ac:dyDescent="0.2">
      <c r="C101">
        <v>131072</v>
      </c>
      <c r="D101" s="1">
        <v>2.6402420200000001</v>
      </c>
      <c r="E101" s="1">
        <v>4.9886307299999997</v>
      </c>
      <c r="F101" s="1">
        <v>9.6480567300000004</v>
      </c>
      <c r="G101" s="1">
        <v>18.385284049999999</v>
      </c>
    </row>
    <row r="102" spans="3:7" x14ac:dyDescent="0.2">
      <c r="C102">
        <v>262144</v>
      </c>
      <c r="D102" s="1">
        <v>2.6774130899999999</v>
      </c>
      <c r="E102" s="1">
        <v>5.0977342200000004</v>
      </c>
      <c r="F102" s="1">
        <v>10.134991749999999</v>
      </c>
      <c r="G102" s="1">
        <v>19.256215260000001</v>
      </c>
    </row>
    <row r="103" spans="3:7" x14ac:dyDescent="0.2">
      <c r="C103">
        <v>524288</v>
      </c>
      <c r="D103" s="1">
        <v>2.6603248000000002</v>
      </c>
      <c r="E103" s="1">
        <v>5.1443887999999998</v>
      </c>
      <c r="F103" s="1">
        <v>10.225471929999999</v>
      </c>
      <c r="G103" s="1">
        <v>20.085115720000001</v>
      </c>
    </row>
    <row r="104" spans="3:7" x14ac:dyDescent="0.2">
      <c r="C104">
        <v>1048576</v>
      </c>
      <c r="D104" s="1">
        <v>2.6231144899999999</v>
      </c>
      <c r="E104" s="1">
        <v>4.9012306800000003</v>
      </c>
      <c r="F104" s="1">
        <v>9.8238139199999992</v>
      </c>
      <c r="G104" s="1">
        <v>20.024884109999999</v>
      </c>
    </row>
    <row r="105" spans="3:7" x14ac:dyDescent="0.2">
      <c r="C105">
        <v>2097152</v>
      </c>
      <c r="D105" s="1">
        <v>2.5358784499999998</v>
      </c>
      <c r="E105" s="1">
        <v>4.8671389600000001</v>
      </c>
      <c r="F105" s="1">
        <v>9.7421692499999999</v>
      </c>
      <c r="G105" s="1">
        <v>20.001422120000001</v>
      </c>
    </row>
    <row r="106" spans="3:7" x14ac:dyDescent="0.2">
      <c r="C106">
        <v>4194304</v>
      </c>
      <c r="D106" s="1">
        <v>2.5405541999999999</v>
      </c>
      <c r="E106" s="1">
        <v>4.84694015</v>
      </c>
      <c r="F106" s="1">
        <v>8.6242930100000006</v>
      </c>
      <c r="G106" s="1">
        <v>9.6061076700000001</v>
      </c>
    </row>
    <row r="107" spans="3:7" x14ac:dyDescent="0.2">
      <c r="C107">
        <v>8388608</v>
      </c>
      <c r="D107" s="1">
        <v>2.5108787499999998</v>
      </c>
      <c r="E107" s="1">
        <v>4.5412340100000002</v>
      </c>
      <c r="F107" s="1">
        <v>8.0530018699999992</v>
      </c>
      <c r="G107" s="1">
        <v>12.57456429</v>
      </c>
    </row>
    <row r="135" spans="3:12" x14ac:dyDescent="0.2">
      <c r="D135" t="s">
        <v>0</v>
      </c>
      <c r="E135" t="s">
        <v>1</v>
      </c>
      <c r="F135" t="s">
        <v>2</v>
      </c>
      <c r="G135" t="s">
        <v>3</v>
      </c>
      <c r="H135" t="s">
        <v>4</v>
      </c>
      <c r="I135" t="s">
        <v>5</v>
      </c>
      <c r="J135" t="s">
        <v>1</v>
      </c>
      <c r="K135" t="s">
        <v>2</v>
      </c>
      <c r="L135" t="s">
        <v>3</v>
      </c>
    </row>
    <row r="136" spans="3:12" x14ac:dyDescent="0.2">
      <c r="C136">
        <v>2</v>
      </c>
      <c r="D136" s="1">
        <v>0.57894736999999996</v>
      </c>
      <c r="E136" s="1">
        <v>2.7046009999999999E-2</v>
      </c>
      <c r="F136" s="1">
        <v>1.6173070000000001E-2</v>
      </c>
      <c r="G136" s="1">
        <v>1.25244E-2</v>
      </c>
      <c r="H136" s="1">
        <v>55.778796049999997</v>
      </c>
      <c r="I136" s="1">
        <v>32.292987189999998</v>
      </c>
      <c r="J136" s="1">
        <v>1.5085940600000001</v>
      </c>
      <c r="K136" s="1">
        <v>0.90211452999999997</v>
      </c>
      <c r="L136" s="1">
        <v>0.69859585000000002</v>
      </c>
    </row>
    <row r="137" spans="3:12" x14ac:dyDescent="0.2">
      <c r="C137">
        <v>4</v>
      </c>
      <c r="D137" s="1">
        <v>0.71186441</v>
      </c>
      <c r="E137" s="1">
        <v>0.03</v>
      </c>
      <c r="F137" s="1">
        <v>2.145594E-2</v>
      </c>
      <c r="G137" s="1">
        <v>1.212471E-2</v>
      </c>
      <c r="H137" s="1">
        <v>102.2611261</v>
      </c>
      <c r="I137" s="1">
        <v>72.796055859999996</v>
      </c>
      <c r="J137" s="1">
        <v>3.06783378</v>
      </c>
      <c r="K137" s="1">
        <v>2.1941084499999999</v>
      </c>
      <c r="L137" s="1">
        <v>1.23988663</v>
      </c>
    </row>
    <row r="138" spans="3:12" x14ac:dyDescent="0.2">
      <c r="C138">
        <v>8</v>
      </c>
      <c r="D138" s="1">
        <v>0.82733813</v>
      </c>
      <c r="E138" s="1">
        <v>4.1381790000000002E-2</v>
      </c>
      <c r="F138" s="1">
        <v>2.6071190000000001E-2</v>
      </c>
      <c r="G138" s="1">
        <v>1.7602940000000001E-2</v>
      </c>
      <c r="H138" s="1">
        <v>149.39016681999999</v>
      </c>
      <c r="I138" s="1">
        <v>123.59618118</v>
      </c>
      <c r="J138" s="1">
        <v>6.1820328099999999</v>
      </c>
      <c r="K138" s="1">
        <v>3.8947787800000002</v>
      </c>
      <c r="L138" s="1">
        <v>2.6297059800000002</v>
      </c>
    </row>
    <row r="139" spans="3:12" x14ac:dyDescent="0.2">
      <c r="C139">
        <v>16</v>
      </c>
      <c r="D139" s="1">
        <v>1.2171717200000001</v>
      </c>
      <c r="E139" s="1">
        <v>5.3130509999999999E-2</v>
      </c>
      <c r="F139" s="1">
        <v>4.6390760000000003E-2</v>
      </c>
      <c r="G139" s="1">
        <v>2.0573E-4</v>
      </c>
      <c r="H139" s="1">
        <v>142.5715285</v>
      </c>
      <c r="I139" s="1">
        <v>173.53403216000001</v>
      </c>
      <c r="J139" s="1">
        <v>7.5748982299999996</v>
      </c>
      <c r="K139" s="1">
        <v>6.6140016099999999</v>
      </c>
      <c r="L139" s="1">
        <v>2.933115E-2</v>
      </c>
    </row>
    <row r="140" spans="3:12" x14ac:dyDescent="0.2">
      <c r="C140">
        <v>32</v>
      </c>
      <c r="D140" s="1">
        <v>1.5922330099999999</v>
      </c>
      <c r="E140" s="1">
        <v>9.1620110000000005E-2</v>
      </c>
      <c r="F140" s="1">
        <v>6.9491529999999996E-2</v>
      </c>
      <c r="G140" s="1">
        <v>5.7858529999999998E-2</v>
      </c>
      <c r="H140" s="1">
        <v>209.51059979999999</v>
      </c>
      <c r="I140" s="1">
        <v>333.58969288999998</v>
      </c>
      <c r="J140" s="1">
        <v>19.195384560000001</v>
      </c>
      <c r="K140" s="1">
        <v>14.559211169999999</v>
      </c>
      <c r="L140" s="1">
        <v>12.12197508</v>
      </c>
    </row>
    <row r="141" spans="3:12" x14ac:dyDescent="0.2">
      <c r="C141">
        <v>64</v>
      </c>
      <c r="D141" s="1">
        <v>2.03583062</v>
      </c>
      <c r="E141" s="1">
        <v>0.22353361999999999</v>
      </c>
      <c r="F141" s="1">
        <v>0.13670166</v>
      </c>
      <c r="G141" s="1">
        <v>9.7049689999999994E-2</v>
      </c>
      <c r="H141" s="1">
        <v>219.90232556000001</v>
      </c>
      <c r="I141" s="1">
        <v>447.68388752999999</v>
      </c>
      <c r="J141" s="1">
        <v>49.155562760000002</v>
      </c>
      <c r="K141" s="1">
        <v>30.061013450000001</v>
      </c>
      <c r="L141" s="1">
        <v>21.341452400000001</v>
      </c>
    </row>
    <row r="142" spans="3:12" x14ac:dyDescent="0.2">
      <c r="C142">
        <v>128</v>
      </c>
      <c r="D142" s="1">
        <v>2.2749999999999999</v>
      </c>
      <c r="E142" s="1">
        <v>0.29059199000000002</v>
      </c>
      <c r="F142" s="1">
        <v>0.26271375000000002</v>
      </c>
      <c r="G142" s="1">
        <v>0.16622171999999999</v>
      </c>
      <c r="H142" s="1">
        <v>232.35664154</v>
      </c>
      <c r="I142" s="1">
        <v>528.61135951000006</v>
      </c>
      <c r="J142" s="1">
        <v>67.520979350000005</v>
      </c>
      <c r="K142" s="1">
        <v>61.043283799999998</v>
      </c>
      <c r="L142" s="1">
        <v>38.622721220000003</v>
      </c>
    </row>
    <row r="143" spans="3:12" x14ac:dyDescent="0.2">
      <c r="C143">
        <v>256</v>
      </c>
      <c r="D143" s="1">
        <v>2.3696335099999999</v>
      </c>
      <c r="E143" s="1">
        <v>0.72070064</v>
      </c>
      <c r="F143" s="1">
        <v>0.48698085000000002</v>
      </c>
      <c r="G143" s="1">
        <v>0.38883161999999999</v>
      </c>
      <c r="H143" s="1">
        <v>242.93230839</v>
      </c>
      <c r="I143" s="1">
        <v>575.66053810000005</v>
      </c>
      <c r="J143" s="1">
        <v>175.08146939</v>
      </c>
      <c r="K143" s="1">
        <v>118.30338150999999</v>
      </c>
      <c r="L143" s="1">
        <v>94.459761839999999</v>
      </c>
    </row>
    <row r="144" spans="3:12" x14ac:dyDescent="0.2">
      <c r="C144">
        <v>512</v>
      </c>
      <c r="D144" s="1">
        <v>2.4745575199999998</v>
      </c>
      <c r="E144" s="1">
        <v>1.0062978</v>
      </c>
      <c r="F144" s="1">
        <v>0.91045991000000004</v>
      </c>
      <c r="G144" s="1">
        <v>0.78698329</v>
      </c>
      <c r="H144" s="1">
        <v>245.75583990999999</v>
      </c>
      <c r="I144" s="1">
        <v>608.13696227000003</v>
      </c>
      <c r="J144" s="1">
        <v>247.30356</v>
      </c>
      <c r="K144" s="1">
        <v>223.75084000000001</v>
      </c>
      <c r="L144" s="1">
        <v>193.40573927</v>
      </c>
    </row>
    <row r="145" spans="3:12" x14ac:dyDescent="0.2">
      <c r="C145">
        <v>1024</v>
      </c>
      <c r="D145" s="1">
        <v>2.56060606</v>
      </c>
      <c r="E145" s="1">
        <v>1.64923587</v>
      </c>
      <c r="F145" s="1">
        <v>1.7168871000000001</v>
      </c>
      <c r="G145" s="1">
        <v>1.3116122400000001</v>
      </c>
      <c r="H145" s="1">
        <v>245.50890426999999</v>
      </c>
      <c r="I145" s="1">
        <v>628.65158821</v>
      </c>
      <c r="J145" s="1">
        <v>404.90209088</v>
      </c>
      <c r="K145" s="1">
        <v>421.51107064000001</v>
      </c>
      <c r="L145" s="1">
        <v>322.01248434000001</v>
      </c>
    </row>
    <row r="146" spans="3:12" x14ac:dyDescent="0.2">
      <c r="C146">
        <v>2048</v>
      </c>
      <c r="D146" s="1">
        <v>2.5766275200000002</v>
      </c>
      <c r="E146" s="1">
        <v>3.0289756300000001</v>
      </c>
      <c r="F146" s="1">
        <v>3.0336292199999999</v>
      </c>
      <c r="G146" s="1">
        <v>2.5347311399999999</v>
      </c>
      <c r="H146" s="1">
        <v>247.48446970000001</v>
      </c>
      <c r="I146" s="1">
        <v>637.67529521999995</v>
      </c>
      <c r="J146" s="1">
        <v>749.62442664000002</v>
      </c>
      <c r="K146" s="1">
        <v>750.77612002000001</v>
      </c>
      <c r="L146" s="1">
        <v>627.30659122999998</v>
      </c>
    </row>
    <row r="147" spans="3:12" x14ac:dyDescent="0.2">
      <c r="C147">
        <v>4096</v>
      </c>
      <c r="D147" s="1">
        <v>2.6133420599999999</v>
      </c>
      <c r="E147" s="1">
        <v>3.7659083799999999</v>
      </c>
      <c r="F147" s="1">
        <v>4.5966730599999996</v>
      </c>
      <c r="G147" s="1">
        <v>4.2934146000000002</v>
      </c>
      <c r="H147" s="1">
        <v>244.85964486</v>
      </c>
      <c r="I147" s="1">
        <v>639.90200947000005</v>
      </c>
      <c r="J147" s="1">
        <v>922.11898755000004</v>
      </c>
      <c r="K147" s="1">
        <v>1125.5397341299999</v>
      </c>
      <c r="L147" s="1">
        <v>1051.2839753999999</v>
      </c>
    </row>
    <row r="148" spans="3:12" x14ac:dyDescent="0.2">
      <c r="C148">
        <v>8192</v>
      </c>
      <c r="D148" s="1">
        <v>2.5278660999999998</v>
      </c>
      <c r="E148" s="1">
        <v>4.2516442300000001</v>
      </c>
      <c r="F148" s="1">
        <v>6.0611636899999999</v>
      </c>
      <c r="G148" s="1">
        <v>6.7581827099999998</v>
      </c>
      <c r="H148" s="1">
        <v>254.33260147999999</v>
      </c>
      <c r="I148" s="1">
        <v>642.91876052999999</v>
      </c>
      <c r="J148" s="1">
        <v>1081.3317379299999</v>
      </c>
      <c r="K148" s="1">
        <v>1541.5515286</v>
      </c>
      <c r="L148" s="1">
        <v>1718.8261890000001</v>
      </c>
    </row>
    <row r="149" spans="3:12" x14ac:dyDescent="0.2">
      <c r="C149">
        <v>16384</v>
      </c>
      <c r="D149" s="1">
        <v>2.6459019499999998</v>
      </c>
      <c r="E149" s="1">
        <v>4.6878265600000004</v>
      </c>
      <c r="F149" s="1">
        <v>8.5342186499999997</v>
      </c>
      <c r="G149" s="1">
        <v>10.61531961</v>
      </c>
      <c r="H149" s="1">
        <v>254.64736726999999</v>
      </c>
      <c r="I149" s="1">
        <v>673.77196647000005</v>
      </c>
      <c r="J149" s="1">
        <v>1193.74269149</v>
      </c>
      <c r="K149" s="1">
        <v>2173.2163118499998</v>
      </c>
      <c r="L149" s="1">
        <v>2703.1631905999998</v>
      </c>
    </row>
    <row r="150" spans="3:12" x14ac:dyDescent="0.2">
      <c r="C150">
        <v>32768</v>
      </c>
      <c r="D150" s="1">
        <v>2.6382075899999999</v>
      </c>
      <c r="E150" s="1">
        <v>4.9381718599999997</v>
      </c>
      <c r="F150" s="1">
        <v>9.0031520100000009</v>
      </c>
      <c r="G150" s="1">
        <v>13.30050715</v>
      </c>
      <c r="H150" s="1">
        <v>243.92260397999999</v>
      </c>
      <c r="I150" s="1">
        <v>643.51846526999998</v>
      </c>
      <c r="J150" s="1">
        <v>1204.5317387499999</v>
      </c>
      <c r="K150" s="1">
        <v>2196.0722834200001</v>
      </c>
      <c r="L150" s="1">
        <v>3244.2943373799999</v>
      </c>
    </row>
    <row r="151" spans="3:12" x14ac:dyDescent="0.2">
      <c r="C151">
        <v>65536</v>
      </c>
      <c r="D151" s="1">
        <v>2.6265890000000001</v>
      </c>
      <c r="E151" s="1">
        <v>5.13716814</v>
      </c>
      <c r="F151" s="1">
        <v>9.7707043099999993</v>
      </c>
      <c r="G151" s="1">
        <v>9.8531243600000007</v>
      </c>
      <c r="H151" s="1">
        <v>244.39701654000001</v>
      </c>
      <c r="I151" s="1">
        <v>641.93051644000002</v>
      </c>
      <c r="J151" s="1">
        <v>1255.5085672600001</v>
      </c>
      <c r="K151" s="1">
        <v>2387.9309831700002</v>
      </c>
      <c r="L151" s="1">
        <v>2408.0741967600002</v>
      </c>
    </row>
    <row r="152" spans="3:12" x14ac:dyDescent="0.2">
      <c r="C152">
        <v>131072</v>
      </c>
      <c r="D152" s="1">
        <v>2.6702608900000002</v>
      </c>
      <c r="E152" s="1">
        <v>5.0311371899999999</v>
      </c>
      <c r="F152" s="1">
        <v>9.8222758599999995</v>
      </c>
      <c r="G152" s="1">
        <v>18.518964090000001</v>
      </c>
      <c r="H152" s="1">
        <v>251.51883226999999</v>
      </c>
      <c r="I152" s="1">
        <v>671.62090181999997</v>
      </c>
      <c r="J152" s="1">
        <v>1265.4257500399999</v>
      </c>
      <c r="K152" s="1">
        <v>2470.48735429</v>
      </c>
      <c r="L152" s="1">
        <v>4657.8682229100004</v>
      </c>
    </row>
    <row r="153" spans="3:12" x14ac:dyDescent="0.2">
      <c r="C153">
        <v>262144</v>
      </c>
      <c r="D153" s="1">
        <v>2.6453208699999999</v>
      </c>
      <c r="E153" s="1">
        <v>5.2355655700000003</v>
      </c>
      <c r="F153" s="1">
        <v>10.367935149999999</v>
      </c>
      <c r="G153" s="1">
        <v>19.872245530000001</v>
      </c>
      <c r="H153" s="1">
        <v>242.51735291</v>
      </c>
      <c r="I153" s="1">
        <v>641.53621516999999</v>
      </c>
      <c r="J153" s="1">
        <v>1269.71550301</v>
      </c>
      <c r="K153" s="1">
        <v>2514.40418697</v>
      </c>
      <c r="L153" s="1">
        <v>4819.3643816599997</v>
      </c>
    </row>
    <row r="154" spans="3:12" x14ac:dyDescent="0.2">
      <c r="C154">
        <v>524288</v>
      </c>
      <c r="D154" s="1">
        <v>2.6815527299999999</v>
      </c>
      <c r="E154" s="1">
        <v>5.1367512099999999</v>
      </c>
      <c r="F154" s="1">
        <v>10.2055746</v>
      </c>
      <c r="G154" s="1">
        <v>20.048997669999999</v>
      </c>
      <c r="H154" s="1">
        <v>248.78686988000001</v>
      </c>
      <c r="I154" s="1">
        <v>667.13510914999995</v>
      </c>
      <c r="J154" s="1">
        <v>1277.95625374</v>
      </c>
      <c r="K154" s="1">
        <v>2539.0129596800002</v>
      </c>
      <c r="L154" s="1">
        <v>4987.9273755300001</v>
      </c>
    </row>
    <row r="155" spans="3:12" x14ac:dyDescent="0.2">
      <c r="C155">
        <v>1048576</v>
      </c>
      <c r="D155" s="1">
        <v>2.6014178499999998</v>
      </c>
      <c r="E155" s="1">
        <v>4.9318825200000003</v>
      </c>
      <c r="F155" s="1">
        <v>10.401509020000001</v>
      </c>
      <c r="G155" s="1">
        <v>21.009081800000001</v>
      </c>
      <c r="H155" s="1">
        <v>240.88317558</v>
      </c>
      <c r="I155" s="1">
        <v>626.63779262000003</v>
      </c>
      <c r="J155" s="1">
        <v>1188.00752364</v>
      </c>
      <c r="K155" s="1">
        <v>2505.5485243600001</v>
      </c>
      <c r="L155" s="1">
        <v>5060.7343392399998</v>
      </c>
    </row>
    <row r="156" spans="3:12" x14ac:dyDescent="0.2">
      <c r="C156">
        <v>2097152</v>
      </c>
      <c r="D156" s="1">
        <v>1.3910212399999999</v>
      </c>
      <c r="E156" s="1">
        <v>2.81457932</v>
      </c>
      <c r="F156" s="1">
        <v>5.6626997499999998</v>
      </c>
      <c r="G156" s="1">
        <v>11.29177593</v>
      </c>
      <c r="H156" s="1">
        <v>242.61824017000001</v>
      </c>
      <c r="I156" s="1">
        <v>337.48712409000001</v>
      </c>
      <c r="J156" s="1">
        <v>682.86828163999996</v>
      </c>
      <c r="K156" s="1">
        <v>1373.8742480200001</v>
      </c>
      <c r="L156" s="1">
        <v>2739.5908055999998</v>
      </c>
    </row>
    <row r="157" spans="3:12" x14ac:dyDescent="0.2">
      <c r="C157">
        <v>4194304</v>
      </c>
      <c r="D157" s="1">
        <v>2.3541554900000001</v>
      </c>
      <c r="E157" s="1">
        <v>4.7233107299999997</v>
      </c>
      <c r="F157" s="1">
        <v>6.5921226700000002</v>
      </c>
      <c r="G157" s="1">
        <v>6.6655228400000004</v>
      </c>
      <c r="H157" s="1">
        <v>236.00429475000001</v>
      </c>
      <c r="I157" s="1">
        <v>555.59080595</v>
      </c>
      <c r="J157" s="1">
        <v>1114.7216178000001</v>
      </c>
      <c r="K157" s="1">
        <v>1555.7692604900001</v>
      </c>
      <c r="L157" s="1">
        <v>1573.0920162</v>
      </c>
    </row>
    <row r="158" spans="3:12" x14ac:dyDescent="0.2">
      <c r="C158">
        <v>8388608</v>
      </c>
      <c r="D158" s="1">
        <v>2.36287067</v>
      </c>
      <c r="E158" s="1">
        <v>4.7450185600000001</v>
      </c>
      <c r="F158" s="1">
        <v>6.5233144599999999</v>
      </c>
      <c r="G158" s="1">
        <v>8.2935116999999998</v>
      </c>
      <c r="H158" s="1">
        <v>235.96831406000001</v>
      </c>
      <c r="I158" s="1">
        <v>557.56260925000004</v>
      </c>
      <c r="J158" s="1">
        <v>1119.6740293800001</v>
      </c>
      <c r="K158" s="1">
        <v>1539.2955156800001</v>
      </c>
      <c r="L158" s="1">
        <v>1957.00597414</v>
      </c>
    </row>
    <row r="180" spans="3:12" x14ac:dyDescent="0.2">
      <c r="D180" t="s">
        <v>0</v>
      </c>
      <c r="E180" t="s">
        <v>1</v>
      </c>
      <c r="F180" t="s">
        <v>2</v>
      </c>
      <c r="G180" t="s">
        <v>3</v>
      </c>
      <c r="H180" t="s">
        <v>4</v>
      </c>
      <c r="I180" t="s">
        <v>5</v>
      </c>
      <c r="J180" t="s">
        <v>1</v>
      </c>
      <c r="K180" t="s">
        <v>2</v>
      </c>
      <c r="L180" t="s">
        <v>3</v>
      </c>
    </row>
    <row r="181" spans="3:12" x14ac:dyDescent="0.2">
      <c r="C181">
        <v>2</v>
      </c>
      <c r="D181" s="1">
        <v>0.59398496000000001</v>
      </c>
      <c r="E181" s="1">
        <v>2.8853179999999999E-2</v>
      </c>
      <c r="F181" s="1">
        <v>1.7873300000000002E-2</v>
      </c>
      <c r="G181" s="1">
        <v>1.3310870000000001E-2</v>
      </c>
      <c r="H181" s="1">
        <v>54.366674629999999</v>
      </c>
      <c r="I181" s="1">
        <v>32.292987189999998</v>
      </c>
      <c r="J181" s="1">
        <v>1.5686513099999999</v>
      </c>
      <c r="K181" s="1">
        <v>0.97171205999999999</v>
      </c>
      <c r="L181" s="1">
        <v>0.72366761999999996</v>
      </c>
    </row>
    <row r="182" spans="3:12" x14ac:dyDescent="0.2">
      <c r="C182">
        <v>4</v>
      </c>
      <c r="D182" s="1">
        <v>0.66666667000000002</v>
      </c>
      <c r="E182" s="1">
        <v>3.1629280000000003E-2</v>
      </c>
      <c r="F182" s="1">
        <v>1.6899190000000001E-2</v>
      </c>
      <c r="G182" s="1">
        <v>1.187681E-2</v>
      </c>
      <c r="H182" s="1">
        <v>99.882960370000006</v>
      </c>
      <c r="I182" s="1">
        <v>66.588640249999997</v>
      </c>
      <c r="J182" s="1">
        <v>3.1592256700000001</v>
      </c>
      <c r="K182" s="1">
        <v>1.6879415600000001</v>
      </c>
      <c r="L182" s="1">
        <v>1.1862912000000001</v>
      </c>
    </row>
    <row r="183" spans="3:12" x14ac:dyDescent="0.2">
      <c r="C183">
        <v>8</v>
      </c>
      <c r="D183" s="1">
        <v>0.83453237000000002</v>
      </c>
      <c r="E183" s="1">
        <v>2.9116469999999998E-2</v>
      </c>
      <c r="F183" s="1">
        <v>2.1300039999999999E-2</v>
      </c>
      <c r="G183" s="1">
        <v>1.683844E-2</v>
      </c>
      <c r="H183" s="1">
        <v>148.10232055</v>
      </c>
      <c r="I183" s="1">
        <v>123.59618118</v>
      </c>
      <c r="J183" s="1">
        <v>4.3122161600000002</v>
      </c>
      <c r="K183" s="1">
        <v>3.1545848699999999</v>
      </c>
      <c r="L183" s="1">
        <v>2.4938117599999998</v>
      </c>
    </row>
    <row r="184" spans="3:12" x14ac:dyDescent="0.2">
      <c r="C184">
        <v>16</v>
      </c>
      <c r="D184" s="1">
        <v>1.1840490800000001</v>
      </c>
      <c r="E184" s="1">
        <v>7.2830190000000003E-2</v>
      </c>
      <c r="F184" s="1">
        <v>4.3586270000000003E-2</v>
      </c>
      <c r="G184" s="1">
        <v>2.7733870000000001E-2</v>
      </c>
      <c r="H184" s="1">
        <v>178.02973248000001</v>
      </c>
      <c r="I184" s="1">
        <v>210.79594091000001</v>
      </c>
      <c r="J184" s="1">
        <v>12.96593901</v>
      </c>
      <c r="K184" s="1">
        <v>7.7596518400000001</v>
      </c>
      <c r="L184" s="1">
        <v>4.9374534199999998</v>
      </c>
    </row>
    <row r="185" spans="3:12" x14ac:dyDescent="0.2">
      <c r="C185">
        <v>32</v>
      </c>
      <c r="D185" s="1">
        <v>1.58252427</v>
      </c>
      <c r="E185" s="1">
        <v>8.7446350000000006E-2</v>
      </c>
      <c r="F185" s="1">
        <v>6.0798209999999998E-2</v>
      </c>
      <c r="G185" s="1">
        <v>4.6451979999999997E-2</v>
      </c>
      <c r="H185" s="1">
        <v>210.79594091000001</v>
      </c>
      <c r="I185" s="1">
        <v>333.58969288999998</v>
      </c>
      <c r="J185" s="1">
        <v>18.43333603</v>
      </c>
      <c r="K185" s="1">
        <v>12.816015800000001</v>
      </c>
      <c r="L185" s="1">
        <v>9.7918889599999996</v>
      </c>
    </row>
    <row r="186" spans="3:12" x14ac:dyDescent="0.2">
      <c r="C186">
        <v>64</v>
      </c>
      <c r="D186" s="1">
        <v>2.01954397</v>
      </c>
      <c r="E186" s="1">
        <v>0.23449318999999999</v>
      </c>
      <c r="F186" s="1">
        <v>0.14553990999999999</v>
      </c>
      <c r="G186" s="1">
        <v>9.8303470000000004E-2</v>
      </c>
      <c r="H186" s="1">
        <v>221.67573141</v>
      </c>
      <c r="I186" s="1">
        <v>447.68388752999999</v>
      </c>
      <c r="J186" s="1">
        <v>51.98144988</v>
      </c>
      <c r="K186" s="1">
        <v>32.262665130000002</v>
      </c>
      <c r="L186" s="1">
        <v>21.79149413</v>
      </c>
    </row>
    <row r="187" spans="3:12" x14ac:dyDescent="0.2">
      <c r="C187">
        <v>128</v>
      </c>
      <c r="D187" s="1">
        <v>2.2879078700000002</v>
      </c>
      <c r="E187" s="1">
        <v>0.32964601999999998</v>
      </c>
      <c r="F187" s="1">
        <v>0.25946887000000002</v>
      </c>
      <c r="G187" s="1">
        <v>0.20258328</v>
      </c>
      <c r="H187" s="1">
        <v>230.60227093</v>
      </c>
      <c r="I187" s="1">
        <v>527.59675037</v>
      </c>
      <c r="J187" s="1">
        <v>76.01712028</v>
      </c>
      <c r="K187" s="1">
        <v>59.834111219999997</v>
      </c>
      <c r="L187" s="1">
        <v>46.716163649999999</v>
      </c>
    </row>
    <row r="188" spans="3:12" x14ac:dyDescent="0.2">
      <c r="C188">
        <v>256</v>
      </c>
      <c r="D188" s="1">
        <v>2.2164310999999999</v>
      </c>
      <c r="E188" s="1">
        <v>0.68683274000000005</v>
      </c>
      <c r="F188" s="1">
        <v>0.50513388000000004</v>
      </c>
      <c r="G188" s="1">
        <v>0.3670812</v>
      </c>
      <c r="H188" s="1">
        <v>219.11351689</v>
      </c>
      <c r="I188" s="1">
        <v>485.65001226999999</v>
      </c>
      <c r="J188" s="1">
        <v>150.49433723000001</v>
      </c>
      <c r="K188" s="1">
        <v>110.68166175</v>
      </c>
      <c r="L188" s="1">
        <v>80.432452650000002</v>
      </c>
    </row>
    <row r="189" spans="3:12" x14ac:dyDescent="0.2">
      <c r="C189">
        <v>512</v>
      </c>
      <c r="D189" s="1">
        <v>2.4825097199999999</v>
      </c>
      <c r="E189" s="1">
        <v>0.94945847999999999</v>
      </c>
      <c r="F189" s="1">
        <v>0.83742274000000005</v>
      </c>
      <c r="G189" s="1">
        <v>0.57832105</v>
      </c>
      <c r="H189" s="1">
        <v>245.92073983</v>
      </c>
      <c r="I189" s="1">
        <v>610.50062619000005</v>
      </c>
      <c r="J189" s="1">
        <v>233.49153276000001</v>
      </c>
      <c r="K189" s="1">
        <v>205.93961935999999</v>
      </c>
      <c r="L189" s="1">
        <v>142.22113927999999</v>
      </c>
    </row>
    <row r="190" spans="3:12" x14ac:dyDescent="0.2">
      <c r="C190">
        <v>1024</v>
      </c>
      <c r="D190" s="1">
        <v>2.5445969100000001</v>
      </c>
      <c r="E190" s="1">
        <v>1.67249154</v>
      </c>
      <c r="F190" s="1">
        <v>1.67880045</v>
      </c>
      <c r="G190" s="1">
        <v>1.21184479</v>
      </c>
      <c r="H190" s="1">
        <v>247.05350584999999</v>
      </c>
      <c r="I190" s="1">
        <v>628.65158821</v>
      </c>
      <c r="J190" s="1">
        <v>413.19489958000003</v>
      </c>
      <c r="K190" s="1">
        <v>414.75353745000001</v>
      </c>
      <c r="L190" s="1">
        <v>299.39050450000002</v>
      </c>
    </row>
    <row r="191" spans="3:12" x14ac:dyDescent="0.2">
      <c r="C191">
        <v>2048</v>
      </c>
      <c r="D191" s="1">
        <v>2.5732308599999998</v>
      </c>
      <c r="E191" s="1">
        <v>2.94376244</v>
      </c>
      <c r="F191" s="1">
        <v>3.1585973699999998</v>
      </c>
      <c r="G191" s="1">
        <v>2.7354709399999999</v>
      </c>
      <c r="H191" s="1">
        <v>247.84708431000001</v>
      </c>
      <c r="I191" s="1">
        <v>637.76776553000002</v>
      </c>
      <c r="J191" s="1">
        <v>729.60293813999999</v>
      </c>
      <c r="K191" s="1">
        <v>782.84914758000002</v>
      </c>
      <c r="L191" s="1">
        <v>677.97849715999996</v>
      </c>
    </row>
    <row r="192" spans="3:12" x14ac:dyDescent="0.2">
      <c r="C192">
        <v>4096</v>
      </c>
      <c r="D192" s="1">
        <v>2.60249438</v>
      </c>
      <c r="E192" s="1">
        <v>3.8625699500000001</v>
      </c>
      <c r="F192" s="1">
        <v>4.6310967700000001</v>
      </c>
      <c r="G192" s="1">
        <v>4.8098365000000003</v>
      </c>
      <c r="H192" s="1">
        <v>245.07795888000001</v>
      </c>
      <c r="I192" s="1">
        <v>637.81401074999997</v>
      </c>
      <c r="J192" s="1">
        <v>946.63076003000003</v>
      </c>
      <c r="K192" s="1">
        <v>1134.9797447999999</v>
      </c>
      <c r="L192" s="1">
        <v>1178.78491319</v>
      </c>
    </row>
    <row r="193" spans="3:12" x14ac:dyDescent="0.2">
      <c r="C193">
        <v>8192</v>
      </c>
      <c r="D193" s="1">
        <v>2.6420967900000001</v>
      </c>
      <c r="E193" s="1">
        <v>4.2058463899999996</v>
      </c>
      <c r="F193" s="1">
        <v>6.3529773900000004</v>
      </c>
      <c r="G193" s="1">
        <v>6.3102393799999996</v>
      </c>
      <c r="H193" s="1">
        <v>243.56800150000001</v>
      </c>
      <c r="I193" s="1">
        <v>643.53023537000001</v>
      </c>
      <c r="J193" s="1">
        <v>1024.40959905</v>
      </c>
      <c r="K193" s="1">
        <v>1547.3820076</v>
      </c>
      <c r="L193" s="1">
        <v>1536.9723959800001</v>
      </c>
    </row>
    <row r="194" spans="3:12" x14ac:dyDescent="0.2">
      <c r="C194">
        <v>16384</v>
      </c>
      <c r="D194" s="1">
        <v>2.6439889399999998</v>
      </c>
      <c r="E194" s="1">
        <v>4.81881615</v>
      </c>
      <c r="F194" s="1">
        <v>8.1408911400000008</v>
      </c>
      <c r="G194" s="1">
        <v>8.3810242699999993</v>
      </c>
      <c r="H194" s="1">
        <v>243.76374959</v>
      </c>
      <c r="I194" s="1">
        <v>644.50865690000001</v>
      </c>
      <c r="J194" s="1">
        <v>1174.65269218</v>
      </c>
      <c r="K194" s="1">
        <v>1984.4541505300001</v>
      </c>
      <c r="L194" s="1">
        <v>2042.9899018000001</v>
      </c>
    </row>
    <row r="195" spans="3:12" x14ac:dyDescent="0.2">
      <c r="C195">
        <v>32768</v>
      </c>
      <c r="D195" s="1">
        <v>2.6371572099999998</v>
      </c>
      <c r="E195" s="1">
        <v>5.0688017700000003</v>
      </c>
      <c r="F195" s="1">
        <v>9.2055385199999993</v>
      </c>
      <c r="G195" s="1">
        <v>9.7574906099999996</v>
      </c>
      <c r="H195" s="1">
        <v>244.16042698000001</v>
      </c>
      <c r="I195" s="1">
        <v>643.88943038000002</v>
      </c>
      <c r="J195" s="1">
        <v>1237.60080511</v>
      </c>
      <c r="K195" s="1">
        <v>2247.6282157199998</v>
      </c>
      <c r="L195" s="1">
        <v>2382.3930723399999</v>
      </c>
    </row>
    <row r="196" spans="3:12" x14ac:dyDescent="0.2">
      <c r="C196">
        <v>65536</v>
      </c>
      <c r="D196" s="1">
        <v>2.62461163</v>
      </c>
      <c r="E196" s="1">
        <v>5.1000256300000002</v>
      </c>
      <c r="F196" s="1">
        <v>5.6502081000000004</v>
      </c>
      <c r="G196" s="1">
        <v>10.08197036</v>
      </c>
      <c r="H196" s="1">
        <v>243.9247178</v>
      </c>
      <c r="I196" s="1">
        <v>640.20765203999997</v>
      </c>
      <c r="J196" s="1">
        <v>1244.0223135599999</v>
      </c>
      <c r="K196" s="1">
        <v>1378.225416</v>
      </c>
      <c r="L196" s="1">
        <v>2459.2417759700002</v>
      </c>
    </row>
    <row r="197" spans="3:12" x14ac:dyDescent="0.2">
      <c r="C197">
        <v>131072</v>
      </c>
      <c r="D197" s="1">
        <v>2.6329591899999998</v>
      </c>
      <c r="E197" s="1">
        <v>5.1806788099999999</v>
      </c>
      <c r="F197" s="1">
        <v>5.77531851</v>
      </c>
      <c r="G197" s="1">
        <v>11.09076494</v>
      </c>
      <c r="H197" s="1">
        <v>243.89026709999999</v>
      </c>
      <c r="I197" s="1">
        <v>642.15311913999994</v>
      </c>
      <c r="J197" s="1">
        <v>1263.5171396200001</v>
      </c>
      <c r="K197" s="1">
        <v>1408.54397505</v>
      </c>
      <c r="L197" s="1">
        <v>2704.9296243600002</v>
      </c>
    </row>
    <row r="198" spans="3:12" x14ac:dyDescent="0.2">
      <c r="C198">
        <v>262144</v>
      </c>
      <c r="D198" s="1">
        <v>2.6533339100000002</v>
      </c>
      <c r="E198" s="1">
        <v>5.2478892300000002</v>
      </c>
      <c r="F198" s="1">
        <v>6.1214012999999996</v>
      </c>
      <c r="G198" s="1">
        <v>11.583580380000001</v>
      </c>
      <c r="H198" s="1">
        <v>241.32842464000001</v>
      </c>
      <c r="I198" s="1">
        <v>640.32489244999999</v>
      </c>
      <c r="J198" s="1">
        <v>1266.46483936</v>
      </c>
      <c r="K198" s="1">
        <v>1477.2681320500001</v>
      </c>
      <c r="L198" s="1">
        <v>2795.4472041600002</v>
      </c>
    </row>
    <row r="199" spans="3:12" x14ac:dyDescent="0.2">
      <c r="C199">
        <v>524288</v>
      </c>
      <c r="D199" s="1">
        <v>2.6289451399999999</v>
      </c>
      <c r="E199" s="1">
        <v>5.2940996699999996</v>
      </c>
      <c r="F199" s="1">
        <v>5.9745019900000003</v>
      </c>
      <c r="G199" s="1">
        <v>11.82024885</v>
      </c>
      <c r="H199" s="1">
        <v>238.94188715000001</v>
      </c>
      <c r="I199" s="1">
        <v>628.16511322999997</v>
      </c>
      <c r="J199" s="1">
        <v>1264.9821660299999</v>
      </c>
      <c r="K199" s="1">
        <v>1427.55878026</v>
      </c>
      <c r="L199" s="1">
        <v>2824.35256583</v>
      </c>
    </row>
    <row r="200" spans="3:12" x14ac:dyDescent="0.2">
      <c r="C200">
        <v>1048576</v>
      </c>
      <c r="D200" s="1">
        <v>2.56033059</v>
      </c>
      <c r="E200" s="1">
        <v>4.5960726200000002</v>
      </c>
      <c r="F200" s="1">
        <v>10.529205960000001</v>
      </c>
      <c r="G200" s="1">
        <v>10.893809640000001</v>
      </c>
      <c r="H200" s="1">
        <v>237.23138569</v>
      </c>
      <c r="I200" s="1">
        <v>607.39077308000003</v>
      </c>
      <c r="J200" s="1">
        <v>1090.33267658</v>
      </c>
      <c r="K200" s="1">
        <v>2497.8581206899999</v>
      </c>
      <c r="L200" s="1">
        <v>2584.3535554599998</v>
      </c>
    </row>
    <row r="201" spans="3:12" x14ac:dyDescent="0.2">
      <c r="C201">
        <v>2097152</v>
      </c>
      <c r="D201" s="1">
        <v>2.1218866599999999</v>
      </c>
      <c r="E201" s="1">
        <v>3.09444981</v>
      </c>
      <c r="F201" s="1">
        <v>6.2674221499999998</v>
      </c>
      <c r="G201" s="1">
        <v>10.286417950000001</v>
      </c>
      <c r="H201" s="1">
        <v>235.14980396999999</v>
      </c>
      <c r="I201" s="1">
        <v>498.96123161000003</v>
      </c>
      <c r="J201" s="1">
        <v>727.65926675000003</v>
      </c>
      <c r="K201" s="1">
        <v>1473.7830889899999</v>
      </c>
      <c r="L201" s="1">
        <v>2418.8491653199999</v>
      </c>
    </row>
    <row r="202" spans="3:12" x14ac:dyDescent="0.2">
      <c r="C202">
        <v>4194304</v>
      </c>
      <c r="D202" s="1">
        <v>2.0984250200000001</v>
      </c>
      <c r="E202" s="1">
        <v>4.26409751</v>
      </c>
      <c r="F202" s="1">
        <v>7.2453277800000002</v>
      </c>
      <c r="G202" s="1">
        <v>8.2103857599999994</v>
      </c>
      <c r="H202" s="1">
        <v>233.1370479</v>
      </c>
      <c r="I202" s="1">
        <v>489.22061523999997</v>
      </c>
      <c r="J202" s="1">
        <v>994.11910542999999</v>
      </c>
      <c r="K202" s="1">
        <v>1689.15433033</v>
      </c>
      <c r="L202" s="1">
        <v>1914.14509709</v>
      </c>
    </row>
    <row r="203" spans="3:12" x14ac:dyDescent="0.2">
      <c r="C203">
        <v>8388608</v>
      </c>
      <c r="D203" s="1">
        <v>2.2264819500000002</v>
      </c>
      <c r="E203" s="1">
        <v>3.8020466800000001</v>
      </c>
      <c r="F203" s="1">
        <v>6.6030063300000004</v>
      </c>
      <c r="G203" s="1">
        <v>7.27989335</v>
      </c>
      <c r="H203" s="1">
        <v>233.41415286</v>
      </c>
      <c r="I203" s="1">
        <v>519.69239845000004</v>
      </c>
      <c r="J203" s="1">
        <v>887.45150491000004</v>
      </c>
      <c r="K203" s="1">
        <v>1541.2351279100001</v>
      </c>
      <c r="L203" s="1">
        <v>1699.23013857</v>
      </c>
    </row>
    <row r="269" spans="3:20" x14ac:dyDescent="0.2">
      <c r="D269" t="s">
        <v>0</v>
      </c>
      <c r="E269" t="s">
        <v>6</v>
      </c>
      <c r="F269" t="s">
        <v>7</v>
      </c>
      <c r="G269" t="s">
        <v>8</v>
      </c>
      <c r="P269" t="s">
        <v>4</v>
      </c>
      <c r="Q269" t="s">
        <v>0</v>
      </c>
      <c r="R269" t="s">
        <v>6</v>
      </c>
      <c r="S269" t="s">
        <v>7</v>
      </c>
      <c r="T269" t="s">
        <v>8</v>
      </c>
    </row>
    <row r="270" spans="3:20" x14ac:dyDescent="0.2">
      <c r="C270">
        <v>2</v>
      </c>
      <c r="D270" s="1">
        <v>0.59398496000000001</v>
      </c>
      <c r="E270" s="1">
        <v>2.8254649999999999E-2</v>
      </c>
      <c r="F270" s="1">
        <v>1.7173910000000001E-2</v>
      </c>
      <c r="G270" s="1">
        <v>1.236113E-2</v>
      </c>
      <c r="O270">
        <v>2</v>
      </c>
      <c r="P270" s="1">
        <v>54.366674629999999</v>
      </c>
      <c r="Q270" s="1">
        <v>32.292987189999998</v>
      </c>
      <c r="R270" s="1">
        <v>1.5361113399999999</v>
      </c>
      <c r="S270" s="1">
        <v>0.93368854000000001</v>
      </c>
      <c r="T270" s="1">
        <v>0.67203369000000002</v>
      </c>
    </row>
    <row r="271" spans="3:20" x14ac:dyDescent="0.2">
      <c r="C271">
        <v>4</v>
      </c>
      <c r="D271" s="1">
        <v>0.65648854999999995</v>
      </c>
      <c r="E271" s="1">
        <v>1.98248E-2</v>
      </c>
      <c r="F271" s="1">
        <v>1.6741289999999999E-2</v>
      </c>
      <c r="G271" s="1">
        <v>1.1883380000000001E-2</v>
      </c>
      <c r="O271">
        <v>4</v>
      </c>
      <c r="P271" s="1">
        <v>99.882960370000006</v>
      </c>
      <c r="Q271" s="1">
        <v>65.572019789999999</v>
      </c>
      <c r="R271" s="1">
        <v>1.9801601200000001</v>
      </c>
      <c r="S271" s="1">
        <v>1.67216947</v>
      </c>
      <c r="T271" s="1">
        <v>1.18694688</v>
      </c>
    </row>
    <row r="272" spans="3:20" x14ac:dyDescent="0.2">
      <c r="C272">
        <v>8</v>
      </c>
      <c r="D272" s="1">
        <v>0.84671532999999999</v>
      </c>
      <c r="E272" s="1">
        <v>3.0122050000000001E-2</v>
      </c>
      <c r="F272" s="1">
        <v>2.2727270000000001E-2</v>
      </c>
      <c r="G272" s="1">
        <v>1.4963880000000001E-2</v>
      </c>
      <c r="O272">
        <v>8</v>
      </c>
      <c r="P272" s="1">
        <v>148.10232055</v>
      </c>
      <c r="Q272" s="1">
        <v>125.40050499</v>
      </c>
      <c r="R272" s="1">
        <v>4.4611449500000004</v>
      </c>
      <c r="S272" s="1">
        <v>3.3659618299999998</v>
      </c>
      <c r="T272" s="1">
        <v>2.2161854000000001</v>
      </c>
    </row>
    <row r="273" spans="3:20" x14ac:dyDescent="0.2">
      <c r="C273">
        <v>16</v>
      </c>
      <c r="D273" s="1">
        <v>1.1717791399999999</v>
      </c>
      <c r="E273" s="1">
        <v>4.1004720000000001E-2</v>
      </c>
      <c r="F273" s="1">
        <v>3.7732120000000001E-2</v>
      </c>
      <c r="G273" s="1">
        <v>2.8405710000000001E-2</v>
      </c>
      <c r="O273">
        <v>16</v>
      </c>
      <c r="P273" s="1">
        <v>179.89391816</v>
      </c>
      <c r="Q273" s="1">
        <v>210.79594091000001</v>
      </c>
      <c r="R273" s="1">
        <v>7.3765002900000001</v>
      </c>
      <c r="S273" s="1">
        <v>6.7877792100000001</v>
      </c>
      <c r="T273" s="1">
        <v>5.1100146300000002</v>
      </c>
    </row>
    <row r="274" spans="3:20" x14ac:dyDescent="0.2">
      <c r="C274">
        <v>32</v>
      </c>
      <c r="D274" s="1">
        <v>1.59803922</v>
      </c>
      <c r="E274" s="1">
        <v>9.08331E-2</v>
      </c>
      <c r="F274" s="1">
        <v>7.4040430000000004E-2</v>
      </c>
      <c r="G274" s="1">
        <v>4.7232690000000001E-2</v>
      </c>
      <c r="O274">
        <v>32</v>
      </c>
      <c r="P274" s="1">
        <v>210.79594091000001</v>
      </c>
      <c r="Q274" s="1">
        <v>336.86018008000002</v>
      </c>
      <c r="R274" s="1">
        <v>19.14724902</v>
      </c>
      <c r="S274" s="1">
        <v>15.60742147</v>
      </c>
      <c r="T274" s="1">
        <v>9.95645852</v>
      </c>
    </row>
    <row r="275" spans="3:20" x14ac:dyDescent="0.2">
      <c r="C275">
        <v>64</v>
      </c>
      <c r="D275" s="1">
        <v>1.99356913</v>
      </c>
      <c r="E275" s="1">
        <v>0.23378582000000001</v>
      </c>
      <c r="F275" s="1">
        <v>0.13058130000000001</v>
      </c>
      <c r="G275" s="1">
        <v>9.1648190000000004E-2</v>
      </c>
      <c r="O275">
        <v>64</v>
      </c>
      <c r="P275" s="1">
        <v>221.67573141</v>
      </c>
      <c r="Q275" s="1">
        <v>441.92589541000001</v>
      </c>
      <c r="R275" s="1">
        <v>51.824643090000002</v>
      </c>
      <c r="S275" s="1">
        <v>28.946704610000001</v>
      </c>
      <c r="T275" s="1">
        <v>20.316179380000001</v>
      </c>
    </row>
    <row r="276" spans="3:20" x14ac:dyDescent="0.2">
      <c r="C276">
        <v>128</v>
      </c>
      <c r="D276" s="1">
        <v>2.2303263000000002</v>
      </c>
      <c r="E276" s="1">
        <v>0.26523625000000001</v>
      </c>
      <c r="F276" s="1">
        <v>0.25611637999999998</v>
      </c>
      <c r="G276" s="1">
        <v>0.16465920000000001</v>
      </c>
      <c r="O276">
        <v>128</v>
      </c>
      <c r="P276" s="1">
        <v>236.55585796</v>
      </c>
      <c r="Q276" s="1">
        <v>527.59675037</v>
      </c>
      <c r="R276" s="1">
        <v>62.743188070000002</v>
      </c>
      <c r="S276" s="1">
        <v>60.585829169999997</v>
      </c>
      <c r="T276" s="1">
        <v>38.95109918</v>
      </c>
    </row>
    <row r="277" spans="3:20" x14ac:dyDescent="0.2">
      <c r="C277">
        <v>256</v>
      </c>
      <c r="D277" s="1">
        <v>2.3788037800000001</v>
      </c>
      <c r="E277" s="1">
        <v>0.76048305999999999</v>
      </c>
      <c r="F277" s="1">
        <v>0.53860775000000005</v>
      </c>
      <c r="G277" s="1">
        <v>0.32712843000000003</v>
      </c>
      <c r="O277">
        <v>256</v>
      </c>
      <c r="P277" s="1">
        <v>242.50366735</v>
      </c>
      <c r="Q277" s="1">
        <v>576.86863997</v>
      </c>
      <c r="R277" s="1">
        <v>184.41993085999999</v>
      </c>
      <c r="S277" s="1">
        <v>130.61435349999999</v>
      </c>
      <c r="T277" s="1">
        <v>79.329843269999998</v>
      </c>
    </row>
    <row r="278" spans="3:20" x14ac:dyDescent="0.2">
      <c r="C278">
        <v>512</v>
      </c>
      <c r="D278" s="1">
        <v>2.4888888900000001</v>
      </c>
      <c r="E278" s="1">
        <v>1.3337302799999999</v>
      </c>
      <c r="F278" s="1">
        <v>0.97137901000000004</v>
      </c>
      <c r="G278" s="1">
        <v>0.66360538999999996</v>
      </c>
      <c r="O278">
        <v>512</v>
      </c>
      <c r="P278" s="1">
        <v>245.42670262999999</v>
      </c>
      <c r="Q278" s="1">
        <v>610.83979321000004</v>
      </c>
      <c r="R278" s="1">
        <v>327.33302405000001</v>
      </c>
      <c r="S278" s="1">
        <v>238.40234774000001</v>
      </c>
      <c r="T278" s="1">
        <v>162.86648314999999</v>
      </c>
    </row>
    <row r="279" spans="3:20" x14ac:dyDescent="0.2">
      <c r="C279">
        <v>1024</v>
      </c>
      <c r="D279" s="1">
        <v>2.5726105600000002</v>
      </c>
      <c r="E279" s="1">
        <v>1.7576998100000001</v>
      </c>
      <c r="F279" s="1">
        <v>1.67074301</v>
      </c>
      <c r="G279" s="1">
        <v>1.4378886900000001</v>
      </c>
      <c r="O279">
        <v>1024</v>
      </c>
      <c r="P279" s="1">
        <v>243.87526401</v>
      </c>
      <c r="Q279" s="1">
        <v>627.39607862000003</v>
      </c>
      <c r="R279" s="1">
        <v>428.65950400999998</v>
      </c>
      <c r="S279" s="1">
        <v>407.45289151999998</v>
      </c>
      <c r="T279" s="1">
        <v>350.66548485999999</v>
      </c>
    </row>
    <row r="280" spans="3:20" x14ac:dyDescent="0.2">
      <c r="C280">
        <v>2048</v>
      </c>
      <c r="D280" s="1">
        <v>2.5708278999999998</v>
      </c>
      <c r="E280" s="1">
        <v>2.5420788499999998</v>
      </c>
      <c r="F280" s="1">
        <v>3.1454674499999999</v>
      </c>
      <c r="G280" s="1">
        <v>2.7835164799999998</v>
      </c>
      <c r="O280">
        <v>2048</v>
      </c>
      <c r="P280" s="1">
        <v>248.04277880999999</v>
      </c>
      <c r="Q280" s="1">
        <v>637.67529521999995</v>
      </c>
      <c r="R280" s="1">
        <v>630.54430266999998</v>
      </c>
      <c r="S280" s="1">
        <v>780.21048627000005</v>
      </c>
      <c r="T280" s="1">
        <v>690.43116343999998</v>
      </c>
    </row>
    <row r="281" spans="3:20" x14ac:dyDescent="0.2">
      <c r="C281">
        <v>4096</v>
      </c>
      <c r="D281" s="1">
        <v>2.5855430400000001</v>
      </c>
      <c r="E281" s="1">
        <v>3.33583279</v>
      </c>
      <c r="F281" s="1">
        <v>4.4052481700000001</v>
      </c>
      <c r="G281" s="1">
        <v>4.6172807499999999</v>
      </c>
      <c r="O281">
        <v>4096</v>
      </c>
      <c r="P281" s="1">
        <v>247.15068901999999</v>
      </c>
      <c r="Q281" s="1">
        <v>639.01874480000004</v>
      </c>
      <c r="R281" s="1">
        <v>824.45337166000002</v>
      </c>
      <c r="S281" s="1">
        <v>1088.76012158</v>
      </c>
      <c r="T281" s="1">
        <v>1141.1641180900001</v>
      </c>
    </row>
    <row r="282" spans="3:20" x14ac:dyDescent="0.2">
      <c r="C282">
        <v>8192</v>
      </c>
      <c r="D282" s="1">
        <v>2.64193737</v>
      </c>
      <c r="E282" s="1">
        <v>4.3830794400000004</v>
      </c>
      <c r="F282" s="1">
        <v>6.7006865800000002</v>
      </c>
      <c r="G282" s="1">
        <v>6.4748072399999996</v>
      </c>
      <c r="O282">
        <v>8192</v>
      </c>
      <c r="P282" s="1">
        <v>243.59160958999999</v>
      </c>
      <c r="Q282" s="1">
        <v>643.55377686999998</v>
      </c>
      <c r="R282" s="1">
        <v>1067.68137673</v>
      </c>
      <c r="S282" s="1">
        <v>1632.23103029</v>
      </c>
      <c r="T282" s="1">
        <v>1577.2087183399999</v>
      </c>
    </row>
    <row r="283" spans="3:20" x14ac:dyDescent="0.2">
      <c r="C283">
        <v>16384</v>
      </c>
      <c r="D283" s="1">
        <v>2.6426518200000002</v>
      </c>
      <c r="E283" s="1">
        <v>4.7913360999999997</v>
      </c>
      <c r="F283" s="1">
        <v>8.0785246500000003</v>
      </c>
      <c r="G283" s="1">
        <v>8.5417800899999996</v>
      </c>
      <c r="O283">
        <v>16384</v>
      </c>
      <c r="P283" s="1">
        <v>243.76206077000001</v>
      </c>
      <c r="Q283" s="1">
        <v>644.17825461999996</v>
      </c>
      <c r="R283" s="1">
        <v>1167.94596146</v>
      </c>
      <c r="S283" s="1">
        <v>1969.2378177000001</v>
      </c>
      <c r="T283" s="1">
        <v>2082.1619179099998</v>
      </c>
    </row>
    <row r="284" spans="3:20" x14ac:dyDescent="0.2">
      <c r="C284">
        <v>32768</v>
      </c>
      <c r="D284" s="1">
        <v>2.6371671700000001</v>
      </c>
      <c r="E284" s="1">
        <v>4.9634221900000002</v>
      </c>
      <c r="F284" s="1">
        <v>9.2400615500000001</v>
      </c>
      <c r="G284" s="1">
        <v>9.7809753300000004</v>
      </c>
      <c r="O284">
        <v>32768</v>
      </c>
      <c r="P284" s="1">
        <v>244.15280268000001</v>
      </c>
      <c r="Q284" s="1">
        <v>643.87175566999997</v>
      </c>
      <c r="R284" s="1">
        <v>1211.8334397199999</v>
      </c>
      <c r="S284" s="1">
        <v>2255.9869254199998</v>
      </c>
      <c r="T284" s="1">
        <v>2388.05253937</v>
      </c>
    </row>
    <row r="285" spans="3:20" x14ac:dyDescent="0.2">
      <c r="C285">
        <v>65536</v>
      </c>
      <c r="D285" s="1">
        <v>2.6272987900000002</v>
      </c>
      <c r="E285" s="1">
        <v>5.0481916099999999</v>
      </c>
      <c r="F285" s="1">
        <v>9.7211251500000007</v>
      </c>
      <c r="G285" s="1">
        <v>10.65374806</v>
      </c>
      <c r="O285">
        <v>65536</v>
      </c>
      <c r="P285" s="1">
        <v>244.14390827</v>
      </c>
      <c r="Q285" s="1">
        <v>641.43899454999996</v>
      </c>
      <c r="R285" s="1">
        <v>1232.4852294899999</v>
      </c>
      <c r="S285" s="1">
        <v>2373.3534858100002</v>
      </c>
      <c r="T285" s="1">
        <v>2601.0476889800002</v>
      </c>
    </row>
    <row r="286" spans="3:20" x14ac:dyDescent="0.2">
      <c r="C286">
        <v>131072</v>
      </c>
      <c r="D286" s="1">
        <v>2.6396842</v>
      </c>
      <c r="E286" s="1">
        <v>5.1828836699999998</v>
      </c>
      <c r="F286" s="1">
        <v>10.112794389999999</v>
      </c>
      <c r="G286" s="1">
        <v>11.175353250000001</v>
      </c>
      <c r="O286">
        <v>131072</v>
      </c>
      <c r="P286" s="1">
        <v>243.59624743000001</v>
      </c>
      <c r="Q286" s="1">
        <v>643.01716474</v>
      </c>
      <c r="R286" s="1">
        <v>1262.5310130800001</v>
      </c>
      <c r="S286" s="1">
        <v>2463.4387648500001</v>
      </c>
      <c r="T286" s="1">
        <v>2722.2741154099999</v>
      </c>
    </row>
    <row r="287" spans="3:20" x14ac:dyDescent="0.2">
      <c r="C287">
        <v>262144</v>
      </c>
      <c r="D287" s="1">
        <v>2.6513210900000002</v>
      </c>
      <c r="E287" s="1">
        <v>5.2519119300000003</v>
      </c>
      <c r="F287" s="1">
        <v>10.397929639999999</v>
      </c>
      <c r="G287" s="1">
        <v>11.528954560000001</v>
      </c>
      <c r="O287">
        <v>262144</v>
      </c>
      <c r="P287" s="1">
        <v>241.88691722999999</v>
      </c>
      <c r="Q287" s="1">
        <v>641.31988464000005</v>
      </c>
      <c r="R287" s="1">
        <v>1270.36878591</v>
      </c>
      <c r="S287" s="1">
        <v>2515.1231466499999</v>
      </c>
      <c r="T287" s="1">
        <v>2788.7032784899998</v>
      </c>
    </row>
    <row r="288" spans="3:20" x14ac:dyDescent="0.2">
      <c r="C288">
        <v>524288</v>
      </c>
      <c r="D288" s="1">
        <v>2.6388402900000001</v>
      </c>
      <c r="E288" s="1">
        <v>5.2913050799999999</v>
      </c>
      <c r="F288" s="1">
        <v>10.54703795</v>
      </c>
      <c r="G288" s="1">
        <v>11.76332195</v>
      </c>
      <c r="O288">
        <v>524288</v>
      </c>
      <c r="P288" s="1">
        <v>240.50182344000001</v>
      </c>
      <c r="Q288" s="1">
        <v>634.64590083999997</v>
      </c>
      <c r="R288" s="1">
        <v>1272.5685189200001</v>
      </c>
      <c r="S288" s="1">
        <v>2536.58185899</v>
      </c>
      <c r="T288" s="1">
        <v>2829.10037878</v>
      </c>
    </row>
    <row r="289" spans="3:20" x14ac:dyDescent="0.2">
      <c r="C289">
        <v>1048576</v>
      </c>
      <c r="D289" s="1">
        <v>2.5890100999999999</v>
      </c>
      <c r="E289" s="1">
        <v>4.93745674</v>
      </c>
      <c r="F289" s="1">
        <v>10.63888208</v>
      </c>
      <c r="G289" s="1">
        <v>11.988548870000001</v>
      </c>
      <c r="O289">
        <v>1048576</v>
      </c>
      <c r="P289" s="1">
        <v>237.90080012000001</v>
      </c>
      <c r="Q289" s="1">
        <v>615.92757371000005</v>
      </c>
      <c r="R289" s="1">
        <v>1174.6249082100001</v>
      </c>
      <c r="S289" s="1">
        <v>2530.9985597800001</v>
      </c>
      <c r="T289" s="1">
        <v>2852.0853681799999</v>
      </c>
    </row>
    <row r="290" spans="3:20" x14ac:dyDescent="0.2">
      <c r="C290">
        <v>2097152</v>
      </c>
      <c r="D290" s="1">
        <v>2.4664705599999999</v>
      </c>
      <c r="E290" s="1">
        <v>4.8732196400000003</v>
      </c>
      <c r="F290" s="1">
        <v>8.5607777299999999</v>
      </c>
      <c r="G290" s="1">
        <v>10.64241535</v>
      </c>
      <c r="O290">
        <v>2097152</v>
      </c>
      <c r="P290" s="1">
        <v>236.99744418</v>
      </c>
      <c r="Q290" s="1">
        <v>584.54721954000001</v>
      </c>
      <c r="R290" s="1">
        <v>1154.9405994799999</v>
      </c>
      <c r="S290" s="1">
        <v>2028.8824420200001</v>
      </c>
      <c r="T290" s="1">
        <v>2522.2252369100001</v>
      </c>
    </row>
    <row r="291" spans="3:20" x14ac:dyDescent="0.2">
      <c r="C291">
        <v>4194304</v>
      </c>
      <c r="D291" s="1">
        <v>2.4678500200000002</v>
      </c>
      <c r="E291" s="1">
        <v>4.4015063300000001</v>
      </c>
      <c r="F291" s="1">
        <v>7.4623336</v>
      </c>
      <c r="G291" s="1">
        <v>9.3379696600000006</v>
      </c>
      <c r="O291">
        <v>4194304</v>
      </c>
      <c r="P291" s="1">
        <v>237.09571244</v>
      </c>
      <c r="Q291" s="1">
        <v>585.11665921999997</v>
      </c>
      <c r="R291" s="1">
        <v>1043.5782779599999</v>
      </c>
      <c r="S291" s="1">
        <v>1769.2873005500001</v>
      </c>
      <c r="T291" s="1">
        <v>2213.9925695699999</v>
      </c>
    </row>
    <row r="292" spans="3:20" x14ac:dyDescent="0.2">
      <c r="C292">
        <v>8388608</v>
      </c>
      <c r="D292" s="1">
        <v>2.1536177099999998</v>
      </c>
      <c r="E292" s="1">
        <v>4.2369697999999998</v>
      </c>
      <c r="F292" s="1">
        <v>6.9524199600000003</v>
      </c>
      <c r="G292" s="1">
        <v>8.1428978500000007</v>
      </c>
      <c r="O292">
        <v>8388608</v>
      </c>
      <c r="P292" s="1">
        <v>233.57128374999999</v>
      </c>
      <c r="Q292" s="1">
        <v>503.02325280999997</v>
      </c>
      <c r="R292" s="1">
        <v>989.63447617999998</v>
      </c>
      <c r="S292" s="1">
        <v>1623.8856549300001</v>
      </c>
      <c r="T292" s="1">
        <v>1901.94710452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2020-05-11T22:40:46Z</dcterms:created>
  <dcterms:modified xsi:type="dcterms:W3CDTF">2020-05-13T08:07:32Z</dcterms:modified>
</cp:coreProperties>
</file>