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/Desktop/CS572/Week2/Project1/"/>
    </mc:Choice>
  </mc:AlternateContent>
  <xr:revisionPtr revIDLastSave="0" documentId="13_ncr:1_{8D80F777-8827-C04D-8F02-7DA8F3E2AD56}" xr6:coauthVersionLast="45" xr6:coauthVersionMax="45" xr10:uidLastSave="{00000000-0000-0000-0000-000000000000}"/>
  <bookViews>
    <workbookView xWindow="380" yWindow="460" windowWidth="28040" windowHeight="16320" xr2:uid="{A9246955-0F8D-1C44-9864-DB7A6D7C44D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<sst xmlns="http://schemas.openxmlformats.org/spreadsheetml/2006/main" count="6" uniqueCount="3">
  <si>
    <t>Number of Trials</t>
  </si>
  <si>
    <t>Number of Threads</t>
  </si>
  <si>
    <t>Performance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</si>
</sst>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Menlo"/>
      <family val="2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vertical="center"/>
    </xf>
    <xf numFmtId="0" fontId="2" fillId="0" borderId="1" xfId="0" applyFont="1" applyBorder="1"/>
    <xf numFmtId="0" fontId="2" fillId="0" borderId="2" xfId="0" applyFont="1" applyBorder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</a:t>
            </a:r>
            <a:r>
              <a:rPr lang="en-US" baseline="0"/>
              <a:t> Carlo Performance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Sheet1!$N$9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Sheet1!$N$10:$N$14</c:f>
              <c:numCache>
                <c:formatCode>General</c:formatCode>
                <c:ptCount val="5"/>
                <c:pt idx="0">
                  <c:v>1.1249260000000001</c:v>
                </c:pt>
                <c:pt idx="1">
                  <c:v>0.71834209999999998</c:v>
                </c:pt>
                <c:pt idx="2">
                  <c:v>0.47573850000000001</c:v>
                </c:pt>
                <c:pt idx="3">
                  <c:v>0.42194389999999998</c:v>
                </c:pt>
                <c:pt idx="4">
                  <c:v>0.31866499999999998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90-5C41-90B9-552364C9674D}"/>
            </c:ext>
          </c:extLst>
        </c:ser>
        <c:ser>
          <c:idx val="1"/>
          <c:order val="1"/>
          <c:tx>
            <c:strRef>
              <c:f>Sheet1!$O$9</c:f>
              <c:strCache>
                <c:ptCount val="1"/>
                <c:pt idx="0">
                  <c:v>10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Sheet1!$O$10:$O$14</c:f>
              <c:numCache>
                <c:formatCode>General</c:formatCode>
                <c:ptCount val="5"/>
                <c:pt idx="0">
                  <c:v>8.0899743999999991</c:v>
                </c:pt>
                <c:pt idx="1">
                  <c:v>4.5497537000000001</c:v>
                </c:pt>
                <c:pt idx="2">
                  <c:v>3.9077128999999999</c:v>
                </c:pt>
                <c:pt idx="3">
                  <c:v>3.6497004</c:v>
                </c:pt>
                <c:pt idx="4">
                  <c:v>3.2552428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90-5C41-90B9-552364C9674D}"/>
            </c:ext>
          </c:extLst>
        </c:ser>
        <c:ser>
          <c:idx val="2"/>
          <c:order val="2"/>
          <c:tx>
            <c:strRef>
              <c:f>Sheet1!$P$9</c:f>
              <c:strCache>
                <c:ptCount val="1"/>
                <c:pt idx="0">
                  <c:v>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Sheet1!$P$10:$P$14</c:f>
              <c:numCache>
                <c:formatCode>General</c:formatCode>
                <c:ptCount val="5"/>
                <c:pt idx="0">
                  <c:v>13.5006676</c:v>
                </c:pt>
                <c:pt idx="1">
                  <c:v>20.132974600000001</c:v>
                </c:pt>
                <c:pt idx="2">
                  <c:v>23.928728100000001</c:v>
                </c:pt>
                <c:pt idx="3">
                  <c:v>20.559919399999998</c:v>
                </c:pt>
                <c:pt idx="4">
                  <c:v>20.631027199999998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90-5C41-90B9-552364C9674D}"/>
            </c:ext>
          </c:extLst>
        </c:ser>
        <c:ser>
          <c:idx val="3"/>
          <c:order val="3"/>
          <c:tx>
            <c:strRef>
              <c:f>Sheet1!$Q$9</c:f>
              <c:strCache>
                <c:ptCount val="1"/>
                <c:pt idx="0">
                  <c:v>1000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Sheet1!$Q$10:$Q$14</c:f>
              <c:numCache>
                <c:formatCode>General</c:formatCode>
                <c:ptCount val="5"/>
                <c:pt idx="0">
                  <c:v>16.8850555</c:v>
                </c:pt>
                <c:pt idx="1">
                  <c:v>34.625942199999997</c:v>
                </c:pt>
                <c:pt idx="2">
                  <c:v>59.712036099999999</c:v>
                </c:pt>
                <c:pt idx="3">
                  <c:v>68.408630400000007</c:v>
                </c:pt>
                <c:pt idx="4">
                  <c:v>78.599067700000006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90-5C41-90B9-552364C9674D}"/>
            </c:ext>
          </c:extLst>
        </c:ser>
        <c:ser>
          <c:idx val="4"/>
          <c:order val="4"/>
          <c:tx>
            <c:strRef>
              <c:f>Sheet1!$R$9</c:f>
              <c:strCache>
                <c:ptCount val="1"/>
                <c:pt idx="0">
                  <c:v>10000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Sheet1!$R$10:$R$14</c:f>
              <c:numCache>
                <c:formatCode>General</c:formatCode>
                <c:ptCount val="5"/>
                <c:pt idx="0">
                  <c:v>17.383232100000001</c:v>
                </c:pt>
                <c:pt idx="1">
                  <c:v>34.387302400000003</c:v>
                </c:pt>
                <c:pt idx="2">
                  <c:v>66.014366100000004</c:v>
                </c:pt>
                <c:pt idx="3">
                  <c:v>71.658386199999995</c:v>
                </c:pt>
                <c:pt idx="4">
                  <c:v>91.350990300000007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90-5C41-90B9-552364C9674D}"/>
            </c:ext>
          </c:extLst>
        </c:ser>
        <c:ser>
          <c:idx val="5"/>
          <c:order val="5"/>
          <c:tx>
            <c:strRef>
              <c:f>Sheet1!$S$9</c:f>
              <c:strCache>
                <c:ptCount val="1"/>
                <c:pt idx="0">
                  <c:v>100000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Sheet1!$S$10:$S$14</c:f>
              <c:numCache>
                <c:formatCode>General</c:formatCode>
                <c:ptCount val="5"/>
                <c:pt idx="0">
                  <c:v>17.561523399999999</c:v>
                </c:pt>
                <c:pt idx="1">
                  <c:v>34.9730949</c:v>
                </c:pt>
                <c:pt idx="2">
                  <c:v>69.924835200000004</c:v>
                </c:pt>
                <c:pt idx="3">
                  <c:v>70.238227800000004</c:v>
                </c:pt>
                <c:pt idx="4">
                  <c:v>91.513748199999995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90-5C41-90B9-552364C9674D}"/>
            </c:ext>
          </c:extLst>
        </c:ser>
        <c:ser>
          <c:idx val="6"/>
          <c:order val="6"/>
          <c:tx>
            <c:strRef>
              <c:f>Sheet1!$T$9</c:f>
              <c:strCache>
                <c:ptCount val="1"/>
                <c:pt idx="0">
                  <c:v>500000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Sheet1!$T$10:$T$14</c:f>
              <c:numCache>
                <c:formatCode>General</c:formatCode>
                <c:ptCount val="5"/>
                <c:pt idx="0">
                  <c:v>17.439048799999998</c:v>
                </c:pt>
                <c:pt idx="1">
                  <c:v>34.908988999999998</c:v>
                </c:pt>
                <c:pt idx="2">
                  <c:v>69.501525900000004</c:v>
                </c:pt>
                <c:pt idx="3">
                  <c:v>80.530754099999996</c:v>
                </c:pt>
                <c:pt idx="4">
                  <c:v>95.677848800000007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90-5C41-90B9-552364C9674D}"/>
            </c:ext>
          </c:extLst>
        </c:ser>
        <c:ser>
          <c:idx val="7"/>
          <c:order val="7"/>
          <c:tx>
            <c:strRef>
              <c:f>Sheet1!$U$9</c:f>
              <c:strCache>
                <c:ptCount val="1"/>
                <c:pt idx="0">
                  <c:v>1000000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Sheet1!$U$10:$U$14</c:f>
              <c:numCache>
                <c:formatCode>General</c:formatCode>
                <c:ptCount val="5"/>
                <c:pt idx="0">
                  <c:v>17.4622955</c:v>
                </c:pt>
                <c:pt idx="1">
                  <c:v>34.941337599999997</c:v>
                </c:pt>
                <c:pt idx="2">
                  <c:v>69.766899100000003</c:v>
                </c:pt>
                <c:pt idx="3">
                  <c:v>103.9736023</c:v>
                </c:pt>
                <c:pt idx="4">
                  <c:v>139.2975769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90-5C41-90B9-552364C9674D}"/>
            </c:ext>
          </c:extLst>
        </c:ser>
        <c:ser>
          <c:idx val="8"/>
          <c:order val="8"/>
          <c:tx>
            <c:strRef>
              <c:f>Sheet1!$V$9</c:f>
              <c:strCache>
                <c:ptCount val="1"/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Sheet1!$V$10:$V$14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90-5C41-90B9-552364C9674D}"/>
            </c:ext>
          </c:extLst>
        </c:ser>
        <c:ser>
          <c:idx val="9"/>
          <c:order val="9"/>
          <c:tx>
            <c:strRef>
              <c:f>Sheet1!$W$9</c:f>
              <c:strCache>
                <c:ptCount val="1"/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Sheet1!$M$10:$M$14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Sheet1!$W$10:$W$14</c:f>
              <c:numCache>
                <c:formatCode>General</c:formatCode>
                <c:ptCount val="5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90-5C41-90B9-552364C96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504639"/>
        <c:axId val="284816687"/>
      </c:scatterChart>
      <c:valAx>
        <c:axId val="284504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16687"/>
        <c:crosses val="autoZero"/>
        <c:crossBetween val="midCat"/>
      </c:valAx>
      <c:valAx>
        <c:axId val="2848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504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033025099075297"/>
          <c:y val="0.88509569957601453"/>
          <c:w val="0.29966974900924703"/>
          <c:h val="6.4904300423985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182880</xdr:colOff>
      <xdr:row>15</xdr:row>
      <xdr:rowOff>121920</xdr:rowOff>
    </xdr:from>
    <xdr:to>
      <xdr:col>23</xdr:col>
      <xdr:colOff>467360</xdr:colOff>
      <xdr:row>31</xdr:row>
      <xdr:rowOff>172720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EEF31B-9046-7140-9A1F-196DBB1C5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15</xdr:col>
      <xdr:colOff>116640</xdr:colOff>
      <xdr:row>19</xdr:row>
      <xdr:rowOff>15440</xdr:rowOff>
    </xdr:from>
    <xdr:ext cx="264560" cy="139192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0A12641-0DCB-8E4F-8403-F862DCC2831A}"/>
            </a:ext>
          </a:extLst>
        </xdr:cNvPr>
        <xdr:cNvSpPr txBox="1"/>
      </xdr:nvSpPr>
      <xdr:spPr>
        <a:xfrm rot="16200000">
          <a:off x="15361920" y="4439920"/>
          <a:ext cx="139192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MegaTrials/Second</a:t>
          </a:r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0.21136</cdr:x>
      <cdr:y>0.88308</cdr:y>
    </cdr:from>
    <cdr:to>
      <cdr:x>0.33025</cdr:x>
      <cdr:y>0.95385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5C6F1A0-E999-134D-820A-0D67904DA27E}"/>
            </a:ext>
          </a:extLst>
        </cdr:cNvPr>
        <cdr:cNvSpPr txBox="1"/>
      </cdr:nvSpPr>
      <cdr:spPr>
        <a:xfrm xmlns:a="http://schemas.openxmlformats.org/drawingml/2006/main">
          <a:off x="1625600" y="2915920"/>
          <a:ext cx="914400" cy="23368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0.74637</cdr:x>
      <cdr:y>0.93231</cdr:y>
    </cdr:from>
    <cdr:to>
      <cdr:x>0.96169</cdr:x>
      <cdr:y>1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62CB52F2-A99D-2F4B-8FB6-19302F4C3837}"/>
            </a:ext>
          </a:extLst>
        </cdr:cNvPr>
        <cdr:cNvSpPr txBox="1"/>
      </cdr:nvSpPr>
      <cdr:spPr>
        <a:xfrm xmlns:a="http://schemas.openxmlformats.org/drawingml/2006/main">
          <a:off x="5740400" y="3078480"/>
          <a:ext cx="1656080" cy="223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0.72787</cdr:x>
      <cdr:y>0.92615</cdr:y>
    </cdr:from>
    <cdr:to>
      <cdr:x>0.9181</cdr:x>
      <cdr:y>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EAB6188F-7698-E049-8D16-46D5E3FB75AF}"/>
            </a:ext>
          </a:extLst>
        </cdr:cNvPr>
        <cdr:cNvSpPr txBox="1"/>
      </cdr:nvSpPr>
      <cdr:spPr>
        <a:xfrm xmlns:a="http://schemas.openxmlformats.org/drawingml/2006/main">
          <a:off x="5598160" y="3058160"/>
          <a:ext cx="146304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0.77543</cdr:x>
      <cdr:y>0.92615</cdr:y>
    </cdr:from>
    <cdr:to>
      <cdr:x>0.89432</cdr:x>
      <cdr:y>1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2203DFF3-C770-AF4C-86DD-4507025A366D}"/>
            </a:ext>
          </a:extLst>
        </cdr:cNvPr>
        <cdr:cNvSpPr txBox="1"/>
      </cdr:nvSpPr>
      <cdr:spPr>
        <a:xfrm xmlns:a="http://schemas.openxmlformats.org/drawingml/2006/main">
          <a:off x="5963920" y="3058160"/>
          <a:ext cx="914400" cy="2438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Number of Threads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EAAE01-CB08-494F-A6F7-720B8A08CFD5}" name="Table1" displayName="Table1" ref="G2:I27" totalsRowShown="0" headerRowDxfId="3">
  <autoFilter ref="G2:I27" xr:uid="{1FA8C886-5DB0-864C-8749-A8EDDB8F807F}"/>
  <tableColumns count="3">
    <tableColumn id="1" xr3:uid="{CEEB0876-6E73-F441-9697-21BDF87F9B64}" name="Number of Trials" dataDxfId="6"/>
    <tableColumn id="2" xr3:uid="{CD561B4A-4239-444F-8A74-E3982DF0AD38}" name="Number of Threads" dataDxfId="5"/>
    <tableColumn id="3" xr3:uid="{40500861-695C-7C4C-B12A-FDDB6E981620}" name="Performance" dataDxfId="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01A0C4-A1B5-1E4E-887D-41D268B8FECE}" name="Table2" displayName="Table2" ref="G50:I75" totalsRowShown="0">
  <autoFilter ref="G50:I75" xr:uid="{5176E0C4-07DA-1446-9303-D0AC8568558A}"/>
  <tableColumns count="3">
    <tableColumn id="1" xr3:uid="{AB711D3D-6C0D-EE41-A4EE-5942D94141B1}" name="Number of Trials" dataDxfId="2"/>
    <tableColumn id="2" xr3:uid="{D1C0EFEE-7022-BA4A-9EBB-EA1D8993C602}" name="Number of Threads" dataDxfId="1"/>
    <tableColumn id="3" xr3:uid="{B5491C91-A6E1-FB4A-AC64-C18866CEC403}" name="Performance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C4BE-9825-9E41-A941-8DB2256EC472}">
  <dimension ref="G2:W75"/>
  <sheetViews>
    <sheetView tabSelected="1" topLeftCell="A54" zoomScale="125" workbookViewId="0">
      <selection activeCell="G75" sqref="G75"/>
    </sheetView>
  </sheetViews>
  <sheetFormatPr baseColWidth="10" defaultRowHeight="16" x14ac:dyDescent="0.2"/>
  <cols>
    <col min="1" max="5" width="10.83203125" style="1"/>
    <col min="6" max="6" width="6.33203125" style="1" customWidth="1"/>
    <col min="7" max="7" width="21.6640625" style="1" customWidth="1"/>
    <col min="8" max="8" width="29.1640625" style="1" customWidth="1"/>
    <col min="9" max="9" width="31.33203125" style="1" customWidth="1"/>
    <col min="10" max="16384" width="10.83203125" style="1"/>
  </cols>
  <sheetData>
    <row r="2" spans="7:23" x14ac:dyDescent="0.2">
      <c r="G2" s="1" t="s">
        <v>0</v>
      </c>
      <c r="H2" s="1" t="s">
        <v>1</v>
      </c>
      <c r="I2" s="1" t="s">
        <v>2</v>
      </c>
    </row>
    <row r="3" spans="7:23" x14ac:dyDescent="0.2">
      <c r="G3" s="1">
        <v>1</v>
      </c>
      <c r="H3" s="1">
        <v>1</v>
      </c>
      <c r="I3" s="2">
        <v>1.1249260000000001</v>
      </c>
    </row>
    <row r="4" spans="7:23" x14ac:dyDescent="0.2">
      <c r="G4" s="1">
        <v>1</v>
      </c>
      <c r="H4" s="1">
        <v>2</v>
      </c>
      <c r="I4" s="2">
        <v>0.71834209999999998</v>
      </c>
    </row>
    <row r="5" spans="7:23" x14ac:dyDescent="0.2">
      <c r="G5" s="1">
        <v>1</v>
      </c>
      <c r="H5" s="1">
        <v>4</v>
      </c>
      <c r="I5" s="2">
        <v>0.47573850000000001</v>
      </c>
    </row>
    <row r="6" spans="7:23" x14ac:dyDescent="0.2">
      <c r="G6" s="1">
        <v>1</v>
      </c>
      <c r="H6" s="1">
        <v>6</v>
      </c>
      <c r="I6" s="2">
        <v>0.42194389999999998</v>
      </c>
    </row>
    <row r="7" spans="7:23" x14ac:dyDescent="0.2">
      <c r="G7" s="1">
        <v>1</v>
      </c>
      <c r="H7" s="1">
        <v>8</v>
      </c>
      <c r="I7" s="2">
        <v>0.31866499999999998</v>
      </c>
    </row>
    <row r="8" spans="7:23" x14ac:dyDescent="0.2">
      <c r="G8" s="1">
        <v>10</v>
      </c>
      <c r="H8" s="1">
        <v>1</v>
      </c>
      <c r="I8" s="2">
        <v>8.0899743999999991</v>
      </c>
    </row>
    <row r="9" spans="7:23" x14ac:dyDescent="0.2">
      <c r="G9" s="1">
        <v>10</v>
      </c>
      <c r="H9" s="1">
        <v>2</v>
      </c>
      <c r="I9" s="2">
        <v>4.5497537000000001</v>
      </c>
      <c r="N9" s="1">
        <v>1</v>
      </c>
      <c r="O9" s="1">
        <v>10</v>
      </c>
      <c r="P9" s="1">
        <v>100</v>
      </c>
      <c r="Q9" s="1">
        <v>1000</v>
      </c>
      <c r="R9" s="1">
        <v>10000</v>
      </c>
      <c r="S9" s="1">
        <v>100000</v>
      </c>
      <c r="T9" s="1">
        <v>500000</v>
      </c>
      <c r="U9" s="1">
        <v>1000000</v>
      </c>
    </row>
    <row r="10" spans="7:23" x14ac:dyDescent="0.2">
      <c r="G10" s="1">
        <v>10</v>
      </c>
      <c r="H10" s="1">
        <v>4</v>
      </c>
      <c r="I10" s="2">
        <v>3.9077128999999999</v>
      </c>
      <c r="M10" s="1">
        <v>1</v>
      </c>
      <c r="N10" s="5">
        <v>1.1249260000000001</v>
      </c>
      <c r="O10" s="5">
        <v>8.0899743999999991</v>
      </c>
      <c r="P10" s="5">
        <v>13.5006676</v>
      </c>
      <c r="Q10" s="5">
        <v>16.8850555</v>
      </c>
      <c r="R10" s="5">
        <v>17.383232100000001</v>
      </c>
      <c r="S10" s="2">
        <v>17.561523399999999</v>
      </c>
      <c r="T10" s="2">
        <v>17.439048799999998</v>
      </c>
      <c r="U10" s="2">
        <v>17.4622955</v>
      </c>
      <c r="V10" s="2"/>
      <c r="W10" s="2"/>
    </row>
    <row r="11" spans="7:23" x14ac:dyDescent="0.2">
      <c r="G11" s="1">
        <v>10</v>
      </c>
      <c r="H11" s="1">
        <v>6</v>
      </c>
      <c r="I11" s="2">
        <v>3.6497004</v>
      </c>
      <c r="M11" s="1">
        <v>2</v>
      </c>
      <c r="N11" s="5">
        <v>0.71834209999999998</v>
      </c>
      <c r="O11" s="5">
        <v>4.5497537000000001</v>
      </c>
      <c r="P11" s="5">
        <v>20.132974600000001</v>
      </c>
      <c r="Q11" s="5">
        <v>34.625942199999997</v>
      </c>
      <c r="R11" s="5">
        <v>34.387302400000003</v>
      </c>
      <c r="S11" s="2">
        <v>34.9730949</v>
      </c>
      <c r="T11" s="2">
        <v>34.908988999999998</v>
      </c>
      <c r="U11" s="2">
        <v>34.941337599999997</v>
      </c>
      <c r="V11" s="2"/>
      <c r="W11" s="2"/>
    </row>
    <row r="12" spans="7:23" x14ac:dyDescent="0.2">
      <c r="G12" s="1">
        <v>10</v>
      </c>
      <c r="H12" s="1">
        <v>8</v>
      </c>
      <c r="I12" s="2">
        <v>3.2552428</v>
      </c>
      <c r="M12" s="1">
        <v>4</v>
      </c>
      <c r="N12" s="5">
        <v>0.47573850000000001</v>
      </c>
      <c r="O12" s="5">
        <v>3.9077128999999999</v>
      </c>
      <c r="P12" s="5">
        <v>23.928728100000001</v>
      </c>
      <c r="Q12" s="5">
        <v>59.712036099999999</v>
      </c>
      <c r="R12" s="5">
        <v>66.014366100000004</v>
      </c>
      <c r="S12" s="2">
        <v>69.924835200000004</v>
      </c>
      <c r="T12" s="2">
        <v>69.501525900000004</v>
      </c>
      <c r="U12" s="2">
        <v>69.766899100000003</v>
      </c>
      <c r="V12" s="2"/>
      <c r="W12" s="2"/>
    </row>
    <row r="13" spans="7:23" x14ac:dyDescent="0.2">
      <c r="G13" s="1">
        <v>100</v>
      </c>
      <c r="H13" s="1">
        <v>1</v>
      </c>
      <c r="I13" s="2">
        <v>13.5006676</v>
      </c>
      <c r="M13" s="1">
        <v>6</v>
      </c>
      <c r="N13" s="5">
        <v>0.42194389999999998</v>
      </c>
      <c r="O13" s="5">
        <v>3.6497004</v>
      </c>
      <c r="P13" s="5">
        <v>20.559919399999998</v>
      </c>
      <c r="Q13" s="5">
        <v>68.408630400000007</v>
      </c>
      <c r="R13" s="5">
        <v>71.658386199999995</v>
      </c>
      <c r="S13" s="2">
        <v>70.238227800000004</v>
      </c>
      <c r="T13" s="2">
        <v>80.530754099999996</v>
      </c>
      <c r="U13" s="2">
        <v>103.9736023</v>
      </c>
      <c r="V13" s="2"/>
      <c r="W13" s="2"/>
    </row>
    <row r="14" spans="7:23" x14ac:dyDescent="0.2">
      <c r="G14" s="1">
        <v>100</v>
      </c>
      <c r="H14" s="1">
        <v>2</v>
      </c>
      <c r="I14" s="2">
        <v>20.132974600000001</v>
      </c>
      <c r="M14" s="1">
        <v>8</v>
      </c>
      <c r="N14" s="5">
        <v>0.31866499999999998</v>
      </c>
      <c r="O14" s="5">
        <v>3.2552428</v>
      </c>
      <c r="P14" s="5">
        <v>20.631027199999998</v>
      </c>
      <c r="Q14" s="5">
        <v>78.599067700000006</v>
      </c>
      <c r="R14" s="6">
        <v>91.350990300000007</v>
      </c>
      <c r="S14" s="2">
        <v>91.513748199999995</v>
      </c>
      <c r="T14" s="2">
        <v>95.677848800000007</v>
      </c>
      <c r="U14" s="2">
        <v>139.2975769</v>
      </c>
      <c r="V14" s="2"/>
      <c r="W14" s="2"/>
    </row>
    <row r="15" spans="7:23" x14ac:dyDescent="0.2">
      <c r="G15" s="1">
        <v>100</v>
      </c>
      <c r="H15" s="1">
        <v>4</v>
      </c>
      <c r="I15" s="2">
        <v>23.928728100000001</v>
      </c>
    </row>
    <row r="16" spans="7:23" x14ac:dyDescent="0.2">
      <c r="G16" s="1">
        <v>100</v>
      </c>
      <c r="H16" s="1">
        <v>6</v>
      </c>
      <c r="I16" s="2">
        <v>20.559919399999998</v>
      </c>
    </row>
    <row r="17" spans="7:9" x14ac:dyDescent="0.2">
      <c r="G17" s="1">
        <v>100</v>
      </c>
      <c r="H17" s="1">
        <v>8</v>
      </c>
      <c r="I17" s="2">
        <v>20.631027199999998</v>
      </c>
    </row>
    <row r="18" spans="7:9" x14ac:dyDescent="0.2">
      <c r="G18" s="1">
        <v>1000</v>
      </c>
      <c r="H18" s="1">
        <v>1</v>
      </c>
      <c r="I18" s="2">
        <v>16.8850555</v>
      </c>
    </row>
    <row r="19" spans="7:9" x14ac:dyDescent="0.2">
      <c r="G19" s="1">
        <v>1000</v>
      </c>
      <c r="H19" s="1">
        <v>2</v>
      </c>
      <c r="I19" s="2">
        <v>34.625942199999997</v>
      </c>
    </row>
    <row r="20" spans="7:9" x14ac:dyDescent="0.2">
      <c r="G20" s="1">
        <v>1000</v>
      </c>
      <c r="H20" s="1">
        <v>4</v>
      </c>
      <c r="I20" s="2">
        <v>59.712036099999999</v>
      </c>
    </row>
    <row r="21" spans="7:9" x14ac:dyDescent="0.2">
      <c r="G21" s="1">
        <v>1000</v>
      </c>
      <c r="H21" s="1">
        <v>6</v>
      </c>
      <c r="I21" s="2">
        <v>68.408630400000007</v>
      </c>
    </row>
    <row r="22" spans="7:9" x14ac:dyDescent="0.2">
      <c r="G22" s="1">
        <v>1000</v>
      </c>
      <c r="H22" s="1">
        <v>8</v>
      </c>
      <c r="I22" s="2">
        <v>78.599067700000006</v>
      </c>
    </row>
    <row r="23" spans="7:9" x14ac:dyDescent="0.2">
      <c r="G23" s="1">
        <v>10000</v>
      </c>
      <c r="H23" s="1">
        <v>1</v>
      </c>
      <c r="I23" s="2">
        <v>17.383232100000001</v>
      </c>
    </row>
    <row r="24" spans="7:9" x14ac:dyDescent="0.2">
      <c r="G24" s="1">
        <v>10000</v>
      </c>
      <c r="H24" s="1">
        <v>2</v>
      </c>
      <c r="I24" s="2">
        <v>34.387302400000003</v>
      </c>
    </row>
    <row r="25" spans="7:9" x14ac:dyDescent="0.2">
      <c r="G25" s="1">
        <v>10000</v>
      </c>
      <c r="H25" s="1">
        <v>4</v>
      </c>
      <c r="I25" s="2">
        <v>66.014366100000004</v>
      </c>
    </row>
    <row r="26" spans="7:9" x14ac:dyDescent="0.2">
      <c r="G26" s="1">
        <v>10000</v>
      </c>
      <c r="H26" s="1">
        <v>6</v>
      </c>
      <c r="I26" s="2">
        <v>71.658386199999995</v>
      </c>
    </row>
    <row r="27" spans="7:9" x14ac:dyDescent="0.2">
      <c r="G27" s="1">
        <v>10000</v>
      </c>
      <c r="H27" s="1">
        <v>8</v>
      </c>
      <c r="I27" s="2">
        <v>91.350990300000007</v>
      </c>
    </row>
    <row r="36" spans="17:19" x14ac:dyDescent="0.2">
      <c r="Q36" s="1">
        <v>1000000</v>
      </c>
      <c r="R36" s="1">
        <v>5000000</v>
      </c>
      <c r="S36" s="1">
        <v>10000000</v>
      </c>
    </row>
    <row r="37" spans="17:19" x14ac:dyDescent="0.2">
      <c r="Q37" s="2">
        <v>17.4622955</v>
      </c>
      <c r="R37" s="2">
        <v>17.4477215</v>
      </c>
      <c r="S37" s="2">
        <v>17.535598799999999</v>
      </c>
    </row>
    <row r="38" spans="17:19" x14ac:dyDescent="0.2">
      <c r="Q38" s="2">
        <v>34.941337599999997</v>
      </c>
      <c r="R38" s="2">
        <v>34.917186700000002</v>
      </c>
      <c r="S38" s="2">
        <v>34.7787437</v>
      </c>
    </row>
    <row r="39" spans="17:19" x14ac:dyDescent="0.2">
      <c r="Q39" s="2">
        <v>69.766899100000003</v>
      </c>
      <c r="R39" s="2">
        <v>69.944053600000004</v>
      </c>
      <c r="S39" s="2">
        <v>69.496864299999999</v>
      </c>
    </row>
    <row r="40" spans="17:19" x14ac:dyDescent="0.2">
      <c r="Q40" s="2">
        <v>103.9736023</v>
      </c>
      <c r="R40" s="2">
        <v>103.951622</v>
      </c>
      <c r="S40" s="2">
        <v>104.243927</v>
      </c>
    </row>
    <row r="41" spans="17:19" x14ac:dyDescent="0.2">
      <c r="Q41" s="2">
        <v>139.2975769</v>
      </c>
      <c r="R41" s="2">
        <v>117.3946686</v>
      </c>
      <c r="S41" s="2">
        <v>116.8582382</v>
      </c>
    </row>
    <row r="50" spans="7:9" x14ac:dyDescent="0.2">
      <c r="G50" s="1" t="s">
        <v>0</v>
      </c>
      <c r="H50" s="4" t="s">
        <v>1</v>
      </c>
      <c r="I50" s="1" t="s">
        <v>2</v>
      </c>
    </row>
    <row r="51" spans="7:9" x14ac:dyDescent="0.2">
      <c r="G51" s="1">
        <v>100000</v>
      </c>
      <c r="H51" s="1">
        <v>1</v>
      </c>
      <c r="I51" s="2">
        <v>17.561523399999999</v>
      </c>
    </row>
    <row r="52" spans="7:9" x14ac:dyDescent="0.2">
      <c r="G52" s="1">
        <v>100000</v>
      </c>
      <c r="H52" s="1">
        <v>2</v>
      </c>
      <c r="I52" s="2">
        <v>34.9730949</v>
      </c>
    </row>
    <row r="53" spans="7:9" x14ac:dyDescent="0.2">
      <c r="G53" s="3">
        <v>100000</v>
      </c>
      <c r="H53" s="1">
        <v>4</v>
      </c>
      <c r="I53" s="2">
        <v>69.924835200000004</v>
      </c>
    </row>
    <row r="54" spans="7:9" x14ac:dyDescent="0.2">
      <c r="G54" s="1">
        <v>100000</v>
      </c>
      <c r="H54" s="1">
        <v>6</v>
      </c>
      <c r="I54" s="2">
        <v>70.238227800000004</v>
      </c>
    </row>
    <row r="55" spans="7:9" x14ac:dyDescent="0.2">
      <c r="G55" s="1">
        <v>100000</v>
      </c>
      <c r="H55" s="1">
        <v>8</v>
      </c>
      <c r="I55" s="2">
        <v>91.513748199999995</v>
      </c>
    </row>
    <row r="56" spans="7:9" x14ac:dyDescent="0.2">
      <c r="G56" s="1">
        <v>500000</v>
      </c>
      <c r="H56" s="1">
        <v>1</v>
      </c>
      <c r="I56" s="2">
        <v>17.439048799999998</v>
      </c>
    </row>
    <row r="57" spans="7:9" x14ac:dyDescent="0.2">
      <c r="G57" s="1">
        <v>500000</v>
      </c>
      <c r="H57" s="1">
        <v>2</v>
      </c>
      <c r="I57" s="2">
        <v>34.908988999999998</v>
      </c>
    </row>
    <row r="58" spans="7:9" x14ac:dyDescent="0.2">
      <c r="G58" s="1">
        <v>500000</v>
      </c>
      <c r="H58" s="1">
        <v>4</v>
      </c>
      <c r="I58" s="2">
        <v>69.501525900000004</v>
      </c>
    </row>
    <row r="59" spans="7:9" x14ac:dyDescent="0.2">
      <c r="G59" s="1">
        <v>500000</v>
      </c>
      <c r="H59" s="1">
        <v>6</v>
      </c>
      <c r="I59" s="2">
        <v>80.530754099999996</v>
      </c>
    </row>
    <row r="60" spans="7:9" x14ac:dyDescent="0.2">
      <c r="G60" s="1">
        <v>500000</v>
      </c>
      <c r="H60" s="1">
        <v>8</v>
      </c>
      <c r="I60" s="2">
        <v>95.677848800000007</v>
      </c>
    </row>
    <row r="61" spans="7:9" x14ac:dyDescent="0.2">
      <c r="G61" s="1">
        <v>1000000</v>
      </c>
      <c r="H61" s="1">
        <v>1</v>
      </c>
      <c r="I61" s="2">
        <v>17.4622955</v>
      </c>
    </row>
    <row r="62" spans="7:9" x14ac:dyDescent="0.2">
      <c r="G62" s="1">
        <v>1000000</v>
      </c>
      <c r="H62" s="1">
        <v>2</v>
      </c>
      <c r="I62" s="2">
        <v>34.941337599999997</v>
      </c>
    </row>
    <row r="63" spans="7:9" x14ac:dyDescent="0.2">
      <c r="G63" s="1">
        <v>1000000</v>
      </c>
      <c r="H63" s="1">
        <v>4</v>
      </c>
      <c r="I63" s="2">
        <v>69.766899100000003</v>
      </c>
    </row>
    <row r="64" spans="7:9" x14ac:dyDescent="0.2">
      <c r="G64" s="1">
        <v>1000000</v>
      </c>
      <c r="H64" s="1">
        <v>6</v>
      </c>
      <c r="I64" s="2">
        <v>103.9736023</v>
      </c>
    </row>
    <row r="65" spans="7:9" x14ac:dyDescent="0.2">
      <c r="G65" s="1">
        <v>1000000</v>
      </c>
      <c r="H65" s="1">
        <v>8</v>
      </c>
      <c r="I65" s="2">
        <v>139.2975769</v>
      </c>
    </row>
    <row r="66" spans="7:9" x14ac:dyDescent="0.2">
      <c r="G66" s="1">
        <v>5000000</v>
      </c>
      <c r="H66" s="1">
        <v>1</v>
      </c>
      <c r="I66" s="2">
        <v>17.4477215</v>
      </c>
    </row>
    <row r="67" spans="7:9" x14ac:dyDescent="0.2">
      <c r="G67" s="1">
        <v>5000000</v>
      </c>
      <c r="H67" s="1">
        <v>2</v>
      </c>
      <c r="I67" s="2">
        <v>34.917186700000002</v>
      </c>
    </row>
    <row r="68" spans="7:9" x14ac:dyDescent="0.2">
      <c r="G68" s="1">
        <v>5000000</v>
      </c>
      <c r="H68" s="1">
        <v>4</v>
      </c>
      <c r="I68" s="2">
        <v>69.944053600000004</v>
      </c>
    </row>
    <row r="69" spans="7:9" x14ac:dyDescent="0.2">
      <c r="G69" s="1">
        <v>5000000</v>
      </c>
      <c r="H69" s="1">
        <v>6</v>
      </c>
      <c r="I69" s="2">
        <v>103.951622</v>
      </c>
    </row>
    <row r="70" spans="7:9" x14ac:dyDescent="0.2">
      <c r="G70" s="1">
        <v>5000000</v>
      </c>
      <c r="H70" s="1">
        <v>8</v>
      </c>
      <c r="I70" s="2">
        <v>117.3946686</v>
      </c>
    </row>
    <row r="71" spans="7:9" x14ac:dyDescent="0.2">
      <c r="G71" s="1">
        <v>10000000</v>
      </c>
      <c r="H71" s="1">
        <v>1</v>
      </c>
      <c r="I71" s="2">
        <v>17.532482099999999</v>
      </c>
    </row>
    <row r="72" spans="7:9" x14ac:dyDescent="0.2">
      <c r="G72" s="1">
        <v>10000000</v>
      </c>
      <c r="H72" s="1">
        <v>2</v>
      </c>
      <c r="I72" s="2">
        <v>35.010150899999999</v>
      </c>
    </row>
    <row r="73" spans="7:9" x14ac:dyDescent="0.2">
      <c r="G73" s="1">
        <v>10000000</v>
      </c>
      <c r="H73" s="1">
        <v>4</v>
      </c>
      <c r="I73" s="2">
        <v>69.578880299999994</v>
      </c>
    </row>
    <row r="74" spans="7:9" x14ac:dyDescent="0.2">
      <c r="G74" s="1">
        <v>10000000</v>
      </c>
      <c r="H74" s="1">
        <v>6</v>
      </c>
      <c r="I74" s="2">
        <v>91.867805500000003</v>
      </c>
    </row>
    <row r="75" spans="7:9" x14ac:dyDescent="0.2">
      <c r="G75" s="1">
        <v>10000000</v>
      </c>
      <c r="H75" s="1">
        <v>8</v>
      </c>
      <c r="I75" s="2">
        <v>100.84941860000001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2020-04-14T22:12:30Z</dcterms:created>
  <dcterms:modified xsi:type="dcterms:W3CDTF">2020-04-15T00:42:18Z</dcterms:modified>
</cp:coreProperties>
</file>