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ource\repos\ReadingFromExcelFile\excelfiles\"/>
    </mc:Choice>
  </mc:AlternateContent>
  <bookViews>
    <workbookView xWindow="0" yWindow="0" windowWidth="23040" windowHeight="919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3" i="1" l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F5" i="1"/>
  <c r="D5" i="1"/>
</calcChain>
</file>

<file path=xl/sharedStrings.xml><?xml version="1.0" encoding="utf-8"?>
<sst xmlns="http://schemas.openxmlformats.org/spreadsheetml/2006/main" count="472" uniqueCount="301">
  <si>
    <t>010</t>
  </si>
  <si>
    <t>020</t>
  </si>
  <si>
    <t>030</t>
  </si>
  <si>
    <t>040</t>
  </si>
  <si>
    <t>6010</t>
  </si>
  <si>
    <t>050</t>
  </si>
  <si>
    <t>060</t>
  </si>
  <si>
    <t>070</t>
  </si>
  <si>
    <t>080</t>
  </si>
  <si>
    <t>090</t>
  </si>
  <si>
    <t>100</t>
  </si>
  <si>
    <t>110</t>
  </si>
  <si>
    <t>6020</t>
  </si>
  <si>
    <t>120</t>
  </si>
  <si>
    <t>6030</t>
  </si>
  <si>
    <t>130</t>
  </si>
  <si>
    <t>6040</t>
  </si>
  <si>
    <t>140</t>
  </si>
  <si>
    <t>6050</t>
  </si>
  <si>
    <t>150</t>
  </si>
  <si>
    <t>6060</t>
  </si>
  <si>
    <t>160</t>
  </si>
  <si>
    <t>6070</t>
  </si>
  <si>
    <t>170</t>
  </si>
  <si>
    <t>6080</t>
  </si>
  <si>
    <t>180</t>
  </si>
  <si>
    <t>6090</t>
  </si>
  <si>
    <t>190</t>
  </si>
  <si>
    <t>7000</t>
  </si>
  <si>
    <t>200</t>
  </si>
  <si>
    <t>7010</t>
  </si>
  <si>
    <t>210</t>
  </si>
  <si>
    <t>7020</t>
  </si>
  <si>
    <t>220</t>
  </si>
  <si>
    <t>7030</t>
  </si>
  <si>
    <t>230</t>
  </si>
  <si>
    <t>7040</t>
  </si>
  <si>
    <t>240</t>
  </si>
  <si>
    <t>7050</t>
  </si>
  <si>
    <t>6000</t>
  </si>
  <si>
    <t>7060</t>
  </si>
  <si>
    <t>250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</si>
  <si>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</si>
  <si>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</si>
  <si>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</si>
  <si>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</si>
  <si>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</si>
  <si>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</si>
  <si>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</si>
  <si>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</si>
  <si>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</si>
  <si>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</si>
  <si>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6100</t>
  </si>
  <si>
    <t>7170</t>
  </si>
  <si>
    <t>6110</t>
  </si>
  <si>
    <t>7180</t>
  </si>
  <si>
    <t>6120</t>
  </si>
  <si>
    <t>7190</t>
  </si>
  <si>
    <t>6130</t>
  </si>
  <si>
    <t>7200</t>
  </si>
  <si>
    <t>6140</t>
  </si>
  <si>
    <t>7210</t>
  </si>
  <si>
    <t>6150</t>
  </si>
  <si>
    <t>7220</t>
  </si>
  <si>
    <t>260</t>
  </si>
  <si>
    <t>7230</t>
  </si>
  <si>
    <t>270</t>
  </si>
  <si>
    <t>7240</t>
  </si>
  <si>
    <t>6160</t>
  </si>
  <si>
    <t>7250</t>
  </si>
  <si>
    <t>280</t>
  </si>
  <si>
    <t>7260</t>
  </si>
  <si>
    <t>6170</t>
  </si>
  <si>
    <t>7270</t>
  </si>
  <si>
    <t>6180</t>
  </si>
  <si>
    <t>7280</t>
  </si>
  <si>
    <t>6190</t>
  </si>
  <si>
    <t>7290</t>
  </si>
  <si>
    <t>6200</t>
  </si>
  <si>
    <t>7300</t>
  </si>
  <si>
    <t>6210</t>
  </si>
  <si>
    <t>7310</t>
  </si>
  <si>
    <t>6220</t>
  </si>
  <si>
    <t>7320</t>
  </si>
  <si>
    <t>6230</t>
  </si>
  <si>
    <t>7330</t>
  </si>
  <si>
    <t>6240</t>
  </si>
  <si>
    <t>7340</t>
  </si>
  <si>
    <t>6250</t>
  </si>
  <si>
    <t>7350</t>
  </si>
  <si>
    <t>290</t>
  </si>
  <si>
    <t>7360</t>
  </si>
  <si>
    <t>6260</t>
  </si>
  <si>
    <t>7370</t>
  </si>
  <si>
    <t>6270</t>
  </si>
  <si>
    <t>7380</t>
  </si>
  <si>
    <t>300</t>
  </si>
  <si>
    <t>7390</t>
  </si>
  <si>
    <t>310</t>
  </si>
  <si>
    <t>7400</t>
  </si>
  <si>
    <t>320</t>
  </si>
  <si>
    <t>7410</t>
  </si>
  <si>
    <t>330</t>
  </si>
  <si>
    <t>7420</t>
  </si>
  <si>
    <t>340</t>
  </si>
  <si>
    <t>7430</t>
  </si>
  <si>
    <t>6280</t>
  </si>
  <si>
    <t>7440</t>
  </si>
  <si>
    <t>350</t>
  </si>
  <si>
    <t>7450</t>
  </si>
  <si>
    <t>360</t>
  </si>
  <si>
    <t>7460</t>
  </si>
  <si>
    <t>370</t>
  </si>
  <si>
    <t>7500</t>
  </si>
  <si>
    <t>380</t>
  </si>
  <si>
    <t>7510</t>
  </si>
  <si>
    <t>7520</t>
  </si>
  <si>
    <t>7530</t>
  </si>
  <si>
    <t>7540</t>
  </si>
  <si>
    <t>390</t>
  </si>
  <si>
    <t>7550</t>
  </si>
  <si>
    <t>400</t>
  </si>
  <si>
    <t>7560</t>
  </si>
  <si>
    <t>410</t>
  </si>
  <si>
    <t>7570</t>
  </si>
  <si>
    <t>420</t>
  </si>
  <si>
    <t>7580</t>
  </si>
  <si>
    <t>430</t>
  </si>
  <si>
    <t>7590</t>
  </si>
  <si>
    <t>440</t>
  </si>
  <si>
    <t>7600</t>
  </si>
  <si>
    <t>450</t>
  </si>
  <si>
    <t>7610</t>
  </si>
  <si>
    <t>460</t>
  </si>
  <si>
    <t>7620</t>
  </si>
  <si>
    <t>470</t>
  </si>
  <si>
    <t>7630</t>
  </si>
  <si>
    <t>480</t>
  </si>
  <si>
    <t>7640</t>
  </si>
  <si>
    <t>490</t>
  </si>
  <si>
    <t>7650</t>
  </si>
  <si>
    <t>500</t>
  </si>
  <si>
    <t>7660</t>
  </si>
  <si>
    <t>510</t>
  </si>
  <si>
    <t>7670</t>
  </si>
  <si>
    <t>520</t>
  </si>
  <si>
    <t>7680</t>
  </si>
  <si>
    <t>530</t>
  </si>
  <si>
    <t>7690</t>
  </si>
  <si>
    <t>540</t>
  </si>
  <si>
    <t>7700</t>
  </si>
  <si>
    <t>550</t>
  </si>
  <si>
    <t>7710</t>
  </si>
  <si>
    <t>560</t>
  </si>
  <si>
    <t>7720</t>
  </si>
  <si>
    <t>570</t>
  </si>
  <si>
    <t>7730</t>
  </si>
  <si>
    <t>6290</t>
  </si>
  <si>
    <t>7740</t>
  </si>
  <si>
    <t>580</t>
  </si>
  <si>
    <t>7750</t>
  </si>
  <si>
    <t>6300</t>
  </si>
  <si>
    <t>7760</t>
  </si>
  <si>
    <t>6310</t>
  </si>
  <si>
    <t>7770</t>
  </si>
  <si>
    <t>6320</t>
  </si>
  <si>
    <t>7780</t>
  </si>
  <si>
    <t>6330</t>
  </si>
  <si>
    <t>7790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</si>
  <si>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</si>
  <si>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</si>
  <si>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</si>
  <si>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</si>
  <si>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</si>
  <si>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</si>
  <si>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</si>
  <si>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</si>
  <si>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</si>
  <si>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</si>
  <si>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</si>
  <si>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590</t>
  </si>
  <si>
    <t>600</t>
  </si>
  <si>
    <t>6450</t>
  </si>
  <si>
    <t>610</t>
  </si>
  <si>
    <t>6460</t>
  </si>
  <si>
    <t>620</t>
  </si>
  <si>
    <t>6470</t>
  </si>
  <si>
    <t>630</t>
  </si>
  <si>
    <t>6480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</si>
  <si>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</si>
  <si>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</si>
  <si>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</si>
  <si>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</si>
  <si>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</si>
  <si>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</si>
  <si>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</si>
  <si>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</si>
  <si>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</si>
  <si>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</si>
  <si>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</si>
  <si>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</si>
  <si>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</si>
  <si>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6490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</si>
  <si>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</si>
  <si>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</si>
  <si>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</si>
  <si>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</si>
  <si>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</si>
  <si>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</si>
  <si>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</si>
  <si>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</si>
  <si>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</si>
  <si>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</si>
  <si>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</si>
  <si>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</si>
  <si>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</si>
  <si>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</si>
  <si>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</si>
  <si>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6500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</si>
  <si>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</si>
  <si>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</si>
  <si>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</si>
  <si>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</si>
  <si>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</si>
  <si>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</si>
  <si>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</si>
  <si>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</si>
  <si>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</si>
  <si>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</si>
  <si>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</si>
  <si>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</si>
  <si>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</si>
  <si>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</si>
  <si>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6510</t>
  </si>
  <si>
    <t>1060</t>
  </si>
  <si>
    <t>6520</t>
  </si>
  <si>
    <t>1070</t>
  </si>
  <si>
    <t>1090</t>
  </si>
  <si>
    <t>1100</t>
  </si>
  <si>
    <t>1110</t>
  </si>
  <si>
    <t>1120</t>
  </si>
  <si>
    <t>6530</t>
  </si>
  <si>
    <t>6540</t>
  </si>
  <si>
    <t>6550</t>
  </si>
  <si>
    <t>6560</t>
  </si>
  <si>
    <t>1130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</si>
  <si>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</si>
  <si>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</si>
  <si>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</si>
  <si>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</si>
  <si>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</si>
  <si>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</si>
  <si>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</si>
  <si>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</si>
  <si>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</si>
  <si>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</si>
  <si>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</si>
  <si>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</si>
  <si>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</si>
  <si>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</si>
  <si>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</si>
  <si>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</si>
  <si>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</si>
  <si>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</si>
  <si>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</si>
  <si>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</si>
  <si>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</si>
  <si>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</si>
  <si>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</si>
  <si>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1140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</si>
  <si>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</si>
  <si>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</si>
  <si>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</si>
  <si>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</si>
  <si>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</si>
  <si>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</si>
  <si>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</si>
  <si>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</si>
  <si>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</si>
  <si>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</si>
  <si>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</si>
  <si>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</si>
  <si>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</si>
  <si>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</si>
  <si>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</si>
  <si>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</si>
  <si>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</si>
  <si>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1200</t>
  </si>
  <si>
    <t>6970</t>
  </si>
  <si>
    <t>6980</t>
  </si>
  <si>
    <t>1210</t>
  </si>
  <si>
    <t>6990</t>
  </si>
  <si>
    <t>1220</t>
  </si>
  <si>
    <t>1230</t>
  </si>
  <si>
    <t>1240</t>
  </si>
  <si>
    <t>1270</t>
  </si>
  <si>
    <t>1280</t>
  </si>
  <si>
    <t>1290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</si>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</sst>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9"/>
      <name val="Verdana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1" quotePrefix="1" applyNumberFormat="1" applyFont="1" applyFill="1" applyBorder="1" applyAlignment="1">
      <alignment vertical="center"/>
    </xf>
    <xf numFmtId="49" fontId="4" fillId="3" borderId="2" xfId="2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vertical="center"/>
    </xf>
    <xf numFmtId="49" fontId="5" fillId="3" borderId="3" xfId="1" applyNumberFormat="1" applyFont="1" applyFill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4" fillId="3" borderId="5" xfId="2" applyNumberFormat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vertical="center"/>
    </xf>
    <xf numFmtId="49" fontId="2" fillId="0" borderId="6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49" fontId="2" fillId="2" borderId="7" xfId="1" applyNumberFormat="1" applyFont="1" applyFill="1" applyBorder="1" applyAlignment="1">
      <alignment vertical="center"/>
    </xf>
    <xf numFmtId="0" fontId="7" fillId="0" borderId="0" xfId="1" applyFont="1"/>
    <xf numFmtId="0" fontId="5" fillId="3" borderId="8" xfId="1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1" applyFont="1" applyAlignment="1">
      <alignment vertical="center"/>
    </xf>
    <xf numFmtId="0" fontId="6" fillId="0" borderId="0" xfId="0" applyFont="1"/>
    <xf numFmtId="49" fontId="2" fillId="0" borderId="2" xfId="1" applyNumberFormat="1" applyFont="1" applyFill="1" applyBorder="1" applyAlignment="1">
      <alignment horizontal="left"/>
    </xf>
  </cellXfs>
  <cellStyles count="3">
    <cellStyle name="Normal" xfId="0" builtinId="0"/>
    <cellStyle name="Normal 2 2 2" xfId="1"/>
    <cellStyle name="Normal_Assets Fin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Microsoft.SkypeApp_kzf8qxf38zg5c!App/All/pra110-data-item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110 "/>
      <sheetName val="Sheet1"/>
      <sheetName val="PRA110 currency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/>
  </sheetViews>
  <sheetFormatPr defaultRowHeight="15" x14ac:dyDescent="0.25"/>
  <cols>
    <col min="4" max="4" width="27.5703125" bestFit="1" customWidth="1"/>
  </cols>
  <sheetData>
    <row r="1" spans="1:9" x14ac:dyDescent="0.25">
      <c r="A1" t="s">
        <v>298</v>
      </c>
      <c r="B1" t="s">
        <v>299</v>
      </c>
      <c r="C1" t="s">
        <v>300</v>
      </c>
    </row>
    <row r="5" spans="1:9" x14ac:dyDescent="0.25">
      <c r="D5" s="1" t="str">
        <f>CONCATENATE("FSA_",E5,"_R",H5)</f>
        <v>FSA_6000_R010</v>
      </c>
      <c r="E5" s="2">
        <v>6000</v>
      </c>
      <c r="F5">
        <f>'[1]PRA110 '!G20</f>
        <v>0</v>
      </c>
      <c r="H5" s="3" t="s">
        <v>0</v>
      </c>
      <c r="I5" s="3" t="s">
        <v>1</v>
      </c>
    </row>
    <row r="6" spans="1:9" x14ac:dyDescent="0.25">
      <c r="D6" s="1" t="str">
        <f t="shared" ref="D6:D69" si="0">CONCATENATE("FSA_",E6,"_R",H6)</f>
        <v>FSA_010_R010</v>
      </c>
      <c r="E6" s="2" t="s">
        <v>0</v>
      </c>
      <c r="H6" s="3" t="s">
        <v>0</v>
      </c>
      <c r="I6" s="3" t="s">
        <v>2</v>
      </c>
    </row>
    <row r="7" spans="1:9" x14ac:dyDescent="0.25">
      <c r="D7" s="1" t="str">
        <f t="shared" si="0"/>
        <v>FSA_020_R010</v>
      </c>
      <c r="E7" s="2" t="s">
        <v>1</v>
      </c>
      <c r="H7" s="3" t="s">
        <v>0</v>
      </c>
      <c r="I7" s="3" t="s">
        <v>3</v>
      </c>
    </row>
    <row r="8" spans="1:9" x14ac:dyDescent="0.25">
      <c r="D8" s="1" t="str">
        <f t="shared" si="0"/>
        <v>FSA_6010_R010</v>
      </c>
      <c r="E8" s="2" t="s">
        <v>4</v>
      </c>
      <c r="H8" s="3" t="s">
        <v>0</v>
      </c>
      <c r="I8" s="3" t="s">
        <v>5</v>
      </c>
    </row>
    <row r="9" spans="1:9" x14ac:dyDescent="0.25">
      <c r="D9" s="1" t="str">
        <f t="shared" si="0"/>
        <v>FSA_030_R010</v>
      </c>
      <c r="E9" s="2" t="s">
        <v>2</v>
      </c>
      <c r="H9" s="3" t="s">
        <v>0</v>
      </c>
      <c r="I9" s="3" t="s">
        <v>6</v>
      </c>
    </row>
    <row r="10" spans="1:9" x14ac:dyDescent="0.25">
      <c r="D10" s="1" t="str">
        <f t="shared" si="0"/>
        <v>FSA_040_R010</v>
      </c>
      <c r="E10" s="2" t="s">
        <v>3</v>
      </c>
      <c r="H10" s="3" t="s">
        <v>0</v>
      </c>
      <c r="I10" s="3" t="s">
        <v>7</v>
      </c>
    </row>
    <row r="11" spans="1:9" x14ac:dyDescent="0.25">
      <c r="D11" s="1" t="str">
        <f t="shared" si="0"/>
        <v>FSA_050_R010</v>
      </c>
      <c r="E11" s="2" t="s">
        <v>5</v>
      </c>
      <c r="H11" s="3" t="s">
        <v>0</v>
      </c>
      <c r="I11" s="3" t="s">
        <v>8</v>
      </c>
    </row>
    <row r="12" spans="1:9" x14ac:dyDescent="0.25">
      <c r="D12" s="1" t="str">
        <f t="shared" si="0"/>
        <v>FSA_060_R010</v>
      </c>
      <c r="E12" s="2" t="s">
        <v>6</v>
      </c>
      <c r="H12" s="3" t="s">
        <v>0</v>
      </c>
      <c r="I12" s="3" t="s">
        <v>9</v>
      </c>
    </row>
    <row r="13" spans="1:9" x14ac:dyDescent="0.25">
      <c r="D13" s="1" t="str">
        <f t="shared" si="0"/>
        <v>FSA_070_R010</v>
      </c>
      <c r="E13" s="2" t="s">
        <v>7</v>
      </c>
      <c r="H13" s="3" t="s">
        <v>0</v>
      </c>
      <c r="I13" s="3" t="s">
        <v>10</v>
      </c>
    </row>
    <row r="14" spans="1:9" x14ac:dyDescent="0.25">
      <c r="D14" s="1" t="str">
        <f t="shared" si="0"/>
        <v>FSA_080_R010</v>
      </c>
      <c r="E14" s="2" t="s">
        <v>8</v>
      </c>
      <c r="H14" s="3" t="s">
        <v>0</v>
      </c>
      <c r="I14" s="3" t="s">
        <v>11</v>
      </c>
    </row>
    <row r="15" spans="1:9" x14ac:dyDescent="0.25">
      <c r="D15" s="1" t="str">
        <f t="shared" si="0"/>
        <v>FSA_6020_R010</v>
      </c>
      <c r="E15" s="2" t="s">
        <v>12</v>
      </c>
      <c r="H15" s="3" t="s">
        <v>0</v>
      </c>
      <c r="I15" s="3" t="s">
        <v>13</v>
      </c>
    </row>
    <row r="16" spans="1:9" x14ac:dyDescent="0.25">
      <c r="D16" s="1" t="str">
        <f t="shared" si="0"/>
        <v>FSA_6030_R010</v>
      </c>
      <c r="E16" s="2" t="s">
        <v>14</v>
      </c>
      <c r="H16" s="3" t="s">
        <v>0</v>
      </c>
      <c r="I16" s="3" t="s">
        <v>15</v>
      </c>
    </row>
    <row r="17" spans="4:9" x14ac:dyDescent="0.25">
      <c r="D17" s="1" t="str">
        <f t="shared" si="0"/>
        <v>FSA_6040_R010</v>
      </c>
      <c r="E17" s="2" t="s">
        <v>16</v>
      </c>
      <c r="H17" s="3" t="s">
        <v>0</v>
      </c>
      <c r="I17" s="3" t="s">
        <v>17</v>
      </c>
    </row>
    <row r="18" spans="4:9" x14ac:dyDescent="0.25">
      <c r="D18" s="1" t="str">
        <f t="shared" si="0"/>
        <v>FSA_6050_R010</v>
      </c>
      <c r="E18" s="2" t="s">
        <v>18</v>
      </c>
      <c r="H18" s="3" t="s">
        <v>0</v>
      </c>
      <c r="I18" s="3" t="s">
        <v>19</v>
      </c>
    </row>
    <row r="19" spans="4:9" x14ac:dyDescent="0.25">
      <c r="D19" s="1" t="str">
        <f t="shared" si="0"/>
        <v>FSA_6060_R010</v>
      </c>
      <c r="E19" s="2" t="s">
        <v>20</v>
      </c>
      <c r="H19" s="3" t="s">
        <v>0</v>
      </c>
      <c r="I19" s="3" t="s">
        <v>21</v>
      </c>
    </row>
    <row r="20" spans="4:9" x14ac:dyDescent="0.25">
      <c r="D20" s="1" t="str">
        <f t="shared" si="0"/>
        <v>FSA_6070_R010</v>
      </c>
      <c r="E20" s="2" t="s">
        <v>22</v>
      </c>
      <c r="H20" s="3" t="s">
        <v>0</v>
      </c>
      <c r="I20" s="3" t="s">
        <v>23</v>
      </c>
    </row>
    <row r="21" spans="4:9" x14ac:dyDescent="0.25">
      <c r="D21" s="1" t="str">
        <f t="shared" si="0"/>
        <v>FSA_6080_R010</v>
      </c>
      <c r="E21" s="2" t="s">
        <v>24</v>
      </c>
      <c r="H21" s="3" t="s">
        <v>0</v>
      </c>
      <c r="I21" s="3" t="s">
        <v>25</v>
      </c>
    </row>
    <row r="22" spans="4:9" x14ac:dyDescent="0.25">
      <c r="D22" s="1" t="str">
        <f t="shared" si="0"/>
        <v>FSA_6090_R010</v>
      </c>
      <c r="E22" s="2" t="s">
        <v>26</v>
      </c>
      <c r="H22" s="3" t="s">
        <v>0</v>
      </c>
      <c r="I22" s="3" t="s">
        <v>27</v>
      </c>
    </row>
    <row r="23" spans="4:9" x14ac:dyDescent="0.25">
      <c r="D23" s="1" t="str">
        <f t="shared" si="0"/>
        <v>FSA_7000_R010</v>
      </c>
      <c r="E23" s="2" t="s">
        <v>28</v>
      </c>
      <c r="H23" s="3" t="s">
        <v>0</v>
      </c>
      <c r="I23" s="3" t="s">
        <v>29</v>
      </c>
    </row>
    <row r="24" spans="4:9" x14ac:dyDescent="0.25">
      <c r="D24" s="1" t="str">
        <f t="shared" si="0"/>
        <v>FSA_7010_R010</v>
      </c>
      <c r="E24" s="2" t="s">
        <v>30</v>
      </c>
      <c r="H24" s="3" t="s">
        <v>0</v>
      </c>
      <c r="I24" s="3" t="s">
        <v>31</v>
      </c>
    </row>
    <row r="25" spans="4:9" x14ac:dyDescent="0.25">
      <c r="D25" s="1" t="str">
        <f t="shared" si="0"/>
        <v>FSA_7020_R010</v>
      </c>
      <c r="E25" s="2" t="s">
        <v>32</v>
      </c>
      <c r="H25" s="3" t="s">
        <v>0</v>
      </c>
      <c r="I25" s="3" t="s">
        <v>33</v>
      </c>
    </row>
    <row r="26" spans="4:9" x14ac:dyDescent="0.25">
      <c r="D26" s="1" t="str">
        <f t="shared" si="0"/>
        <v>FSA_7030_R010</v>
      </c>
      <c r="E26" s="2" t="s">
        <v>34</v>
      </c>
      <c r="H26" s="3" t="s">
        <v>0</v>
      </c>
      <c r="I26" s="3" t="s">
        <v>35</v>
      </c>
    </row>
    <row r="27" spans="4:9" x14ac:dyDescent="0.25">
      <c r="D27" s="1" t="str">
        <f t="shared" si="0"/>
        <v>FSA_7040_R010</v>
      </c>
      <c r="E27" s="2" t="s">
        <v>36</v>
      </c>
      <c r="H27" s="3" t="s">
        <v>0</v>
      </c>
      <c r="I27" s="3" t="s">
        <v>37</v>
      </c>
    </row>
    <row r="28" spans="4:9" x14ac:dyDescent="0.25">
      <c r="D28" s="1" t="str">
        <f t="shared" si="0"/>
        <v>FSA_7050_R010</v>
      </c>
      <c r="E28" s="2" t="s">
        <v>38</v>
      </c>
      <c r="H28" s="3" t="s">
        <v>0</v>
      </c>
      <c r="I28" s="3" t="s">
        <v>39</v>
      </c>
    </row>
    <row r="29" spans="4:9" x14ac:dyDescent="0.25">
      <c r="D29" s="1" t="str">
        <f t="shared" si="0"/>
        <v>FSA_7060_R010</v>
      </c>
      <c r="E29" s="2" t="s">
        <v>40</v>
      </c>
      <c r="H29" s="3" t="s">
        <v>0</v>
      </c>
      <c r="I29" s="3" t="s">
        <v>41</v>
      </c>
    </row>
    <row r="30" spans="4:9" x14ac:dyDescent="0.25">
      <c r="D30" s="1" t="str">
        <f t="shared" si="0"/>
        <v>FSA_7070_R010</v>
      </c>
      <c r="E30" s="2" t="s">
        <v>42</v>
      </c>
      <c r="H30" s="3" t="s">
        <v>0</v>
      </c>
      <c r="I30" s="3" t="s">
        <v>4</v>
      </c>
    </row>
    <row r="31" spans="4:9" x14ac:dyDescent="0.25">
      <c r="D31" s="1" t="str">
        <f t="shared" si="0"/>
        <v>FSA_7080_R010</v>
      </c>
      <c r="E31" s="2" t="s">
        <v>43</v>
      </c>
      <c r="H31" s="3" t="s">
        <v>0</v>
      </c>
      <c r="I31" s="3" t="s">
        <v>12</v>
      </c>
    </row>
    <row r="32" spans="4:9" x14ac:dyDescent="0.25">
      <c r="D32" s="1" t="str">
        <f t="shared" si="0"/>
        <v>FSA_7090_R010</v>
      </c>
      <c r="E32" s="2" t="s">
        <v>44</v>
      </c>
      <c r="H32" s="3" t="s">
        <v>0</v>
      </c>
      <c r="I32" s="3" t="s">
        <v>14</v>
      </c>
    </row>
    <row r="33" spans="4:9" x14ac:dyDescent="0.25">
      <c r="D33" s="1" t="str">
        <f t="shared" si="0"/>
        <v>FSA_7100_R010</v>
      </c>
      <c r="E33" s="2" t="s">
        <v>45</v>
      </c>
      <c r="H33" s="3" t="s">
        <v>0</v>
      </c>
      <c r="I33" s="3" t="s">
        <v>16</v>
      </c>
    </row>
    <row r="34" spans="4:9" x14ac:dyDescent="0.25">
      <c r="D34" s="1" t="str">
        <f t="shared" si="0"/>
        <v>FSA_7110_R010</v>
      </c>
      <c r="E34" s="2" t="s">
        <v>46</v>
      </c>
      <c r="H34" s="3" t="s">
        <v>0</v>
      </c>
      <c r="I34" s="3" t="s">
        <v>18</v>
      </c>
    </row>
    <row r="35" spans="4:9" x14ac:dyDescent="0.25">
      <c r="D35" s="1" t="str">
        <f t="shared" si="0"/>
        <v>FSA_7120_R010</v>
      </c>
      <c r="E35" s="2" t="s">
        <v>47</v>
      </c>
      <c r="H35" s="3" t="s">
        <v>0</v>
      </c>
      <c r="I35" s="3" t="s">
        <v>20</v>
      </c>
    </row>
    <row r="36" spans="4:9" x14ac:dyDescent="0.25">
      <c r="D36" s="1" t="str">
        <f t="shared" si="0"/>
        <v>FSA_7130_R010</v>
      </c>
      <c r="E36" s="2" t="s">
        <v>48</v>
      </c>
      <c r="H36" s="3" t="s">
        <v>0</v>
      </c>
      <c r="I36" s="3" t="s">
        <v>22</v>
      </c>
    </row>
    <row r="37" spans="4:9" x14ac:dyDescent="0.25">
      <c r="D37" s="1" t="str">
        <f t="shared" si="0"/>
        <v>FSA_7140_R010</v>
      </c>
      <c r="E37" s="2" t="s">
        <v>49</v>
      </c>
      <c r="H37" s="3" t="s">
        <v>0</v>
      </c>
      <c r="I37" s="3" t="s">
        <v>24</v>
      </c>
    </row>
    <row r="38" spans="4:9" x14ac:dyDescent="0.25">
      <c r="D38" s="1" t="str">
        <f t="shared" si="0"/>
        <v>FSA_7150_R010</v>
      </c>
      <c r="E38" s="2" t="s">
        <v>50</v>
      </c>
      <c r="H38" s="3" t="s">
        <v>0</v>
      </c>
      <c r="I38" s="3" t="s">
        <v>26</v>
      </c>
    </row>
    <row r="39" spans="4:9" x14ac:dyDescent="0.25">
      <c r="D39" s="1" t="str">
        <f t="shared" si="0"/>
        <v>FSA_7160_R010</v>
      </c>
      <c r="E39" s="2" t="s">
        <v>51</v>
      </c>
      <c r="H39" s="3" t="s">
        <v>0</v>
      </c>
      <c r="I39" s="3" t="s">
        <v>52</v>
      </c>
    </row>
    <row r="40" spans="4:9" x14ac:dyDescent="0.25">
      <c r="D40" s="1" t="str">
        <f t="shared" si="0"/>
        <v>FSA_7170_R010</v>
      </c>
      <c r="E40" s="2" t="s">
        <v>53</v>
      </c>
      <c r="H40" s="3" t="s">
        <v>0</v>
      </c>
      <c r="I40" s="3" t="s">
        <v>54</v>
      </c>
    </row>
    <row r="41" spans="4:9" x14ac:dyDescent="0.25">
      <c r="D41" s="1" t="str">
        <f t="shared" si="0"/>
        <v>FSA_7180_R010</v>
      </c>
      <c r="E41" s="2" t="s">
        <v>55</v>
      </c>
      <c r="H41" s="3" t="s">
        <v>0</v>
      </c>
      <c r="I41" s="3" t="s">
        <v>56</v>
      </c>
    </row>
    <row r="42" spans="4:9" x14ac:dyDescent="0.25">
      <c r="D42" s="1" t="str">
        <f t="shared" si="0"/>
        <v>FSA_7190_R010</v>
      </c>
      <c r="E42" s="2" t="s">
        <v>57</v>
      </c>
      <c r="H42" s="3" t="s">
        <v>0</v>
      </c>
      <c r="I42" s="3" t="s">
        <v>58</v>
      </c>
    </row>
    <row r="43" spans="4:9" x14ac:dyDescent="0.25">
      <c r="D43" s="1" t="str">
        <f t="shared" si="0"/>
        <v>FSA_7200_R010</v>
      </c>
      <c r="E43" s="2" t="s">
        <v>59</v>
      </c>
      <c r="H43" s="3" t="s">
        <v>0</v>
      </c>
      <c r="I43" s="3" t="s">
        <v>60</v>
      </c>
    </row>
    <row r="44" spans="4:9" x14ac:dyDescent="0.25">
      <c r="D44" s="1" t="str">
        <f t="shared" si="0"/>
        <v>FSA_7210_R010</v>
      </c>
      <c r="E44" s="2" t="s">
        <v>61</v>
      </c>
      <c r="H44" s="3" t="s">
        <v>0</v>
      </c>
      <c r="I44" s="3" t="s">
        <v>62</v>
      </c>
    </row>
    <row r="45" spans="4:9" x14ac:dyDescent="0.25">
      <c r="D45" s="1" t="str">
        <f t="shared" si="0"/>
        <v>FSA_7220_R010</v>
      </c>
      <c r="E45" s="2" t="s">
        <v>63</v>
      </c>
      <c r="H45" s="3" t="s">
        <v>0</v>
      </c>
      <c r="I45" s="3" t="s">
        <v>64</v>
      </c>
    </row>
    <row r="46" spans="4:9" x14ac:dyDescent="0.25">
      <c r="D46" s="1" t="str">
        <f t="shared" si="0"/>
        <v>FSA_7230_R010</v>
      </c>
      <c r="E46" s="2" t="s">
        <v>65</v>
      </c>
      <c r="H46" s="3" t="s">
        <v>0</v>
      </c>
      <c r="I46" s="3" t="s">
        <v>66</v>
      </c>
    </row>
    <row r="47" spans="4:9" x14ac:dyDescent="0.25">
      <c r="D47" s="1" t="str">
        <f t="shared" si="0"/>
        <v>FSA_7240_R010</v>
      </c>
      <c r="E47" s="2" t="s">
        <v>67</v>
      </c>
      <c r="H47" s="3" t="s">
        <v>0</v>
      </c>
      <c r="I47" s="3" t="s">
        <v>68</v>
      </c>
    </row>
    <row r="48" spans="4:9" x14ac:dyDescent="0.25">
      <c r="D48" s="1" t="str">
        <f t="shared" si="0"/>
        <v>FSA_7250_R010</v>
      </c>
      <c r="E48" s="2" t="s">
        <v>69</v>
      </c>
      <c r="H48" s="3" t="s">
        <v>0</v>
      </c>
      <c r="I48" s="3" t="s">
        <v>70</v>
      </c>
    </row>
    <row r="49" spans="4:9" x14ac:dyDescent="0.25">
      <c r="D49" s="1" t="str">
        <f t="shared" si="0"/>
        <v>FSA_7260_R010</v>
      </c>
      <c r="E49" s="2" t="s">
        <v>71</v>
      </c>
      <c r="H49" s="3" t="s">
        <v>0</v>
      </c>
      <c r="I49" s="3" t="s">
        <v>72</v>
      </c>
    </row>
    <row r="50" spans="4:9" x14ac:dyDescent="0.25">
      <c r="D50" s="1" t="str">
        <f t="shared" si="0"/>
        <v>FSA_7270_R010</v>
      </c>
      <c r="E50" s="2" t="s">
        <v>73</v>
      </c>
      <c r="H50" s="3" t="s">
        <v>0</v>
      </c>
      <c r="I50" s="3" t="s">
        <v>74</v>
      </c>
    </row>
    <row r="51" spans="4:9" x14ac:dyDescent="0.25">
      <c r="D51" s="1" t="str">
        <f t="shared" si="0"/>
        <v>FSA_7280_R010</v>
      </c>
      <c r="E51" s="2" t="s">
        <v>75</v>
      </c>
      <c r="H51" s="3" t="s">
        <v>0</v>
      </c>
      <c r="I51" s="3" t="s">
        <v>76</v>
      </c>
    </row>
    <row r="52" spans="4:9" x14ac:dyDescent="0.25">
      <c r="D52" s="1" t="str">
        <f t="shared" si="0"/>
        <v>FSA_7290_R010</v>
      </c>
      <c r="E52" s="2" t="s">
        <v>77</v>
      </c>
      <c r="H52" s="3" t="s">
        <v>0</v>
      </c>
      <c r="I52" s="3" t="s">
        <v>78</v>
      </c>
    </row>
    <row r="53" spans="4:9" x14ac:dyDescent="0.25">
      <c r="D53" s="1" t="str">
        <f t="shared" si="0"/>
        <v>FSA_7300_R010</v>
      </c>
      <c r="E53" s="2" t="s">
        <v>79</v>
      </c>
      <c r="H53" s="3" t="s">
        <v>0</v>
      </c>
      <c r="I53" s="3" t="s">
        <v>80</v>
      </c>
    </row>
    <row r="54" spans="4:9" x14ac:dyDescent="0.25">
      <c r="D54" s="1" t="str">
        <f t="shared" si="0"/>
        <v>FSA_7310_R010</v>
      </c>
      <c r="E54" s="2" t="s">
        <v>81</v>
      </c>
      <c r="H54" s="3" t="s">
        <v>0</v>
      </c>
      <c r="I54" s="3" t="s">
        <v>82</v>
      </c>
    </row>
    <row r="55" spans="4:9" x14ac:dyDescent="0.25">
      <c r="D55" s="1" t="str">
        <f t="shared" si="0"/>
        <v>FSA_7320_R010</v>
      </c>
      <c r="E55" s="2" t="s">
        <v>83</v>
      </c>
      <c r="H55" s="3" t="s">
        <v>0</v>
      </c>
      <c r="I55" s="3" t="s">
        <v>84</v>
      </c>
    </row>
    <row r="56" spans="4:9" x14ac:dyDescent="0.25">
      <c r="D56" s="1" t="str">
        <f t="shared" si="0"/>
        <v>FSA_7330_R010</v>
      </c>
      <c r="E56" s="2" t="s">
        <v>85</v>
      </c>
      <c r="H56" s="3" t="s">
        <v>0</v>
      </c>
      <c r="I56" s="3" t="s">
        <v>86</v>
      </c>
    </row>
    <row r="57" spans="4:9" x14ac:dyDescent="0.25">
      <c r="D57" s="1" t="str">
        <f t="shared" si="0"/>
        <v>FSA_7340_R010</v>
      </c>
      <c r="E57" s="2" t="s">
        <v>87</v>
      </c>
      <c r="H57" s="3" t="s">
        <v>0</v>
      </c>
      <c r="I57" s="3" t="s">
        <v>88</v>
      </c>
    </row>
    <row r="58" spans="4:9" x14ac:dyDescent="0.25">
      <c r="D58" s="1" t="str">
        <f t="shared" si="0"/>
        <v>FSA_7350_R010</v>
      </c>
      <c r="E58" s="2" t="s">
        <v>89</v>
      </c>
      <c r="H58" s="3" t="s">
        <v>0</v>
      </c>
      <c r="I58" s="3" t="s">
        <v>90</v>
      </c>
    </row>
    <row r="59" spans="4:9" x14ac:dyDescent="0.25">
      <c r="D59" s="1" t="str">
        <f t="shared" si="0"/>
        <v>FSA_7360_R010</v>
      </c>
      <c r="E59" s="2" t="s">
        <v>91</v>
      </c>
      <c r="H59" s="3" t="s">
        <v>0</v>
      </c>
      <c r="I59" s="3" t="s">
        <v>92</v>
      </c>
    </row>
    <row r="60" spans="4:9" x14ac:dyDescent="0.25">
      <c r="D60" s="1" t="str">
        <f t="shared" si="0"/>
        <v>FSA_7370_R010</v>
      </c>
      <c r="E60" s="2" t="s">
        <v>93</v>
      </c>
      <c r="H60" s="3" t="s">
        <v>0</v>
      </c>
      <c r="I60" s="3" t="s">
        <v>94</v>
      </c>
    </row>
    <row r="61" spans="4:9" x14ac:dyDescent="0.25">
      <c r="D61" s="1" t="str">
        <f t="shared" si="0"/>
        <v>FSA_7380_R010</v>
      </c>
      <c r="E61" s="2" t="s">
        <v>95</v>
      </c>
      <c r="H61" s="3" t="s">
        <v>0</v>
      </c>
      <c r="I61" s="3" t="s">
        <v>96</v>
      </c>
    </row>
    <row r="62" spans="4:9" x14ac:dyDescent="0.25">
      <c r="D62" s="1" t="str">
        <f t="shared" si="0"/>
        <v>FSA_7390_R010</v>
      </c>
      <c r="E62" s="2" t="s">
        <v>97</v>
      </c>
      <c r="H62" s="3" t="s">
        <v>0</v>
      </c>
      <c r="I62" s="3" t="s">
        <v>98</v>
      </c>
    </row>
    <row r="63" spans="4:9" x14ac:dyDescent="0.25">
      <c r="D63" s="1" t="str">
        <f t="shared" si="0"/>
        <v>FSA_7400_R010</v>
      </c>
      <c r="E63" s="2" t="s">
        <v>99</v>
      </c>
      <c r="H63" s="3" t="s">
        <v>0</v>
      </c>
      <c r="I63" s="3" t="s">
        <v>100</v>
      </c>
    </row>
    <row r="64" spans="4:9" x14ac:dyDescent="0.25">
      <c r="D64" s="1" t="str">
        <f t="shared" si="0"/>
        <v>FSA_7410_R010</v>
      </c>
      <c r="E64" s="2" t="s">
        <v>101</v>
      </c>
      <c r="H64" s="3" t="s">
        <v>0</v>
      </c>
      <c r="I64" s="3" t="s">
        <v>102</v>
      </c>
    </row>
    <row r="65" spans="4:9" x14ac:dyDescent="0.25">
      <c r="D65" s="1" t="str">
        <f t="shared" si="0"/>
        <v>FSA_7420_R010</v>
      </c>
      <c r="E65" s="2" t="s">
        <v>103</v>
      </c>
      <c r="H65" s="3" t="s">
        <v>0</v>
      </c>
      <c r="I65" s="3" t="s">
        <v>104</v>
      </c>
    </row>
    <row r="66" spans="4:9" x14ac:dyDescent="0.25">
      <c r="D66" s="1" t="str">
        <f t="shared" si="0"/>
        <v>FSA_7430_R010</v>
      </c>
      <c r="E66" s="2" t="s">
        <v>105</v>
      </c>
      <c r="H66" s="3" t="s">
        <v>0</v>
      </c>
      <c r="I66" s="3" t="s">
        <v>106</v>
      </c>
    </row>
    <row r="67" spans="4:9" x14ac:dyDescent="0.25">
      <c r="D67" s="1" t="str">
        <f t="shared" si="0"/>
        <v>FSA_7440_R010</v>
      </c>
      <c r="E67" s="2" t="s">
        <v>107</v>
      </c>
      <c r="H67" s="3" t="s">
        <v>0</v>
      </c>
      <c r="I67" s="3" t="s">
        <v>108</v>
      </c>
    </row>
    <row r="68" spans="4:9" x14ac:dyDescent="0.25">
      <c r="D68" s="1" t="str">
        <f t="shared" si="0"/>
        <v>FSA_7450_R010</v>
      </c>
      <c r="E68" s="2" t="s">
        <v>109</v>
      </c>
      <c r="H68" s="3" t="s">
        <v>0</v>
      </c>
      <c r="I68" s="3" t="s">
        <v>110</v>
      </c>
    </row>
    <row r="69" spans="4:9" x14ac:dyDescent="0.25">
      <c r="D69" s="1" t="str">
        <f t="shared" si="0"/>
        <v>FSA_7460_R010</v>
      </c>
      <c r="E69" s="2" t="s">
        <v>111</v>
      </c>
      <c r="H69" s="3" t="s">
        <v>0</v>
      </c>
      <c r="I69" s="3" t="s">
        <v>112</v>
      </c>
    </row>
    <row r="70" spans="4:9" x14ac:dyDescent="0.25">
      <c r="D70" s="1" t="str">
        <f t="shared" ref="D70:D113" si="1">CONCATENATE("FSA_",E70,"_R",H70)</f>
        <v>FSA_7500_R010</v>
      </c>
      <c r="E70" s="2" t="s">
        <v>113</v>
      </c>
      <c r="H70" s="3" t="s">
        <v>0</v>
      </c>
      <c r="I70" s="3" t="s">
        <v>114</v>
      </c>
    </row>
    <row r="71" spans="4:9" ht="15.75" thickBot="1" x14ac:dyDescent="0.3">
      <c r="D71" s="1" t="str">
        <f t="shared" si="1"/>
        <v>FSA_7510_R010</v>
      </c>
      <c r="E71" s="2" t="s">
        <v>115</v>
      </c>
      <c r="H71" s="3" t="s">
        <v>0</v>
      </c>
    </row>
    <row r="72" spans="4:9" x14ac:dyDescent="0.25">
      <c r="D72" s="1" t="str">
        <f t="shared" si="1"/>
        <v>FSA_7520_R010</v>
      </c>
      <c r="E72" s="2" t="s">
        <v>116</v>
      </c>
      <c r="H72" s="3" t="s">
        <v>0</v>
      </c>
      <c r="I72" s="4"/>
    </row>
    <row r="73" spans="4:9" x14ac:dyDescent="0.25">
      <c r="D73" s="1" t="str">
        <f t="shared" si="1"/>
        <v>FSA_7530_R010</v>
      </c>
      <c r="E73" s="2" t="s">
        <v>117</v>
      </c>
      <c r="H73" s="3" t="s">
        <v>0</v>
      </c>
      <c r="I73" s="5"/>
    </row>
    <row r="74" spans="4:9" x14ac:dyDescent="0.25">
      <c r="D74" s="1" t="str">
        <f t="shared" si="1"/>
        <v>FSA_7540_R010</v>
      </c>
      <c r="E74" s="2" t="s">
        <v>118</v>
      </c>
      <c r="H74" s="3" t="s">
        <v>0</v>
      </c>
      <c r="I74" s="3" t="s">
        <v>119</v>
      </c>
    </row>
    <row r="75" spans="4:9" x14ac:dyDescent="0.25">
      <c r="D75" s="1" t="str">
        <f t="shared" si="1"/>
        <v>FSA_7550_R010</v>
      </c>
      <c r="E75" s="2" t="s">
        <v>120</v>
      </c>
      <c r="H75" s="3" t="s">
        <v>0</v>
      </c>
      <c r="I75" s="3" t="s">
        <v>121</v>
      </c>
    </row>
    <row r="76" spans="4:9" x14ac:dyDescent="0.25">
      <c r="D76" s="1" t="str">
        <f t="shared" si="1"/>
        <v>FSA_7560_R010</v>
      </c>
      <c r="E76" s="2" t="s">
        <v>122</v>
      </c>
      <c r="H76" s="3" t="s">
        <v>0</v>
      </c>
      <c r="I76" s="3" t="s">
        <v>123</v>
      </c>
    </row>
    <row r="77" spans="4:9" x14ac:dyDescent="0.25">
      <c r="D77" s="1" t="str">
        <f t="shared" si="1"/>
        <v>FSA_7570_R010</v>
      </c>
      <c r="E77" s="2" t="s">
        <v>124</v>
      </c>
      <c r="H77" s="3" t="s">
        <v>0</v>
      </c>
      <c r="I77" s="3" t="s">
        <v>125</v>
      </c>
    </row>
    <row r="78" spans="4:9" x14ac:dyDescent="0.25">
      <c r="D78" s="1" t="str">
        <f t="shared" si="1"/>
        <v>FSA_7580_R010</v>
      </c>
      <c r="E78" s="2" t="s">
        <v>126</v>
      </c>
      <c r="H78" s="3" t="s">
        <v>0</v>
      </c>
      <c r="I78" s="3" t="s">
        <v>127</v>
      </c>
    </row>
    <row r="79" spans="4:9" x14ac:dyDescent="0.25">
      <c r="D79" s="1" t="str">
        <f t="shared" si="1"/>
        <v>FSA_7590_R010</v>
      </c>
      <c r="E79" s="2" t="s">
        <v>128</v>
      </c>
      <c r="H79" s="3" t="s">
        <v>0</v>
      </c>
      <c r="I79" s="3" t="s">
        <v>129</v>
      </c>
    </row>
    <row r="80" spans="4:9" x14ac:dyDescent="0.25">
      <c r="D80" s="1" t="str">
        <f t="shared" si="1"/>
        <v>FSA_7600_R010</v>
      </c>
      <c r="E80" s="2" t="s">
        <v>130</v>
      </c>
      <c r="H80" s="3" t="s">
        <v>0</v>
      </c>
      <c r="I80" s="3" t="s">
        <v>131</v>
      </c>
    </row>
    <row r="81" spans="4:9" x14ac:dyDescent="0.25">
      <c r="D81" s="1" t="str">
        <f t="shared" si="1"/>
        <v>FSA_7610_R010</v>
      </c>
      <c r="E81" s="2" t="s">
        <v>132</v>
      </c>
      <c r="H81" s="3" t="s">
        <v>0</v>
      </c>
      <c r="I81" s="3" t="s">
        <v>133</v>
      </c>
    </row>
    <row r="82" spans="4:9" x14ac:dyDescent="0.25">
      <c r="D82" s="1" t="str">
        <f t="shared" si="1"/>
        <v>FSA_7620_R010</v>
      </c>
      <c r="E82" s="2" t="s">
        <v>134</v>
      </c>
      <c r="H82" s="3" t="s">
        <v>0</v>
      </c>
      <c r="I82" s="3" t="s">
        <v>135</v>
      </c>
    </row>
    <row r="83" spans="4:9" x14ac:dyDescent="0.25">
      <c r="D83" s="1" t="str">
        <f t="shared" si="1"/>
        <v>FSA_7630_R010</v>
      </c>
      <c r="E83" s="2" t="s">
        <v>136</v>
      </c>
      <c r="H83" s="3" t="s">
        <v>0</v>
      </c>
      <c r="I83" s="3" t="s">
        <v>137</v>
      </c>
    </row>
    <row r="84" spans="4:9" x14ac:dyDescent="0.25">
      <c r="D84" s="1" t="str">
        <f t="shared" si="1"/>
        <v>FSA_7640_R010</v>
      </c>
      <c r="E84" s="2" t="s">
        <v>138</v>
      </c>
      <c r="H84" s="3" t="s">
        <v>0</v>
      </c>
      <c r="I84" s="3" t="s">
        <v>139</v>
      </c>
    </row>
    <row r="85" spans="4:9" x14ac:dyDescent="0.25">
      <c r="D85" s="1" t="str">
        <f t="shared" si="1"/>
        <v>FSA_7650_R010</v>
      </c>
      <c r="E85" s="2" t="s">
        <v>140</v>
      </c>
      <c r="H85" s="3" t="s">
        <v>0</v>
      </c>
      <c r="I85" s="3" t="s">
        <v>141</v>
      </c>
    </row>
    <row r="86" spans="4:9" x14ac:dyDescent="0.25">
      <c r="D86" s="1" t="str">
        <f t="shared" si="1"/>
        <v>FSA_7660_R010</v>
      </c>
      <c r="E86" s="2" t="s">
        <v>142</v>
      </c>
      <c r="H86" s="3" t="s">
        <v>0</v>
      </c>
      <c r="I86" s="3" t="s">
        <v>143</v>
      </c>
    </row>
    <row r="87" spans="4:9" x14ac:dyDescent="0.25">
      <c r="D87" s="1" t="str">
        <f t="shared" si="1"/>
        <v>FSA_7670_R010</v>
      </c>
      <c r="E87" s="2" t="s">
        <v>144</v>
      </c>
      <c r="H87" s="3" t="s">
        <v>0</v>
      </c>
      <c r="I87" s="3" t="s">
        <v>145</v>
      </c>
    </row>
    <row r="88" spans="4:9" x14ac:dyDescent="0.25">
      <c r="D88" s="1" t="str">
        <f t="shared" si="1"/>
        <v>FSA_7680_R010</v>
      </c>
      <c r="E88" s="2" t="s">
        <v>146</v>
      </c>
      <c r="H88" s="3" t="s">
        <v>0</v>
      </c>
      <c r="I88" s="3" t="s">
        <v>147</v>
      </c>
    </row>
    <row r="89" spans="4:9" x14ac:dyDescent="0.25">
      <c r="D89" s="1" t="str">
        <f t="shared" si="1"/>
        <v>FSA_7690_R010</v>
      </c>
      <c r="E89" s="2" t="s">
        <v>148</v>
      </c>
      <c r="H89" s="3" t="s">
        <v>0</v>
      </c>
      <c r="I89" s="3" t="s">
        <v>149</v>
      </c>
    </row>
    <row r="90" spans="4:9" x14ac:dyDescent="0.25">
      <c r="D90" s="1" t="str">
        <f t="shared" si="1"/>
        <v>FSA_7700_R010</v>
      </c>
      <c r="E90" s="2" t="s">
        <v>150</v>
      </c>
      <c r="H90" s="3" t="s">
        <v>0</v>
      </c>
      <c r="I90" s="3" t="s">
        <v>151</v>
      </c>
    </row>
    <row r="91" spans="4:9" x14ac:dyDescent="0.25">
      <c r="D91" s="1" t="str">
        <f t="shared" si="1"/>
        <v>FSA_7710_R010</v>
      </c>
      <c r="E91" s="2" t="s">
        <v>152</v>
      </c>
      <c r="H91" s="3" t="s">
        <v>0</v>
      </c>
      <c r="I91" s="3" t="s">
        <v>153</v>
      </c>
    </row>
    <row r="92" spans="4:9" x14ac:dyDescent="0.25">
      <c r="D92" s="1" t="str">
        <f t="shared" si="1"/>
        <v>FSA_7720_R010</v>
      </c>
      <c r="E92" s="2" t="s">
        <v>154</v>
      </c>
      <c r="H92" s="3" t="s">
        <v>0</v>
      </c>
      <c r="I92" s="3" t="s">
        <v>155</v>
      </c>
    </row>
    <row r="93" spans="4:9" x14ac:dyDescent="0.25">
      <c r="D93" s="1" t="str">
        <f t="shared" si="1"/>
        <v>FSA_7730_R010</v>
      </c>
      <c r="E93" s="2" t="s">
        <v>156</v>
      </c>
      <c r="H93" s="3" t="s">
        <v>0</v>
      </c>
      <c r="I93" s="3" t="s">
        <v>157</v>
      </c>
    </row>
    <row r="94" spans="4:9" x14ac:dyDescent="0.25">
      <c r="D94" s="1" t="str">
        <f t="shared" si="1"/>
        <v>FSA_7740_R010</v>
      </c>
      <c r="E94" s="2" t="s">
        <v>158</v>
      </c>
      <c r="H94" s="3" t="s">
        <v>0</v>
      </c>
      <c r="I94" s="3" t="s">
        <v>159</v>
      </c>
    </row>
    <row r="95" spans="4:9" x14ac:dyDescent="0.25">
      <c r="D95" s="1" t="str">
        <f t="shared" si="1"/>
        <v>FSA_7750_R010</v>
      </c>
      <c r="E95" s="2" t="s">
        <v>160</v>
      </c>
      <c r="H95" s="3" t="s">
        <v>0</v>
      </c>
      <c r="I95" s="3" t="s">
        <v>161</v>
      </c>
    </row>
    <row r="96" spans="4:9" x14ac:dyDescent="0.25">
      <c r="D96" s="1" t="str">
        <f t="shared" si="1"/>
        <v>FSA_7760_R010</v>
      </c>
      <c r="E96" s="2" t="s">
        <v>162</v>
      </c>
      <c r="H96" s="3" t="s">
        <v>0</v>
      </c>
      <c r="I96" s="3" t="s">
        <v>163</v>
      </c>
    </row>
    <row r="97" spans="4:9" x14ac:dyDescent="0.25">
      <c r="D97" s="1" t="str">
        <f t="shared" si="1"/>
        <v>FSA_7770_R010</v>
      </c>
      <c r="E97" s="2" t="s">
        <v>164</v>
      </c>
      <c r="H97" s="3" t="s">
        <v>0</v>
      </c>
      <c r="I97" s="3" t="s">
        <v>165</v>
      </c>
    </row>
    <row r="98" spans="4:9" x14ac:dyDescent="0.25">
      <c r="D98" s="1" t="str">
        <f t="shared" si="1"/>
        <v>FSA_7780_R010</v>
      </c>
      <c r="E98" s="2" t="s">
        <v>166</v>
      </c>
      <c r="H98" s="3" t="s">
        <v>0</v>
      </c>
      <c r="I98" s="3" t="s">
        <v>167</v>
      </c>
    </row>
    <row r="99" spans="4:9" x14ac:dyDescent="0.25">
      <c r="D99" s="1" t="str">
        <f t="shared" si="1"/>
        <v>FSA_7790_R010</v>
      </c>
      <c r="E99" s="2" t="s">
        <v>168</v>
      </c>
      <c r="H99" s="3" t="s">
        <v>0</v>
      </c>
      <c r="I99" s="3" t="s">
        <v>169</v>
      </c>
    </row>
    <row r="100" spans="4:9" x14ac:dyDescent="0.25">
      <c r="D100" s="1" t="str">
        <f t="shared" si="1"/>
        <v>FSA_090_R010</v>
      </c>
      <c r="E100" s="2" t="s">
        <v>9</v>
      </c>
      <c r="H100" s="3" t="s">
        <v>0</v>
      </c>
      <c r="I100" s="3" t="s">
        <v>170</v>
      </c>
    </row>
    <row r="101" spans="4:9" x14ac:dyDescent="0.25">
      <c r="D101" s="1" t="str">
        <f t="shared" si="1"/>
        <v>FSA_100_R010</v>
      </c>
      <c r="E101" s="2" t="s">
        <v>10</v>
      </c>
      <c r="H101" s="3" t="s">
        <v>0</v>
      </c>
      <c r="I101" s="3" t="s">
        <v>171</v>
      </c>
    </row>
    <row r="102" spans="4:9" x14ac:dyDescent="0.25">
      <c r="D102" s="1" t="str">
        <f t="shared" si="1"/>
        <v>FSA_110_R010</v>
      </c>
      <c r="E102" s="2" t="s">
        <v>11</v>
      </c>
      <c r="H102" s="3" t="s">
        <v>0</v>
      </c>
      <c r="I102" s="3" t="s">
        <v>172</v>
      </c>
    </row>
    <row r="103" spans="4:9" x14ac:dyDescent="0.25">
      <c r="D103" s="1" t="str">
        <f t="shared" si="1"/>
        <v>FSA_120_R010</v>
      </c>
      <c r="E103" s="2" t="s">
        <v>13</v>
      </c>
      <c r="H103" s="3" t="s">
        <v>0</v>
      </c>
      <c r="I103" s="3" t="s">
        <v>173</v>
      </c>
    </row>
    <row r="104" spans="4:9" x14ac:dyDescent="0.25">
      <c r="D104" s="1" t="str">
        <f t="shared" si="1"/>
        <v>FSA_130_R010</v>
      </c>
      <c r="E104" s="2" t="s">
        <v>15</v>
      </c>
      <c r="H104" s="3" t="s">
        <v>0</v>
      </c>
      <c r="I104" s="3" t="s">
        <v>174</v>
      </c>
    </row>
    <row r="105" spans="4:9" x14ac:dyDescent="0.25">
      <c r="D105" s="1" t="str">
        <f t="shared" si="1"/>
        <v>FSA_140_R010</v>
      </c>
      <c r="E105" s="2" t="s">
        <v>17</v>
      </c>
      <c r="H105" s="3" t="s">
        <v>0</v>
      </c>
      <c r="I105" s="3" t="s">
        <v>175</v>
      </c>
    </row>
    <row r="106" spans="4:9" x14ac:dyDescent="0.25">
      <c r="D106" s="1" t="str">
        <f t="shared" si="1"/>
        <v>FSA_150_R010</v>
      </c>
      <c r="E106" s="2" t="s">
        <v>19</v>
      </c>
      <c r="H106" s="3" t="s">
        <v>0</v>
      </c>
      <c r="I106" s="3" t="s">
        <v>176</v>
      </c>
    </row>
    <row r="107" spans="4:9" x14ac:dyDescent="0.25">
      <c r="D107" s="1" t="str">
        <f t="shared" si="1"/>
        <v>FSA_160_R010</v>
      </c>
      <c r="E107" s="2" t="s">
        <v>21</v>
      </c>
      <c r="H107" s="3" t="s">
        <v>0</v>
      </c>
      <c r="I107" s="3" t="s">
        <v>177</v>
      </c>
    </row>
    <row r="108" spans="4:9" x14ac:dyDescent="0.25">
      <c r="D108" s="1" t="str">
        <f t="shared" si="1"/>
        <v>FSA_170_R010</v>
      </c>
      <c r="E108" s="2" t="s">
        <v>23</v>
      </c>
      <c r="H108" s="3" t="s">
        <v>0</v>
      </c>
      <c r="I108" s="3" t="s">
        <v>178</v>
      </c>
    </row>
    <row r="109" spans="4:9" x14ac:dyDescent="0.25">
      <c r="D109" s="1" t="str">
        <f t="shared" si="1"/>
        <v>FSA_180_R010</v>
      </c>
      <c r="E109" s="2" t="s">
        <v>25</v>
      </c>
      <c r="H109" s="3" t="s">
        <v>0</v>
      </c>
      <c r="I109" s="3" t="s">
        <v>179</v>
      </c>
    </row>
    <row r="110" spans="4:9" x14ac:dyDescent="0.25">
      <c r="D110" s="1" t="str">
        <f t="shared" si="1"/>
        <v>FSA_190_R010</v>
      </c>
      <c r="E110" s="2" t="s">
        <v>27</v>
      </c>
      <c r="H110" s="3" t="s">
        <v>0</v>
      </c>
      <c r="I110" s="3" t="s">
        <v>180</v>
      </c>
    </row>
    <row r="111" spans="4:9" x14ac:dyDescent="0.25">
      <c r="D111" s="1" t="str">
        <f t="shared" si="1"/>
        <v>FSA_200_R010</v>
      </c>
      <c r="E111" s="2" t="s">
        <v>29</v>
      </c>
      <c r="H111" s="3" t="s">
        <v>0</v>
      </c>
      <c r="I111" s="3" t="s">
        <v>181</v>
      </c>
    </row>
    <row r="112" spans="4:9" x14ac:dyDescent="0.25">
      <c r="D112" s="1" t="str">
        <f t="shared" si="1"/>
        <v>FSA_210_R010</v>
      </c>
      <c r="E112" s="2" t="s">
        <v>31</v>
      </c>
      <c r="H112" s="3" t="s">
        <v>0</v>
      </c>
      <c r="I112" s="3" t="s">
        <v>182</v>
      </c>
    </row>
    <row r="113" spans="4:9" x14ac:dyDescent="0.25">
      <c r="D113" s="1" t="str">
        <f t="shared" si="1"/>
        <v>FSA_220_R010</v>
      </c>
      <c r="E113" s="6" t="s">
        <v>33</v>
      </c>
      <c r="H113" s="3" t="s">
        <v>0</v>
      </c>
      <c r="I113" s="3" t="s">
        <v>183</v>
      </c>
    </row>
    <row r="114" spans="4:9" x14ac:dyDescent="0.25">
      <c r="I114" s="3" t="s">
        <v>184</v>
      </c>
    </row>
    <row r="115" spans="4:9" x14ac:dyDescent="0.25">
      <c r="I115" s="3" t="s">
        <v>185</v>
      </c>
    </row>
    <row r="116" spans="4:9" x14ac:dyDescent="0.25">
      <c r="I116" s="3" t="s">
        <v>186</v>
      </c>
    </row>
    <row r="117" spans="4:9" x14ac:dyDescent="0.25">
      <c r="I117" s="3" t="s">
        <v>187</v>
      </c>
    </row>
    <row r="118" spans="4:9" x14ac:dyDescent="0.25">
      <c r="I118" s="3" t="s">
        <v>188</v>
      </c>
    </row>
    <row r="119" spans="4:9" x14ac:dyDescent="0.25">
      <c r="I119" s="3" t="s">
        <v>189</v>
      </c>
    </row>
    <row r="120" spans="4:9" x14ac:dyDescent="0.25">
      <c r="I120" s="3" t="s">
        <v>190</v>
      </c>
    </row>
    <row r="121" spans="4:9" x14ac:dyDescent="0.25">
      <c r="I121" s="3" t="s">
        <v>191</v>
      </c>
    </row>
    <row r="122" spans="4:9" x14ac:dyDescent="0.25">
      <c r="I122" s="3" t="s">
        <v>192</v>
      </c>
    </row>
    <row r="123" spans="4:9" x14ac:dyDescent="0.25">
      <c r="I123" s="3" t="s">
        <v>193</v>
      </c>
    </row>
    <row r="124" spans="4:9" x14ac:dyDescent="0.25">
      <c r="I124" s="3" t="s">
        <v>194</v>
      </c>
    </row>
    <row r="125" spans="4:9" x14ac:dyDescent="0.25">
      <c r="I125" s="3" t="s">
        <v>195</v>
      </c>
    </row>
    <row r="126" spans="4:9" x14ac:dyDescent="0.25">
      <c r="I126" s="3" t="s">
        <v>196</v>
      </c>
    </row>
    <row r="127" spans="4:9" ht="15.75" thickBot="1" x14ac:dyDescent="0.3">
      <c r="I127" s="3" t="s">
        <v>197</v>
      </c>
    </row>
    <row r="128" spans="4:9" x14ac:dyDescent="0.25">
      <c r="I128" s="4"/>
    </row>
    <row r="129" spans="9:9" x14ac:dyDescent="0.25">
      <c r="I129" s="5"/>
    </row>
    <row r="130" spans="9:9" x14ac:dyDescent="0.25">
      <c r="I130" s="3" t="s">
        <v>198</v>
      </c>
    </row>
    <row r="131" spans="9:9" x14ac:dyDescent="0.25">
      <c r="I131" s="3" t="s">
        <v>199</v>
      </c>
    </row>
    <row r="132" spans="9:9" x14ac:dyDescent="0.25">
      <c r="I132" s="3" t="s">
        <v>200</v>
      </c>
    </row>
    <row r="133" spans="9:9" x14ac:dyDescent="0.25">
      <c r="I133" s="3" t="s">
        <v>201</v>
      </c>
    </row>
    <row r="134" spans="9:9" x14ac:dyDescent="0.25">
      <c r="I134" s="3" t="s">
        <v>202</v>
      </c>
    </row>
    <row r="135" spans="9:9" x14ac:dyDescent="0.25">
      <c r="I135" s="3" t="s">
        <v>203</v>
      </c>
    </row>
    <row r="136" spans="9:9" x14ac:dyDescent="0.25">
      <c r="I136" s="3" t="s">
        <v>204</v>
      </c>
    </row>
    <row r="137" spans="9:9" x14ac:dyDescent="0.25">
      <c r="I137" s="3" t="s">
        <v>205</v>
      </c>
    </row>
    <row r="138" spans="9:9" x14ac:dyDescent="0.25">
      <c r="I138" s="3" t="s">
        <v>206</v>
      </c>
    </row>
    <row r="139" spans="9:9" x14ac:dyDescent="0.25">
      <c r="I139" s="3" t="s">
        <v>207</v>
      </c>
    </row>
    <row r="140" spans="9:9" x14ac:dyDescent="0.25">
      <c r="I140" s="3" t="s">
        <v>208</v>
      </c>
    </row>
    <row r="141" spans="9:9" x14ac:dyDescent="0.25">
      <c r="I141" s="3" t="s">
        <v>209</v>
      </c>
    </row>
    <row r="142" spans="9:9" x14ac:dyDescent="0.25">
      <c r="I142" s="3" t="s">
        <v>210</v>
      </c>
    </row>
    <row r="143" spans="9:9" x14ac:dyDescent="0.25">
      <c r="I143" s="3" t="s">
        <v>211</v>
      </c>
    </row>
    <row r="144" spans="9:9" x14ac:dyDescent="0.25">
      <c r="I144" s="3" t="s">
        <v>212</v>
      </c>
    </row>
    <row r="145" spans="9:9" x14ac:dyDescent="0.25">
      <c r="I145" s="3" t="s">
        <v>213</v>
      </c>
    </row>
    <row r="146" spans="9:9" x14ac:dyDescent="0.25">
      <c r="I146" s="3" t="s">
        <v>214</v>
      </c>
    </row>
    <row r="147" spans="9:9" x14ac:dyDescent="0.25">
      <c r="I147" s="3" t="s">
        <v>215</v>
      </c>
    </row>
    <row r="148" spans="9:9" x14ac:dyDescent="0.25">
      <c r="I148" s="3" t="s">
        <v>216</v>
      </c>
    </row>
    <row r="149" spans="9:9" x14ac:dyDescent="0.25">
      <c r="I149" s="3" t="s">
        <v>217</v>
      </c>
    </row>
    <row r="150" spans="9:9" x14ac:dyDescent="0.25">
      <c r="I150" s="3" t="s">
        <v>218</v>
      </c>
    </row>
    <row r="151" spans="9:9" x14ac:dyDescent="0.25">
      <c r="I151" s="3" t="s">
        <v>219</v>
      </c>
    </row>
    <row r="152" spans="9:9" x14ac:dyDescent="0.25">
      <c r="I152" s="3" t="s">
        <v>220</v>
      </c>
    </row>
    <row r="153" spans="9:9" x14ac:dyDescent="0.25">
      <c r="I153" s="3" t="s">
        <v>221</v>
      </c>
    </row>
    <row r="154" spans="9:9" x14ac:dyDescent="0.25">
      <c r="I154" s="3" t="s">
        <v>222</v>
      </c>
    </row>
    <row r="155" spans="9:9" x14ac:dyDescent="0.25">
      <c r="I155" s="3" t="s">
        <v>223</v>
      </c>
    </row>
    <row r="156" spans="9:9" x14ac:dyDescent="0.25">
      <c r="I156" s="3" t="s">
        <v>224</v>
      </c>
    </row>
    <row r="157" spans="9:9" x14ac:dyDescent="0.25">
      <c r="I157" s="3" t="s">
        <v>225</v>
      </c>
    </row>
    <row r="158" spans="9:9" x14ac:dyDescent="0.25">
      <c r="I158" s="3" t="s">
        <v>226</v>
      </c>
    </row>
    <row r="159" spans="9:9" x14ac:dyDescent="0.25">
      <c r="I159" s="3" t="s">
        <v>227</v>
      </c>
    </row>
    <row r="160" spans="9:9" x14ac:dyDescent="0.25">
      <c r="I160" s="3" t="s">
        <v>228</v>
      </c>
    </row>
    <row r="161" spans="9:9" x14ac:dyDescent="0.25">
      <c r="I161" s="3" t="s">
        <v>229</v>
      </c>
    </row>
    <row r="162" spans="9:9" x14ac:dyDescent="0.25">
      <c r="I162" s="3" t="s">
        <v>230</v>
      </c>
    </row>
    <row r="163" spans="9:9" x14ac:dyDescent="0.25">
      <c r="I163" s="3" t="s">
        <v>231</v>
      </c>
    </row>
    <row r="164" spans="9:9" x14ac:dyDescent="0.25">
      <c r="I164" s="3" t="s">
        <v>232</v>
      </c>
    </row>
    <row r="165" spans="9:9" x14ac:dyDescent="0.25">
      <c r="I165" s="3" t="s">
        <v>233</v>
      </c>
    </row>
    <row r="166" spans="9:9" x14ac:dyDescent="0.25">
      <c r="I166" s="3" t="s">
        <v>234</v>
      </c>
    </row>
    <row r="167" spans="9:9" x14ac:dyDescent="0.25">
      <c r="I167" s="3" t="s">
        <v>235</v>
      </c>
    </row>
    <row r="168" spans="9:9" x14ac:dyDescent="0.25">
      <c r="I168" s="3" t="s">
        <v>236</v>
      </c>
    </row>
    <row r="169" spans="9:9" ht="15.75" thickBot="1" x14ac:dyDescent="0.3">
      <c r="I169" s="3">
        <v>1080</v>
      </c>
    </row>
    <row r="170" spans="9:9" x14ac:dyDescent="0.25">
      <c r="I170" s="4"/>
    </row>
    <row r="171" spans="9:9" x14ac:dyDescent="0.25">
      <c r="I171" s="5"/>
    </row>
    <row r="172" spans="9:9" x14ac:dyDescent="0.25">
      <c r="I172" s="3" t="s">
        <v>237</v>
      </c>
    </row>
    <row r="173" spans="9:9" x14ac:dyDescent="0.25">
      <c r="I173" s="3" t="s">
        <v>238</v>
      </c>
    </row>
    <row r="174" spans="9:9" x14ac:dyDescent="0.25">
      <c r="I174" s="3" t="s">
        <v>239</v>
      </c>
    </row>
    <row r="175" spans="9:9" x14ac:dyDescent="0.25">
      <c r="I175" s="3" t="s">
        <v>240</v>
      </c>
    </row>
    <row r="176" spans="9:9" x14ac:dyDescent="0.25">
      <c r="I176" s="3" t="s">
        <v>241</v>
      </c>
    </row>
    <row r="177" spans="9:9" x14ac:dyDescent="0.25">
      <c r="I177" s="3" t="s">
        <v>242</v>
      </c>
    </row>
    <row r="178" spans="9:9" x14ac:dyDescent="0.25">
      <c r="I178" s="3" t="s">
        <v>243</v>
      </c>
    </row>
    <row r="179" spans="9:9" x14ac:dyDescent="0.25">
      <c r="I179" s="3" t="s">
        <v>244</v>
      </c>
    </row>
    <row r="180" spans="9:9" x14ac:dyDescent="0.25">
      <c r="I180" s="3" t="s">
        <v>245</v>
      </c>
    </row>
    <row r="181" spans="9:9" x14ac:dyDescent="0.25">
      <c r="I181" s="7" t="s">
        <v>246</v>
      </c>
    </row>
    <row r="182" spans="9:9" x14ac:dyDescent="0.25">
      <c r="I182" s="7" t="s">
        <v>247</v>
      </c>
    </row>
    <row r="183" spans="9:9" x14ac:dyDescent="0.25">
      <c r="I183" s="7" t="s">
        <v>248</v>
      </c>
    </row>
    <row r="184" spans="9:9" x14ac:dyDescent="0.25">
      <c r="I184" s="7" t="s">
        <v>249</v>
      </c>
    </row>
    <row r="185" spans="9:9" x14ac:dyDescent="0.25">
      <c r="I185" s="7" t="s">
        <v>250</v>
      </c>
    </row>
    <row r="186" spans="9:9" x14ac:dyDescent="0.25">
      <c r="I186" s="7" t="s">
        <v>251</v>
      </c>
    </row>
    <row r="187" spans="9:9" x14ac:dyDescent="0.25">
      <c r="I187" s="7" t="s">
        <v>252</v>
      </c>
    </row>
    <row r="188" spans="9:9" x14ac:dyDescent="0.25">
      <c r="I188" s="7" t="s">
        <v>253</v>
      </c>
    </row>
    <row r="189" spans="9:9" x14ac:dyDescent="0.25">
      <c r="I189" s="7" t="s">
        <v>254</v>
      </c>
    </row>
    <row r="190" spans="9:9" x14ac:dyDescent="0.25">
      <c r="I190" s="7" t="s">
        <v>255</v>
      </c>
    </row>
    <row r="191" spans="9:9" x14ac:dyDescent="0.25">
      <c r="I191" s="7" t="s">
        <v>256</v>
      </c>
    </row>
    <row r="192" spans="9:9" x14ac:dyDescent="0.25">
      <c r="I192" s="7" t="s">
        <v>257</v>
      </c>
    </row>
    <row r="193" spans="9:9" x14ac:dyDescent="0.25">
      <c r="I193" s="7" t="s">
        <v>258</v>
      </c>
    </row>
    <row r="194" spans="9:9" x14ac:dyDescent="0.25">
      <c r="I194" s="8" t="s">
        <v>259</v>
      </c>
    </row>
    <row r="195" spans="9:9" x14ac:dyDescent="0.25">
      <c r="I195" s="8" t="s">
        <v>260</v>
      </c>
    </row>
    <row r="196" spans="9:9" x14ac:dyDescent="0.25">
      <c r="I196" s="8" t="s">
        <v>261</v>
      </c>
    </row>
    <row r="197" spans="9:9" x14ac:dyDescent="0.25">
      <c r="I197" s="8" t="s">
        <v>262</v>
      </c>
    </row>
    <row r="198" spans="9:9" x14ac:dyDescent="0.25">
      <c r="I198" s="8" t="s">
        <v>263</v>
      </c>
    </row>
    <row r="199" spans="9:9" x14ac:dyDescent="0.25">
      <c r="I199" s="8" t="s">
        <v>264</v>
      </c>
    </row>
    <row r="200" spans="9:9" x14ac:dyDescent="0.25">
      <c r="I200" s="8" t="s">
        <v>265</v>
      </c>
    </row>
    <row r="201" spans="9:9" x14ac:dyDescent="0.25">
      <c r="I201" s="8" t="s">
        <v>266</v>
      </c>
    </row>
    <row r="202" spans="9:9" x14ac:dyDescent="0.25">
      <c r="I202" s="8" t="s">
        <v>267</v>
      </c>
    </row>
    <row r="203" spans="9:9" x14ac:dyDescent="0.25">
      <c r="I203" s="8" t="s">
        <v>268</v>
      </c>
    </row>
    <row r="204" spans="9:9" x14ac:dyDescent="0.25">
      <c r="I204" s="7" t="s">
        <v>269</v>
      </c>
    </row>
    <row r="205" spans="9:9" x14ac:dyDescent="0.25">
      <c r="I205" s="7" t="s">
        <v>270</v>
      </c>
    </row>
    <row r="206" spans="9:9" x14ac:dyDescent="0.25">
      <c r="I206" s="7" t="s">
        <v>271</v>
      </c>
    </row>
    <row r="207" spans="9:9" x14ac:dyDescent="0.25">
      <c r="I207" s="7" t="s">
        <v>272</v>
      </c>
    </row>
    <row r="208" spans="9:9" x14ac:dyDescent="0.25">
      <c r="I208" s="7" t="s">
        <v>273</v>
      </c>
    </row>
    <row r="209" spans="9:9" x14ac:dyDescent="0.25">
      <c r="I209" s="7" t="s">
        <v>274</v>
      </c>
    </row>
    <row r="210" spans="9:9" x14ac:dyDescent="0.25">
      <c r="I210" s="7" t="s">
        <v>275</v>
      </c>
    </row>
    <row r="211" spans="9:9" x14ac:dyDescent="0.25">
      <c r="I211" s="7" t="s">
        <v>276</v>
      </c>
    </row>
    <row r="212" spans="9:9" x14ac:dyDescent="0.25">
      <c r="I212" s="7" t="s">
        <v>277</v>
      </c>
    </row>
    <row r="213" spans="9:9" x14ac:dyDescent="0.25">
      <c r="I213" s="7" t="s">
        <v>278</v>
      </c>
    </row>
    <row r="214" spans="9:9" x14ac:dyDescent="0.25">
      <c r="I214" s="7" t="s">
        <v>279</v>
      </c>
    </row>
    <row r="215" spans="9:9" x14ac:dyDescent="0.25">
      <c r="I215" s="7" t="s">
        <v>280</v>
      </c>
    </row>
    <row r="216" spans="9:9" x14ac:dyDescent="0.25">
      <c r="I216" s="7" t="s">
        <v>281</v>
      </c>
    </row>
    <row r="217" spans="9:9" x14ac:dyDescent="0.25">
      <c r="I217" s="7" t="s">
        <v>282</v>
      </c>
    </row>
    <row r="218" spans="9:9" x14ac:dyDescent="0.25">
      <c r="I218" s="7" t="s">
        <v>283</v>
      </c>
    </row>
    <row r="219" spans="9:9" x14ac:dyDescent="0.25">
      <c r="I219" s="7" t="s">
        <v>284</v>
      </c>
    </row>
    <row r="220" spans="9:9" x14ac:dyDescent="0.25">
      <c r="I220" s="7" t="s">
        <v>285</v>
      </c>
    </row>
    <row r="221" spans="9:9" ht="15.75" thickBot="1" x14ac:dyDescent="0.3">
      <c r="I221" s="7" t="s">
        <v>286</v>
      </c>
    </row>
    <row r="222" spans="9:9" x14ac:dyDescent="0.25">
      <c r="I222" s="4"/>
    </row>
    <row r="223" spans="9:9" x14ac:dyDescent="0.25">
      <c r="I223" s="5"/>
    </row>
    <row r="224" spans="9:9" x14ac:dyDescent="0.25">
      <c r="I224" s="3" t="s">
        <v>287</v>
      </c>
    </row>
    <row r="225" spans="9:9" x14ac:dyDescent="0.25">
      <c r="I225" s="3" t="s">
        <v>288</v>
      </c>
    </row>
    <row r="226" spans="9:9" x14ac:dyDescent="0.25">
      <c r="I226" s="3" t="s">
        <v>289</v>
      </c>
    </row>
    <row r="227" spans="9:9" x14ac:dyDescent="0.25">
      <c r="I227" s="3" t="s">
        <v>290</v>
      </c>
    </row>
    <row r="228" spans="9:9" x14ac:dyDescent="0.25">
      <c r="I228" s="3" t="s">
        <v>291</v>
      </c>
    </row>
    <row r="229" spans="9:9" x14ac:dyDescent="0.25">
      <c r="I229" s="3" t="s">
        <v>28</v>
      </c>
    </row>
    <row r="230" spans="9:9" x14ac:dyDescent="0.25">
      <c r="I230" s="3" t="s">
        <v>292</v>
      </c>
    </row>
    <row r="231" spans="9:9" x14ac:dyDescent="0.25">
      <c r="I231" s="3" t="s">
        <v>293</v>
      </c>
    </row>
    <row r="232" spans="9:9" x14ac:dyDescent="0.25">
      <c r="I232" s="3" t="s">
        <v>294</v>
      </c>
    </row>
    <row r="233" spans="9:9" x14ac:dyDescent="0.25">
      <c r="I233" s="3" t="s">
        <v>295</v>
      </c>
    </row>
    <row r="234" spans="9:9" x14ac:dyDescent="0.25">
      <c r="I234" s="3" t="s">
        <v>296</v>
      </c>
    </row>
    <row r="235" spans="9:9" x14ac:dyDescent="0.25">
      <c r="I235" s="3" t="s">
        <v>297</v>
      </c>
    </row>
    <row r="236" spans="9:9" x14ac:dyDescent="0.25">
      <c r="I236" s="9" t="s">
        <v>30</v>
      </c>
    </row>
    <row r="237" spans="9:9" x14ac:dyDescent="0.25">
      <c r="I237" s="9" t="s">
        <v>32</v>
      </c>
    </row>
    <row r="238" spans="9:9" x14ac:dyDescent="0.25">
      <c r="I238" s="9" t="s">
        <v>34</v>
      </c>
    </row>
    <row r="239" spans="9:9" x14ac:dyDescent="0.25">
      <c r="I239" s="9" t="s">
        <v>36</v>
      </c>
    </row>
    <row r="240" spans="9:9" x14ac:dyDescent="0.25">
      <c r="I240" s="9" t="s">
        <v>38</v>
      </c>
    </row>
    <row r="241" spans="9:9" x14ac:dyDescent="0.25">
      <c r="I241" s="9" t="s">
        <v>40</v>
      </c>
    </row>
    <row r="242" spans="9:9" x14ac:dyDescent="0.25">
      <c r="I242" s="9" t="s">
        <v>42</v>
      </c>
    </row>
    <row r="243" spans="9:9" x14ac:dyDescent="0.25">
      <c r="I243" s="9" t="s">
        <v>43</v>
      </c>
    </row>
    <row r="244" spans="9:9" x14ac:dyDescent="0.25">
      <c r="I244" s="9" t="s">
        <v>44</v>
      </c>
    </row>
    <row r="245" spans="9:9" x14ac:dyDescent="0.25">
      <c r="I245" s="9" t="s">
        <v>45</v>
      </c>
    </row>
    <row r="246" spans="9:9" x14ac:dyDescent="0.25">
      <c r="I246" s="9" t="s">
        <v>46</v>
      </c>
    </row>
    <row r="247" spans="9:9" x14ac:dyDescent="0.25">
      <c r="I247" s="9" t="s">
        <v>47</v>
      </c>
    </row>
    <row r="248" spans="9:9" x14ac:dyDescent="0.25">
      <c r="I248" s="9" t="s">
        <v>48</v>
      </c>
    </row>
    <row r="249" spans="9:9" x14ac:dyDescent="0.25">
      <c r="I249" s="9" t="s">
        <v>49</v>
      </c>
    </row>
    <row r="250" spans="9:9" x14ac:dyDescent="0.25">
      <c r="I250" s="3" t="s">
        <v>50</v>
      </c>
    </row>
    <row r="251" spans="9:9" x14ac:dyDescent="0.25">
      <c r="I251" s="3" t="s">
        <v>51</v>
      </c>
    </row>
    <row r="252" spans="9:9" x14ac:dyDescent="0.25">
      <c r="I252" s="3" t="s">
        <v>53</v>
      </c>
    </row>
    <row r="253" spans="9:9" x14ac:dyDescent="0.25">
      <c r="I253" s="3" t="s">
        <v>55</v>
      </c>
    </row>
    <row r="254" spans="9:9" x14ac:dyDescent="0.25">
      <c r="I254" s="3" t="s">
        <v>57</v>
      </c>
    </row>
    <row r="255" spans="9:9" x14ac:dyDescent="0.25">
      <c r="I255" s="3" t="s">
        <v>59</v>
      </c>
    </row>
    <row r="256" spans="9:9" x14ac:dyDescent="0.25">
      <c r="I256" s="3" t="s">
        <v>61</v>
      </c>
    </row>
    <row r="257" spans="9:9" x14ac:dyDescent="0.25">
      <c r="I257" s="3" t="s">
        <v>63</v>
      </c>
    </row>
    <row r="258" spans="9:9" x14ac:dyDescent="0.25">
      <c r="I258" s="3" t="s">
        <v>65</v>
      </c>
    </row>
    <row r="259" spans="9:9" ht="15.75" thickBot="1" x14ac:dyDescent="0.3">
      <c r="I259" s="10" t="s">
        <v>67</v>
      </c>
    </row>
    <row r="260" spans="9:9" x14ac:dyDescent="0.25">
      <c r="I260" s="11"/>
    </row>
    <row r="261" spans="9:9" x14ac:dyDescent="0.25">
      <c r="I261" s="11"/>
    </row>
    <row r="262" spans="9:9" x14ac:dyDescent="0.25">
      <c r="I262" s="12"/>
    </row>
    <row r="263" spans="9:9" x14ac:dyDescent="0.25">
      <c r="I263" s="13"/>
    </row>
    <row r="264" spans="9:9" x14ac:dyDescent="0.25">
      <c r="I264" s="3">
        <v>7250</v>
      </c>
    </row>
    <row r="265" spans="9:9" x14ac:dyDescent="0.25">
      <c r="I265" s="3">
        <v>7260</v>
      </c>
    </row>
    <row r="266" spans="9:9" x14ac:dyDescent="0.25">
      <c r="I266" s="3">
        <v>7270</v>
      </c>
    </row>
    <row r="267" spans="9:9" x14ac:dyDescent="0.25">
      <c r="I267" s="3">
        <v>7280</v>
      </c>
    </row>
    <row r="268" spans="9:9" x14ac:dyDescent="0.25">
      <c r="I268" s="3">
        <v>7290</v>
      </c>
    </row>
    <row r="269" spans="9:9" x14ac:dyDescent="0.25">
      <c r="I269" s="3">
        <v>7300</v>
      </c>
    </row>
    <row r="270" spans="9:9" x14ac:dyDescent="0.25">
      <c r="I270" s="3">
        <v>7310</v>
      </c>
    </row>
    <row r="271" spans="9:9" x14ac:dyDescent="0.25">
      <c r="I271" s="3">
        <v>7320</v>
      </c>
    </row>
    <row r="272" spans="9:9" x14ac:dyDescent="0.25">
      <c r="I272" s="3">
        <v>7330</v>
      </c>
    </row>
    <row r="273" spans="9:9" x14ac:dyDescent="0.25">
      <c r="I273" s="9">
        <v>7340</v>
      </c>
    </row>
    <row r="274" spans="9:9" x14ac:dyDescent="0.25">
      <c r="I274" s="9">
        <v>7350</v>
      </c>
    </row>
    <row r="275" spans="9:9" x14ac:dyDescent="0.25">
      <c r="I275" s="9">
        <v>7360</v>
      </c>
    </row>
    <row r="276" spans="9:9" x14ac:dyDescent="0.25">
      <c r="I276" s="14"/>
    </row>
    <row r="277" spans="9:9" x14ac:dyDescent="0.25">
      <c r="I277" s="14"/>
    </row>
    <row r="278" spans="9:9" x14ac:dyDescent="0.25">
      <c r="I278" s="12"/>
    </row>
    <row r="279" spans="9:9" x14ac:dyDescent="0.25">
      <c r="I279" s="13"/>
    </row>
    <row r="280" spans="9:9" x14ac:dyDescent="0.25">
      <c r="I280" s="3" t="s">
        <v>93</v>
      </c>
    </row>
    <row r="281" spans="9:9" x14ac:dyDescent="0.25">
      <c r="I281" s="3" t="s">
        <v>95</v>
      </c>
    </row>
    <row r="282" spans="9:9" x14ac:dyDescent="0.25">
      <c r="I282" s="3" t="s">
        <v>97</v>
      </c>
    </row>
    <row r="283" spans="9:9" x14ac:dyDescent="0.25">
      <c r="I283" s="3" t="s">
        <v>99</v>
      </c>
    </row>
    <row r="284" spans="9:9" x14ac:dyDescent="0.25">
      <c r="I284" s="3" t="s">
        <v>101</v>
      </c>
    </row>
    <row r="285" spans="9:9" x14ac:dyDescent="0.25">
      <c r="I285" s="3" t="s">
        <v>103</v>
      </c>
    </row>
    <row r="286" spans="9:9" x14ac:dyDescent="0.25">
      <c r="I286" s="15"/>
    </row>
    <row r="287" spans="9:9" x14ac:dyDescent="0.25">
      <c r="I287" s="16" t="s">
        <v>105</v>
      </c>
    </row>
  </sheetData>
  <mergeCells count="6">
    <mergeCell ref="I72:I73"/>
    <mergeCell ref="I128:I129"/>
    <mergeCell ref="I170:I171"/>
    <mergeCell ref="I222:I223"/>
    <mergeCell ref="I262:I263"/>
    <mergeCell ref="I278:I27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2019-07-18T12:14:31Z</dcterms:created>
  <dcterms:modified xsi:type="dcterms:W3CDTF">2019-07-22T11:22:56Z</dcterms:modified>
</cp:coreProperties>
</file>