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376" documentId="8_{EA8480F0-7BCF-4144-B7DF-E3D8E7E31D16}" xr6:coauthVersionLast="47" xr6:coauthVersionMax="47" xr10:uidLastSave="{D2E74B45-10AF-4087-9EFE-AA08A6B0048C}"/>
  <bookViews>
    <workbookView xWindow="5076" yWindow="-24" windowWidth="17952" windowHeight="12408" activeTab="2" xr2:uid="{D187F973-97C5-4893-A94A-224C74E4F1AD}"/>
  </bookViews>
  <sheets>
    <sheet name="Info" sheetId="15" r:id="rId1"/>
    <sheet name="pivot table &amp; chart" sheetId="14" r:id="rId2"/>
    <sheet name="700_records" sheetId="16" r:id="rId3"/>
    <sheet name="advisories" sheetId="10" r:id="rId4"/>
  </sheets>
  <definedNames>
    <definedName name="ExternalData_3" localSheetId="3" hidden="1">advisories!$A$1:$Y$161</definedName>
    <definedName name="ExternalData_4" localSheetId="2" hidden="1">'700_records'!$A$1:$R$694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429476-3C14-4250-8007-98F179D520D0}" keepAlive="1" name="Query - 700_records" description="Connection to the '700_records' query in the workbook." type="5" refreshedVersion="7" background="1" saveData="1">
    <dbPr connection="Provider=Microsoft.Mashup.OleDb.1;Data Source=$Workbook$;Location=700_records;Extended Properties=&quot;&quot;" command="SELECT * FROM [700_records]"/>
  </connection>
  <connection id="2" xr16:uid="{9AEBCD4F-3C7A-42FA-A26E-D99D12CB9CD9}" keepAlive="1" name="Query - advisories" description="Connection to the 'advisories' query in the workbook." type="5" refreshedVersion="7" background="1" saveData="1">
    <dbPr connection="Provider=Microsoft.Mashup.OleDb.1;Data Source=$Workbook$;Location=advisories;Extended Properties=&quot;&quot;" command="SELECT * FROM [advisories]"/>
  </connection>
</connections>
</file>

<file path=xl/sharedStrings.xml><?xml version="1.0" encoding="utf-8"?>
<sst xmlns="http://schemas.openxmlformats.org/spreadsheetml/2006/main" count="15091" uniqueCount="4209">
  <si>
    <t>AdvisoryID</t>
  </si>
  <si>
    <t>AdvisoryType</t>
  </si>
  <si>
    <t>CategoryID</t>
  </si>
  <si>
    <t>CommunityName</t>
  </si>
  <si>
    <t>CommunityNum</t>
  </si>
  <si>
    <t>CorrectiveMeasure</t>
  </si>
  <si>
    <t>DateExpected</t>
  </si>
  <si>
    <t>DateLTDWASet</t>
  </si>
  <si>
    <t>DateSet</t>
  </si>
  <si>
    <t>Lattitude</t>
  </si>
  <si>
    <t>LattitudeSTR</t>
  </si>
  <si>
    <t>LongPhase</t>
  </si>
  <si>
    <t>LongPhaseCode</t>
  </si>
  <si>
    <t>Longitude</t>
  </si>
  <si>
    <t>LongitudeSTR</t>
  </si>
  <si>
    <t>PopulatioEstimated</t>
  </si>
  <si>
    <t>RecommendedEPHO</t>
  </si>
  <si>
    <t>RecommendedEPHODate</t>
  </si>
  <si>
    <t>RecommendedEPHOIND</t>
  </si>
  <si>
    <t>Region</t>
  </si>
  <si>
    <t>RegionAcronym</t>
  </si>
  <si>
    <t>WaterSystemName</t>
  </si>
  <si>
    <t>4</t>
  </si>
  <si>
    <t>1</t>
  </si>
  <si>
    <t>Abegweit</t>
  </si>
  <si>
    <t>Boil water advisory</t>
  </si>
  <si>
    <t>2009-04-29</t>
  </si>
  <si>
    <t>2010-04-29</t>
  </si>
  <si>
    <t>2015-11-17</t>
  </si>
  <si>
    <t>Complete</t>
  </si>
  <si>
    <t>46.35793</t>
  </si>
  <si>
    <t>-62.90262</t>
  </si>
  <si>
    <t>No</t>
  </si>
  <si>
    <t/>
  </si>
  <si>
    <t>AT</t>
  </si>
  <si>
    <t>5</t>
  </si>
  <si>
    <t>1712</t>
  </si>
  <si>
    <t>2008-01-10</t>
  </si>
  <si>
    <t>2009-01-10</t>
  </si>
  <si>
    <t>2015-11-20</t>
  </si>
  <si>
    <t>New water treatment system</t>
  </si>
  <si>
    <t>1713</t>
  </si>
  <si>
    <t>Indian Island</t>
  </si>
  <si>
    <t>2005-04-07</t>
  </si>
  <si>
    <t>2006-04-07</t>
  </si>
  <si>
    <t>2016-07-08</t>
  </si>
  <si>
    <t>46.6893803</t>
  </si>
  <si>
    <t>-64.79117</t>
  </si>
  <si>
    <t>1824</t>
  </si>
  <si>
    <t>2</t>
  </si>
  <si>
    <t>Cape Croker Public Water System</t>
  </si>
  <si>
    <t>Chippewas of Nawash First Nation</t>
  </si>
  <si>
    <t>2019-01-21</t>
  </si>
  <si>
    <t>2020-01-21</t>
  </si>
  <si>
    <t>Design</t>
  </si>
  <si>
    <t>44.9471</t>
  </si>
  <si>
    <t>-81.0153</t>
  </si>
  <si>
    <t>ON</t>
  </si>
  <si>
    <t>1642</t>
  </si>
  <si>
    <t>Big Grassy</t>
  </si>
  <si>
    <t>2017-03-01</t>
  </si>
  <si>
    <t>2018-03-01</t>
  </si>
  <si>
    <t>2019-04-17</t>
  </si>
  <si>
    <t>49.06583</t>
  </si>
  <si>
    <t>-94.32186</t>
  </si>
  <si>
    <t>1832</t>
  </si>
  <si>
    <t>Anishnaabeg of Naongashiing</t>
  </si>
  <si>
    <t>2019-02-15</t>
  </si>
  <si>
    <t>2020-02-15</t>
  </si>
  <si>
    <t>Replacement of treatment system</t>
  </si>
  <si>
    <t>Construction</t>
  </si>
  <si>
    <t>49.122</t>
  </si>
  <si>
    <t>-94.308</t>
  </si>
  <si>
    <t>1651</t>
  </si>
  <si>
    <t>Lac La Croix</t>
  </si>
  <si>
    <t>2017-02-06</t>
  </si>
  <si>
    <t>2018-02-06</t>
  </si>
  <si>
    <t>2018-10-25</t>
  </si>
  <si>
    <t>Repairs and upgrades to treatment system</t>
  </si>
  <si>
    <t>48.37422</t>
  </si>
  <si>
    <t>-92.16116</t>
  </si>
  <si>
    <t>1833</t>
  </si>
  <si>
    <t>Nigigoonsiminikaaning Public Water System</t>
  </si>
  <si>
    <t>Nigigoonsiminikaaning First Nation</t>
  </si>
  <si>
    <t>2019-02-05</t>
  </si>
  <si>
    <t>2020-02-05</t>
  </si>
  <si>
    <t>2020-09-30</t>
  </si>
  <si>
    <t>Upgrades to the treatment process</t>
  </si>
  <si>
    <t>48.74999</t>
  </si>
  <si>
    <t>-92.91669</t>
  </si>
  <si>
    <t>1715</t>
  </si>
  <si>
    <t>Pabineau</t>
  </si>
  <si>
    <t>2005-06-01</t>
  </si>
  <si>
    <t>2006-06-01</t>
  </si>
  <si>
    <t>2016-07-14</t>
  </si>
  <si>
    <t>47.53327</t>
  </si>
  <si>
    <t>-65.66912</t>
  </si>
  <si>
    <t>1371</t>
  </si>
  <si>
    <t>Mitaanjigamiing First Nation</t>
  </si>
  <si>
    <t>2020-05-15</t>
  </si>
  <si>
    <t>2021-05-15</t>
  </si>
  <si>
    <t>2021-08-06</t>
  </si>
  <si>
    <t>48.07167</t>
  </si>
  <si>
    <t>-93.43329</t>
  </si>
  <si>
    <t>1683</t>
  </si>
  <si>
    <t>Wahta Mohawk</t>
  </si>
  <si>
    <t>Do not consume advisory</t>
  </si>
  <si>
    <t>2013-09-11</t>
  </si>
  <si>
    <t>2014-09-11</t>
  </si>
  <si>
    <t>2021-03-31</t>
  </si>
  <si>
    <t>45.01639</t>
  </si>
  <si>
    <t>-79.73028</t>
  </si>
  <si>
    <t>1644</t>
  </si>
  <si>
    <t>Chippewas of Georgina Island</t>
  </si>
  <si>
    <t>2017-04-24</t>
  </si>
  <si>
    <t>2018-04-24</t>
  </si>
  <si>
    <t>44.37284</t>
  </si>
  <si>
    <t>-79.31287</t>
  </si>
  <si>
    <t>1654</t>
  </si>
  <si>
    <t>Mississaugas of Scugog Island First Nation</t>
  </si>
  <si>
    <t>2008-10-23</t>
  </si>
  <si>
    <t>2009-10-23</t>
  </si>
  <si>
    <t>New water treatment plant</t>
  </si>
  <si>
    <t>44.19397</t>
  </si>
  <si>
    <t>-78.88061</t>
  </si>
  <si>
    <t>1656</t>
  </si>
  <si>
    <t>1655</t>
  </si>
  <si>
    <t>1657</t>
  </si>
  <si>
    <t>1727</t>
  </si>
  <si>
    <t>2018-02-09</t>
  </si>
  <si>
    <t>Repairs to treatment system</t>
  </si>
  <si>
    <t>1744</t>
  </si>
  <si>
    <t>Taykwa Tagamou Nation</t>
  </si>
  <si>
    <t>2011-04-14</t>
  </si>
  <si>
    <t>2012-04-14</t>
  </si>
  <si>
    <t>2016-10-28</t>
  </si>
  <si>
    <t>Improved filtration</t>
  </si>
  <si>
    <t>49.00291</t>
  </si>
  <si>
    <t>-80.83298</t>
  </si>
  <si>
    <t>1685</t>
  </si>
  <si>
    <t>Weenusk</t>
  </si>
  <si>
    <t>2006-02-15</t>
  </si>
  <si>
    <t>2007-02-15</t>
  </si>
  <si>
    <t>2018-12-19</t>
  </si>
  <si>
    <t>55.00878</t>
  </si>
  <si>
    <t>-85.42101</t>
  </si>
  <si>
    <t>1646</t>
  </si>
  <si>
    <t>Grassy Narrows First Nation</t>
  </si>
  <si>
    <t>2014-06-27</t>
  </si>
  <si>
    <t>2015-06-27</t>
  </si>
  <si>
    <t>2020-09-23</t>
  </si>
  <si>
    <t>50.15378</t>
  </si>
  <si>
    <t>-93.99201</t>
  </si>
  <si>
    <t>1800</t>
  </si>
  <si>
    <t>Whitedog Public Water System</t>
  </si>
  <si>
    <t>Wabaseemoong Independent Nations</t>
  </si>
  <si>
    <t>2017-08-11</t>
  </si>
  <si>
    <t>2018-08-11</t>
  </si>
  <si>
    <t>50.16717</t>
  </si>
  <si>
    <t>-94.93545</t>
  </si>
  <si>
    <t>1669</t>
  </si>
  <si>
    <t>Northwest Angle No.33</t>
  </si>
  <si>
    <t>2011-04-11</t>
  </si>
  <si>
    <t>2012-04-11</t>
  </si>
  <si>
    <t>49.36315</t>
  </si>
  <si>
    <t>-95.01585</t>
  </si>
  <si>
    <t>1667</t>
  </si>
  <si>
    <t>1668</t>
  </si>
  <si>
    <t>2016-02-12</t>
  </si>
  <si>
    <t>2017-02-12</t>
  </si>
  <si>
    <t>1671</t>
  </si>
  <si>
    <t>Animakee Wa Zhing #37</t>
  </si>
  <si>
    <t>2015-02-09</t>
  </si>
  <si>
    <t>2016-02-09</t>
  </si>
  <si>
    <t>2019-02-20</t>
  </si>
  <si>
    <t>49.39471</t>
  </si>
  <si>
    <t>-93.97296</t>
  </si>
  <si>
    <t>1670</t>
  </si>
  <si>
    <t>2002-09-26</t>
  </si>
  <si>
    <t>2003-09-26</t>
  </si>
  <si>
    <t>Upgrades to treatment systems</t>
  </si>
  <si>
    <t>1721</t>
  </si>
  <si>
    <t>Anishinabe of Wauzhushk Onigum</t>
  </si>
  <si>
    <t>2008-05-26</t>
  </si>
  <si>
    <t>2009-05-26</t>
  </si>
  <si>
    <t>2017-12-08</t>
  </si>
  <si>
    <t>49.70772</t>
  </si>
  <si>
    <t>-94.44643</t>
  </si>
  <si>
    <t>1776</t>
  </si>
  <si>
    <t>2017-01-26</t>
  </si>
  <si>
    <t>2018-01-26</t>
  </si>
  <si>
    <t>MTSA with City of Kenoara and distribution upgrades</t>
  </si>
  <si>
    <t>1639</t>
  </si>
  <si>
    <t>2012-05-11</t>
  </si>
  <si>
    <t>2013-05-11</t>
  </si>
  <si>
    <t>2021-03-09</t>
  </si>
  <si>
    <t>1676</t>
  </si>
  <si>
    <t>Shoal Lake No.40</t>
  </si>
  <si>
    <t>1997-02-18</t>
  </si>
  <si>
    <t>1998-02-18</t>
  </si>
  <si>
    <t>49.61399</t>
  </si>
  <si>
    <t>-95.13574</t>
  </si>
  <si>
    <t>1682</t>
  </si>
  <si>
    <t>1680</t>
  </si>
  <si>
    <t>1679</t>
  </si>
  <si>
    <t>1678</t>
  </si>
  <si>
    <t>1677</t>
  </si>
  <si>
    <t>1681</t>
  </si>
  <si>
    <t>1745</t>
  </si>
  <si>
    <t>Wabauskang First Nation</t>
  </si>
  <si>
    <t>2014-12-15</t>
  </si>
  <si>
    <t>2015-12-15</t>
  </si>
  <si>
    <t>2017-05-15</t>
  </si>
  <si>
    <t>50.40222</t>
  </si>
  <si>
    <t>-93.15667</t>
  </si>
  <si>
    <t>1720</t>
  </si>
  <si>
    <t>Alderville First Nation</t>
  </si>
  <si>
    <t>2013-05-29</t>
  </si>
  <si>
    <t>2014-05-29</t>
  </si>
  <si>
    <t>2016-02-11</t>
  </si>
  <si>
    <t>44.17606</t>
  </si>
  <si>
    <t>-78.08053</t>
  </si>
  <si>
    <t>1723</t>
  </si>
  <si>
    <t>Curve Lake</t>
  </si>
  <si>
    <t>2016-07-20</t>
  </si>
  <si>
    <t>2017-07-20</t>
  </si>
  <si>
    <t>2018-06-06</t>
  </si>
  <si>
    <t>44.48184</t>
  </si>
  <si>
    <t>-78.36074</t>
  </si>
  <si>
    <t>1659</t>
  </si>
  <si>
    <t>Mohawks of the Bay of Quinte</t>
  </si>
  <si>
    <t>2003-10-17</t>
  </si>
  <si>
    <t>2004-10-17</t>
  </si>
  <si>
    <t>Extension of distribution system</t>
  </si>
  <si>
    <t>44.14373</t>
  </si>
  <si>
    <t>-77.25589</t>
  </si>
  <si>
    <t>1662</t>
  </si>
  <si>
    <t>2008-06-06</t>
  </si>
  <si>
    <t>2009-06-06</t>
  </si>
  <si>
    <t>1658</t>
  </si>
  <si>
    <t>1661</t>
  </si>
  <si>
    <t>2012-01-20</t>
  </si>
  <si>
    <t>2013-01-20</t>
  </si>
  <si>
    <t>1660</t>
  </si>
  <si>
    <t>1236</t>
  </si>
  <si>
    <t>Oneida Nation of the Thames</t>
  </si>
  <si>
    <t>2019-09-26</t>
  </si>
  <si>
    <t>2020-09-26</t>
  </si>
  <si>
    <t>Feasibility</t>
  </si>
  <si>
    <t>42.83329</t>
  </si>
  <si>
    <t>-81.41669</t>
  </si>
  <si>
    <t>1722</t>
  </si>
  <si>
    <t>Constance Lake</t>
  </si>
  <si>
    <t>2014-04-10</t>
  </si>
  <si>
    <t>2015-04-10</t>
  </si>
  <si>
    <t>2016-09-16</t>
  </si>
  <si>
    <t>49.80633</t>
  </si>
  <si>
    <t>-84.14349</t>
  </si>
  <si>
    <t>1645</t>
  </si>
  <si>
    <t>Eabametoong First Nation</t>
  </si>
  <si>
    <t>2001-08-01</t>
  </si>
  <si>
    <t>2002-08-01</t>
  </si>
  <si>
    <t>Expansion and upgrades to water treatment plant</t>
  </si>
  <si>
    <t>51.5589</t>
  </si>
  <si>
    <t>-87.88806</t>
  </si>
  <si>
    <t>1653</t>
  </si>
  <si>
    <t>Martin Falls</t>
  </si>
  <si>
    <t>2005-07-18</t>
  </si>
  <si>
    <t>2006-07-18</t>
  </si>
  <si>
    <t>51.63206</t>
  </si>
  <si>
    <t>-85.92351</t>
  </si>
  <si>
    <t>1650</t>
  </si>
  <si>
    <t>Gull Bay</t>
  </si>
  <si>
    <t>2009-04-30</t>
  </si>
  <si>
    <t>2010-04-30</t>
  </si>
  <si>
    <t>49.80446</t>
  </si>
  <si>
    <t>-89.10656</t>
  </si>
  <si>
    <t>1728</t>
  </si>
  <si>
    <t>Pic Mobert</t>
  </si>
  <si>
    <t>2008-02-26</t>
  </si>
  <si>
    <t>2009-02-26</t>
  </si>
  <si>
    <t>2016-12-16</t>
  </si>
  <si>
    <t>48.69799</t>
  </si>
  <si>
    <t>-85.60874</t>
  </si>
  <si>
    <t>1729</t>
  </si>
  <si>
    <t>2010-01-29</t>
  </si>
  <si>
    <t>2011-01-29</t>
  </si>
  <si>
    <t>2016-06-20</t>
  </si>
  <si>
    <t>1730</t>
  </si>
  <si>
    <t>Biinjitiwaabik Zaaging Anishinaabek</t>
  </si>
  <si>
    <t>2015-08-10</t>
  </si>
  <si>
    <t>2016-08-10</t>
  </si>
  <si>
    <t>2016-08-11</t>
  </si>
  <si>
    <t>49.43613</t>
  </si>
  <si>
    <t>-88.12989</t>
  </si>
  <si>
    <t>1732</t>
  </si>
  <si>
    <t>Serpent River</t>
  </si>
  <si>
    <t>2015-09-01</t>
  </si>
  <si>
    <t>2016-09-01</t>
  </si>
  <si>
    <t>2017-11-08</t>
  </si>
  <si>
    <t>46.20207</t>
  </si>
  <si>
    <t>-82.46813</t>
  </si>
  <si>
    <t>1207</t>
  </si>
  <si>
    <t>Ten Houses (63A) Public Water System</t>
  </si>
  <si>
    <t>Mishkeegogamang</t>
  </si>
  <si>
    <t>2019-06-10</t>
  </si>
  <si>
    <t>2020-06-10</t>
  </si>
  <si>
    <t>51.21669</t>
  </si>
  <si>
    <t>-90.18329</t>
  </si>
  <si>
    <t>1725</t>
  </si>
  <si>
    <t>2015-03-09</t>
  </si>
  <si>
    <t>2016-03-09</t>
  </si>
  <si>
    <t>2017-03-28</t>
  </si>
  <si>
    <t>Improved monitoring</t>
  </si>
  <si>
    <t>51.09183</t>
  </si>
  <si>
    <t>-90.22975</t>
  </si>
  <si>
    <t>1726</t>
  </si>
  <si>
    <t>2016-10-18</t>
  </si>
  <si>
    <t>2017-10-18</t>
  </si>
  <si>
    <t>2017-12-19</t>
  </si>
  <si>
    <t>1247</t>
  </si>
  <si>
    <t>New Osnaburgh (63B) Public Water System</t>
  </si>
  <si>
    <t>2019-10-07</t>
  </si>
  <si>
    <t>2020-10-07</t>
  </si>
  <si>
    <t>2020-11-09</t>
  </si>
  <si>
    <t>1362</t>
  </si>
  <si>
    <t>North Caribou Lake Water Treatment System</t>
  </si>
  <si>
    <t>North Caribou Lake</t>
  </si>
  <si>
    <t>2020-03-03</t>
  </si>
  <si>
    <t>2021-03-03</t>
  </si>
  <si>
    <t>Upgrades and expansion of water treatment plant</t>
  </si>
  <si>
    <t>52.95</t>
  </si>
  <si>
    <t>-91.02667</t>
  </si>
  <si>
    <t>1652</t>
  </si>
  <si>
    <t>Lac Seul</t>
  </si>
  <si>
    <t>2003-02-14</t>
  </si>
  <si>
    <t>2004-02-14</t>
  </si>
  <si>
    <t>2020-01-07</t>
  </si>
  <si>
    <t>50.2926</t>
  </si>
  <si>
    <t>-92.30026</t>
  </si>
  <si>
    <t>1361</t>
  </si>
  <si>
    <t>Bearskin Lake</t>
  </si>
  <si>
    <t>2020-02-26</t>
  </si>
  <si>
    <t>2021-02-26</t>
  </si>
  <si>
    <t>53.924975</t>
  </si>
  <si>
    <t>-90.970081</t>
  </si>
  <si>
    <t>1641</t>
  </si>
  <si>
    <t>2006-03-21</t>
  </si>
  <si>
    <t>2007-03-21</t>
  </si>
  <si>
    <t>53.89194</t>
  </si>
  <si>
    <t>-90.95472</t>
  </si>
  <si>
    <t>1674</t>
  </si>
  <si>
    <t>Pikangikum</t>
  </si>
  <si>
    <t>2016-12-14</t>
  </si>
  <si>
    <t>2017-12-14</t>
  </si>
  <si>
    <t>2018-09-17</t>
  </si>
  <si>
    <t>Upgrades and maintenance</t>
  </si>
  <si>
    <t>51.80051</t>
  </si>
  <si>
    <t>-93.99465</t>
  </si>
  <si>
    <t>1675</t>
  </si>
  <si>
    <t>Sandy Lake</t>
  </si>
  <si>
    <t>2002-10-10</t>
  </si>
  <si>
    <t>2003-10-10</t>
  </si>
  <si>
    <t>Repairs and operational improvements; plant upgrade and expansion in longer-term</t>
  </si>
  <si>
    <t>53.06309</t>
  </si>
  <si>
    <t>-93.32766</t>
  </si>
  <si>
    <t>1663</t>
  </si>
  <si>
    <t>Muskrat Dam Lake</t>
  </si>
  <si>
    <t>2003-10-24</t>
  </si>
  <si>
    <t>2004-10-24</t>
  </si>
  <si>
    <t>53.40402</t>
  </si>
  <si>
    <t>-91.77995</t>
  </si>
  <si>
    <t>Yes</t>
  </si>
  <si>
    <t>1731</t>
  </si>
  <si>
    <t>Sachigo Lake</t>
  </si>
  <si>
    <t>2018-10-19</t>
  </si>
  <si>
    <t>2019-10-19</t>
  </si>
  <si>
    <t>53.87427</t>
  </si>
  <si>
    <t>-92.17937</t>
  </si>
  <si>
    <t>1227</t>
  </si>
  <si>
    <t>Sachigo Lake Public Water System</t>
  </si>
  <si>
    <t>2016-06-07</t>
  </si>
  <si>
    <t>2017-06-07</t>
  </si>
  <si>
    <t>2018-04-20</t>
  </si>
  <si>
    <t>1827</t>
  </si>
  <si>
    <t>Fort Severn Public Water System</t>
  </si>
  <si>
    <t>Fort Severn</t>
  </si>
  <si>
    <t>2019-02-04</t>
  </si>
  <si>
    <t>2020-02-04</t>
  </si>
  <si>
    <t>2020-09-25</t>
  </si>
  <si>
    <t>Repairs to the distribution system and reservoir upgrades</t>
  </si>
  <si>
    <t>55.98329</t>
  </si>
  <si>
    <t>-87.63329</t>
  </si>
  <si>
    <t>1643</t>
  </si>
  <si>
    <t>Cat Lake</t>
  </si>
  <si>
    <t>2006-10-13</t>
  </si>
  <si>
    <t>2007-10-13</t>
  </si>
  <si>
    <t>2018-12-17</t>
  </si>
  <si>
    <t>51.72778</t>
  </si>
  <si>
    <t>-91.82861</t>
  </si>
  <si>
    <t>1716</t>
  </si>
  <si>
    <t>Potlotek First Nation</t>
  </si>
  <si>
    <t>2015-02-13</t>
  </si>
  <si>
    <t>2016-02-13</t>
  </si>
  <si>
    <t>2016-05-27</t>
  </si>
  <si>
    <t>New treatment plant and operator training</t>
  </si>
  <si>
    <t>45.69817</t>
  </si>
  <si>
    <t>-60.77267</t>
  </si>
  <si>
    <t>1684</t>
  </si>
  <si>
    <t>Wawakapewin</t>
  </si>
  <si>
    <t>2004-03-03</t>
  </si>
  <si>
    <t>2005-03-03</t>
  </si>
  <si>
    <t>53.45238</t>
  </si>
  <si>
    <t>-89.14168</t>
  </si>
  <si>
    <t>1673</t>
  </si>
  <si>
    <t>Washagamis Bay</t>
  </si>
  <si>
    <t>2008-12-19</t>
  </si>
  <si>
    <t>2009-12-19</t>
  </si>
  <si>
    <t>49.71451</t>
  </si>
  <si>
    <t>-94.58714</t>
  </si>
  <si>
    <t>2020-08-12</t>
  </si>
  <si>
    <t>1672</t>
  </si>
  <si>
    <t>2021-01-04</t>
  </si>
  <si>
    <t>1272</t>
  </si>
  <si>
    <t>Deer Lake Public Water System</t>
  </si>
  <si>
    <t>Deer Lake</t>
  </si>
  <si>
    <t>2019-10-15</t>
  </si>
  <si>
    <t>2020-10-15</t>
  </si>
  <si>
    <t>52.06167</t>
  </si>
  <si>
    <t>-94.00667</t>
  </si>
  <si>
    <t>1724</t>
  </si>
  <si>
    <t>2001-11-01</t>
  </si>
  <si>
    <t>2002-11-01</t>
  </si>
  <si>
    <t>2018-04-23</t>
  </si>
  <si>
    <t>52.6375</t>
  </si>
  <si>
    <t>-94.07528</t>
  </si>
  <si>
    <t>1203</t>
  </si>
  <si>
    <t>North Spirit Lake</t>
  </si>
  <si>
    <t>2019-04-05</t>
  </si>
  <si>
    <t>2020-04-05</t>
  </si>
  <si>
    <t>52.50942</t>
  </si>
  <si>
    <t>-93.01459</t>
  </si>
  <si>
    <t>1666</t>
  </si>
  <si>
    <t>2019-02-27</t>
  </si>
  <si>
    <t>1664</t>
  </si>
  <si>
    <t>Neskantaga First Nation</t>
  </si>
  <si>
    <t>1995-02-01</t>
  </si>
  <si>
    <t>1996-02-01</t>
  </si>
  <si>
    <t>Upgrade and expansion of treatment plant</t>
  </si>
  <si>
    <t>52.20458</t>
  </si>
  <si>
    <t>-88.01144</t>
  </si>
  <si>
    <t>1746</t>
  </si>
  <si>
    <t>Webequie</t>
  </si>
  <si>
    <t>2016-04-08</t>
  </si>
  <si>
    <t>2017-04-08</t>
  </si>
  <si>
    <t>52.98405</t>
  </si>
  <si>
    <t>-87.3603</t>
  </si>
  <si>
    <t>1665</t>
  </si>
  <si>
    <t>Nibinamik First Nation</t>
  </si>
  <si>
    <t>2013-02-05</t>
  </si>
  <si>
    <t>2014-02-05</t>
  </si>
  <si>
    <t>52.74551</t>
  </si>
  <si>
    <t>-88.51613</t>
  </si>
  <si>
    <t>1804</t>
  </si>
  <si>
    <t>Saugeen Health Clinic Semi-Public Water System</t>
  </si>
  <si>
    <t>Ojibway Nation of Saugeen</t>
  </si>
  <si>
    <t>2018-04-26</t>
  </si>
  <si>
    <t>2019-04-26</t>
  </si>
  <si>
    <t>50.4291717</t>
  </si>
  <si>
    <t>-90.7650735</t>
  </si>
  <si>
    <t>1805</t>
  </si>
  <si>
    <t>Saugeen School Semi-Public Water System</t>
  </si>
  <si>
    <t>2018-04-27</t>
  </si>
  <si>
    <t>2019-04-27</t>
  </si>
  <si>
    <t>1733</t>
  </si>
  <si>
    <t>Slate Falls Nation</t>
  </si>
  <si>
    <t>2004-07-07</t>
  </si>
  <si>
    <t>2005-07-07</t>
  </si>
  <si>
    <t>2018-02-05</t>
  </si>
  <si>
    <t>51.14938</t>
  </si>
  <si>
    <t>-91.61824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</si>
  <si>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</si>
  <si>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</si>
  <si>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</si>
  <si>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</si>
  <si>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</si>
  <si>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</si>
  <si>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</si>
  <si>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</si>
  <si>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</si>
  <si>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</si>
  <si>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1747</t>
  </si>
  <si>
    <t>Hollow Water</t>
  </si>
  <si>
    <t>2016-12-20</t>
  </si>
  <si>
    <t>2017-12-20</t>
  </si>
  <si>
    <t>2018-05-02</t>
  </si>
  <si>
    <t>51.19238</t>
  </si>
  <si>
    <t>-96.30229</t>
  </si>
  <si>
    <t>MB</t>
  </si>
  <si>
    <t>1748</t>
  </si>
  <si>
    <t>Kinonjeoshtegon First Nation</t>
  </si>
  <si>
    <t>2016-07-07</t>
  </si>
  <si>
    <t>2017-07-07</t>
  </si>
  <si>
    <t>2017-12-21</t>
  </si>
  <si>
    <t>51.91709</t>
  </si>
  <si>
    <t>-97.31095</t>
  </si>
  <si>
    <t>1749</t>
  </si>
  <si>
    <t>2017-04-13</t>
  </si>
  <si>
    <t>2018-04-13</t>
  </si>
  <si>
    <t>2018-06-22</t>
  </si>
  <si>
    <t>1750</t>
  </si>
  <si>
    <t>Lake Manitoba</t>
  </si>
  <si>
    <t>2014-06-23</t>
  </si>
  <si>
    <t>2015-06-23</t>
  </si>
  <si>
    <t>2016-03-23</t>
  </si>
  <si>
    <t>Repairs to well</t>
  </si>
  <si>
    <t>50.94718</t>
  </si>
  <si>
    <t>-98.607</t>
  </si>
  <si>
    <t>1751</t>
  </si>
  <si>
    <t>2016-04-06</t>
  </si>
  <si>
    <t>2017-04-06</t>
  </si>
  <si>
    <t>2017-05-08</t>
  </si>
  <si>
    <t>Improved disinfection process</t>
  </si>
  <si>
    <t>1211</t>
  </si>
  <si>
    <t>Lake Manitoba Jordan's principle Building Semi Public Well</t>
  </si>
  <si>
    <t>2019-06-13</t>
  </si>
  <si>
    <t>2020-06-13</t>
  </si>
  <si>
    <t>2020-12-23</t>
  </si>
  <si>
    <t>50.907992</t>
  </si>
  <si>
    <t>-98.580553</t>
  </si>
  <si>
    <t>1688</t>
  </si>
  <si>
    <t>Pinaymootang First Nation</t>
  </si>
  <si>
    <t>2015-08-17</t>
  </si>
  <si>
    <t>2016-08-17</t>
  </si>
  <si>
    <t>51.59861</t>
  </si>
  <si>
    <t>-98.69222</t>
  </si>
  <si>
    <t>1238</t>
  </si>
  <si>
    <t>Little Saskatchewan Band Office Semi-Public Water System</t>
  </si>
  <si>
    <t>Little Saskatchewan</t>
  </si>
  <si>
    <t>2021-03-23</t>
  </si>
  <si>
    <t>Relocate affected building and connect to centralized system</t>
  </si>
  <si>
    <t>51.729594</t>
  </si>
  <si>
    <t>-98.631985</t>
  </si>
  <si>
    <t>1686</t>
  </si>
  <si>
    <t>Canupawakpa Dakota First Nation</t>
  </si>
  <si>
    <t>2014-03-26</t>
  </si>
  <si>
    <t>2015-03-26</t>
  </si>
  <si>
    <t>2018-09-28</t>
  </si>
  <si>
    <t>Upgrades and repairs to system</t>
  </si>
  <si>
    <t>49.62389</t>
  </si>
  <si>
    <t>-100.93278</t>
  </si>
  <si>
    <t>1687</t>
  </si>
  <si>
    <t>God's Lake First Nation</t>
  </si>
  <si>
    <t>2005-04-24</t>
  </si>
  <si>
    <t>2006-04-24</t>
  </si>
  <si>
    <t>2019-07-29</t>
  </si>
  <si>
    <t>54.53222</t>
  </si>
  <si>
    <t>-94.5875</t>
  </si>
  <si>
    <t>1689</t>
  </si>
  <si>
    <t>Tataskweyak Cree Nation</t>
  </si>
  <si>
    <t>2017-05-17</t>
  </si>
  <si>
    <t>2018-05-17</t>
  </si>
  <si>
    <t>56.24514</t>
  </si>
  <si>
    <t>-96.09506</t>
  </si>
  <si>
    <t>1821</t>
  </si>
  <si>
    <t>Shamattawa Public Water System</t>
  </si>
  <si>
    <t>Shamattawa First Nation</t>
  </si>
  <si>
    <t>2018-12-06</t>
  </si>
  <si>
    <t>2019-12-06</t>
  </si>
  <si>
    <t>55.8617</t>
  </si>
  <si>
    <t>-92.0984</t>
  </si>
  <si>
    <t>1215</t>
  </si>
  <si>
    <t>Sapotaweyak Water Treatment Plant</t>
  </si>
  <si>
    <t>Sapotaweyak Cree Nation</t>
  </si>
  <si>
    <t>2019-07-10</t>
  </si>
  <si>
    <t>2020-07-10</t>
  </si>
  <si>
    <t>2021-05-20</t>
  </si>
  <si>
    <t>52.7457</t>
  </si>
  <si>
    <t>-100.4599</t>
  </si>
  <si>
    <t>1690</t>
  </si>
  <si>
    <t>Wuskwi Sipihk First Nation</t>
  </si>
  <si>
    <t>2014-04-24</t>
  </si>
  <si>
    <t>2015-04-24</t>
  </si>
  <si>
    <t>2020-07-30</t>
  </si>
  <si>
    <t>52.50907</t>
  </si>
  <si>
    <t>-100.87052</t>
  </si>
  <si>
    <t>1752</t>
  </si>
  <si>
    <t>Pauingassi First Nation</t>
  </si>
  <si>
    <t>2014-09-24</t>
  </si>
  <si>
    <t>2015-09-24</t>
  </si>
  <si>
    <t>2018-03-16</t>
  </si>
  <si>
    <t>52.15761</t>
  </si>
  <si>
    <t>-95.37413</t>
  </si>
  <si>
    <t>1817</t>
  </si>
  <si>
    <t>Little Pine Public Water System</t>
  </si>
  <si>
    <t>Little Pine</t>
  </si>
  <si>
    <t>2018-11-14</t>
  </si>
  <si>
    <t>2019-11-14</t>
  </si>
  <si>
    <t>53.00416</t>
  </si>
  <si>
    <t>-107.2375</t>
  </si>
  <si>
    <t>SK</t>
  </si>
  <si>
    <t>1760</t>
  </si>
  <si>
    <t>Poundmaker</t>
  </si>
  <si>
    <t>2009-08-19</t>
  </si>
  <si>
    <t>2010-08-19</t>
  </si>
  <si>
    <t>2018-03-20</t>
  </si>
  <si>
    <t>52.89611</t>
  </si>
  <si>
    <t>-108.97431</t>
  </si>
  <si>
    <t>1761</t>
  </si>
  <si>
    <t>2006-12-15</t>
  </si>
  <si>
    <t>2007-12-15</t>
  </si>
  <si>
    <t>2017-04-21</t>
  </si>
  <si>
    <t>1763</t>
  </si>
  <si>
    <t>Sweetgrass</t>
  </si>
  <si>
    <t>2002-01-11</t>
  </si>
  <si>
    <t>2003-01-11</t>
  </si>
  <si>
    <t>52.76546</t>
  </si>
  <si>
    <t>-108.71593</t>
  </si>
  <si>
    <t>1754</t>
  </si>
  <si>
    <t>Cumberland House Cree Nation</t>
  </si>
  <si>
    <t>2015-03-18</t>
  </si>
  <si>
    <t>2016-03-18</t>
  </si>
  <si>
    <t>2016-04-20</t>
  </si>
  <si>
    <t>53.94193</t>
  </si>
  <si>
    <t>-102.28493</t>
  </si>
  <si>
    <t>1755</t>
  </si>
  <si>
    <t>2016-08-02</t>
  </si>
  <si>
    <t>1788</t>
  </si>
  <si>
    <t>Fond du Lac</t>
  </si>
  <si>
    <t>2017-07-16</t>
  </si>
  <si>
    <t>2018-07-16</t>
  </si>
  <si>
    <t>59.12322</t>
  </si>
  <si>
    <t>-107.88886</t>
  </si>
  <si>
    <t>1759</t>
  </si>
  <si>
    <t>Peter Ballantyne Cree Nation</t>
  </si>
  <si>
    <t>2015-08-25</t>
  </si>
  <si>
    <t>2016-08-25</t>
  </si>
  <si>
    <t>2017-11-07</t>
  </si>
  <si>
    <t>55.1724</t>
  </si>
  <si>
    <t>-102.93417</t>
  </si>
  <si>
    <t>1226</t>
  </si>
  <si>
    <t>2019-08-20</t>
  </si>
  <si>
    <t>2020-08-20</t>
  </si>
  <si>
    <t>2021-03-22</t>
  </si>
  <si>
    <t>55.168</t>
  </si>
  <si>
    <t>-102.887</t>
  </si>
  <si>
    <t>1762</t>
  </si>
  <si>
    <t>Red Earth</t>
  </si>
  <si>
    <t>2016-06-24</t>
  </si>
  <si>
    <t>2017-06-24</t>
  </si>
  <si>
    <t>2018-03-02</t>
  </si>
  <si>
    <t>53.49095</t>
  </si>
  <si>
    <t>-102.86114</t>
  </si>
  <si>
    <t>1692</t>
  </si>
  <si>
    <t>Black Lake</t>
  </si>
  <si>
    <t>2013-04-19</t>
  </si>
  <si>
    <t>2014-04-19</t>
  </si>
  <si>
    <t>2021-01-23</t>
  </si>
  <si>
    <t>59.13025</t>
  </si>
  <si>
    <t>-105.60264</t>
  </si>
  <si>
    <t>1753</t>
  </si>
  <si>
    <t>Cowessess</t>
  </si>
  <si>
    <t>2017-02-15</t>
  </si>
  <si>
    <t>2018-02-15</t>
  </si>
  <si>
    <t>2018-03-22</t>
  </si>
  <si>
    <t>50.51636</t>
  </si>
  <si>
    <t>-102.66013</t>
  </si>
  <si>
    <t>1756</t>
  </si>
  <si>
    <t>Kahkewistahaw</t>
  </si>
  <si>
    <t>2015-06-03</t>
  </si>
  <si>
    <t>2016-06-03</t>
  </si>
  <si>
    <t>2017-10-31</t>
  </si>
  <si>
    <t>50.49124</t>
  </si>
  <si>
    <t>-102.53144</t>
  </si>
  <si>
    <t>1698</t>
  </si>
  <si>
    <t>White Bear</t>
  </si>
  <si>
    <t>2011-09-20</t>
  </si>
  <si>
    <t>2012-09-20</t>
  </si>
  <si>
    <t>2021-06-15</t>
  </si>
  <si>
    <t>49.75176</t>
  </si>
  <si>
    <t>-102.27037</t>
  </si>
  <si>
    <t>1757</t>
  </si>
  <si>
    <t>Nekaneet</t>
  </si>
  <si>
    <t>2013-08-26</t>
  </si>
  <si>
    <t>2014-08-26</t>
  </si>
  <si>
    <t>49.67516</t>
  </si>
  <si>
    <t>-109.19816</t>
  </si>
  <si>
    <t>1758</t>
  </si>
  <si>
    <t>2016-11-30</t>
  </si>
  <si>
    <t>1801</t>
  </si>
  <si>
    <t>Upper Camp Public Water System</t>
  </si>
  <si>
    <t>2017-10-26</t>
  </si>
  <si>
    <t>2018-10-26</t>
  </si>
  <si>
    <t>2019-03-04</t>
  </si>
  <si>
    <t>49.675163715</t>
  </si>
  <si>
    <t>-109.198160739</t>
  </si>
  <si>
    <t>1389</t>
  </si>
  <si>
    <t>Okanese</t>
  </si>
  <si>
    <t>2020-08-28</t>
  </si>
  <si>
    <t>2021-08-28</t>
  </si>
  <si>
    <t>50.93548</t>
  </si>
  <si>
    <t>103.35438</t>
  </si>
  <si>
    <t>1695</t>
  </si>
  <si>
    <t>Peepeekisis Cree Nation No.81</t>
  </si>
  <si>
    <t>2015-02-05</t>
  </si>
  <si>
    <t>2016-02-05</t>
  </si>
  <si>
    <t>50.86519</t>
  </si>
  <si>
    <t>-103.33924</t>
  </si>
  <si>
    <t>2018-07-20</t>
  </si>
  <si>
    <t>1696</t>
  </si>
  <si>
    <t>2013-04-10</t>
  </si>
  <si>
    <t>1810</t>
  </si>
  <si>
    <t>Standing Buffalo</t>
  </si>
  <si>
    <t>2018-05-09</t>
  </si>
  <si>
    <t>2019-05-09</t>
  </si>
  <si>
    <t>50.8235608</t>
  </si>
  <si>
    <t>-103.9705198</t>
  </si>
  <si>
    <t>1697</t>
  </si>
  <si>
    <t>Star Blanket Cree Nation</t>
  </si>
  <si>
    <t>2007-01-10</t>
  </si>
  <si>
    <t>50.96244</t>
  </si>
  <si>
    <t>-103.30419</t>
  </si>
  <si>
    <t>1365</t>
  </si>
  <si>
    <t>Ministikwan Lake Cree Nation</t>
  </si>
  <si>
    <t>2020-03-09</t>
  </si>
  <si>
    <t>Plant upgrades and distribution system repairs</t>
  </si>
  <si>
    <t>53.99734</t>
  </si>
  <si>
    <t>-109.63656</t>
  </si>
  <si>
    <t>1691</t>
  </si>
  <si>
    <t>Big Island Lake Cree Nation</t>
  </si>
  <si>
    <t>2013-08-20</t>
  </si>
  <si>
    <t>2014-08-20</t>
  </si>
  <si>
    <t>2018-06-25</t>
  </si>
  <si>
    <t>54.41121</t>
  </si>
  <si>
    <t>-109.62092</t>
  </si>
  <si>
    <t>1765</t>
  </si>
  <si>
    <t>Kapawe'no First Nation</t>
  </si>
  <si>
    <t>2009-09-29</t>
  </si>
  <si>
    <t>2010-09-29</t>
  </si>
  <si>
    <t>2018-04-16</t>
  </si>
  <si>
    <t>55.54863</t>
  </si>
  <si>
    <t>-116.15486</t>
  </si>
  <si>
    <t>AB</t>
  </si>
  <si>
    <t>1700</t>
  </si>
  <si>
    <t>Whitefish Lake</t>
  </si>
  <si>
    <t>2011-05-24</t>
  </si>
  <si>
    <t>2012-05-24</t>
  </si>
  <si>
    <t>2018-07-03</t>
  </si>
  <si>
    <t>55.9189</t>
  </si>
  <si>
    <t>-115.64807</t>
  </si>
  <si>
    <t>1764</t>
  </si>
  <si>
    <t>Frog Lake</t>
  </si>
  <si>
    <t>2016-02-25</t>
  </si>
  <si>
    <t>2017-02-25</t>
  </si>
  <si>
    <t>2017-11-16</t>
  </si>
  <si>
    <t>53.83167</t>
  </si>
  <si>
    <t>-110.41667</t>
  </si>
  <si>
    <t>1699</t>
  </si>
  <si>
    <t>Kehewin Cree Nation</t>
  </si>
  <si>
    <t>2011-04-23</t>
  </si>
  <si>
    <t>2012-04-23</t>
  </si>
  <si>
    <t>2020-09-10</t>
  </si>
  <si>
    <t>54.11609</t>
  </si>
  <si>
    <t>-110.85709</t>
  </si>
  <si>
    <t>1714</t>
  </si>
  <si>
    <t>Miawpukek</t>
  </si>
  <si>
    <t>2014-09-10</t>
  </si>
  <si>
    <t>2015-09-10</t>
  </si>
  <si>
    <t>2018-06-13</t>
  </si>
  <si>
    <t>47.86383</t>
  </si>
  <si>
    <t>-55.75569</t>
  </si>
  <si>
    <t>1705</t>
  </si>
  <si>
    <t>Semiahmoo</t>
  </si>
  <si>
    <t>2005-10-13</t>
  </si>
  <si>
    <t>49.01453</t>
  </si>
  <si>
    <t>-122.77774</t>
  </si>
  <si>
    <t>BC</t>
  </si>
  <si>
    <t>1772</t>
  </si>
  <si>
    <t>T'it'q'et</t>
  </si>
  <si>
    <t>2007-07-24</t>
  </si>
  <si>
    <t>2008-07-24</t>
  </si>
  <si>
    <t>2017-08-17</t>
  </si>
  <si>
    <t>50.67821</t>
  </si>
  <si>
    <t>-121.94215</t>
  </si>
  <si>
    <t>1774</t>
  </si>
  <si>
    <t>Tsal'alh</t>
  </si>
  <si>
    <t>2017-11-30</t>
  </si>
  <si>
    <t>Upgrades to treatment system</t>
  </si>
  <si>
    <t>50.70583</t>
  </si>
  <si>
    <t>-122.27861</t>
  </si>
  <si>
    <t>1768</t>
  </si>
  <si>
    <t>Lower Similkameen</t>
  </si>
  <si>
    <t>2016-05-07</t>
  </si>
  <si>
    <t>2017-05-07</t>
  </si>
  <si>
    <t>49.05143</t>
  </si>
  <si>
    <t>-119.7238</t>
  </si>
  <si>
    <t>1770</t>
  </si>
  <si>
    <t>Shuswap</t>
  </si>
  <si>
    <t>2014-05-12</t>
  </si>
  <si>
    <t>2015-05-12</t>
  </si>
  <si>
    <t>2016-06-30</t>
  </si>
  <si>
    <t>50.51586</t>
  </si>
  <si>
    <t>-116.00726</t>
  </si>
  <si>
    <t>1706</t>
  </si>
  <si>
    <t>Stellat'en First Nation</t>
  </si>
  <si>
    <t>2012-03-13</t>
  </si>
  <si>
    <t>2013-03-13</t>
  </si>
  <si>
    <t>2019-04-01</t>
  </si>
  <si>
    <t>54.0638</t>
  </si>
  <si>
    <t>-124.91111</t>
  </si>
  <si>
    <t>1707</t>
  </si>
  <si>
    <t>Tl'azt'en Nation</t>
  </si>
  <si>
    <t>2005-01-07</t>
  </si>
  <si>
    <t>2006-01-07</t>
  </si>
  <si>
    <t>2018-11-16</t>
  </si>
  <si>
    <t>54.65587</t>
  </si>
  <si>
    <t>-124.72357</t>
  </si>
  <si>
    <t>1704</t>
  </si>
  <si>
    <t>Cowichan</t>
  </si>
  <si>
    <t>2011-06-29</t>
  </si>
  <si>
    <t>2012-06-29</t>
  </si>
  <si>
    <t>2018-09-12</t>
  </si>
  <si>
    <t>48.73333</t>
  </si>
  <si>
    <t>-123.61667</t>
  </si>
  <si>
    <t>1701</t>
  </si>
  <si>
    <t>Adams Lake</t>
  </si>
  <si>
    <t>2009-04-23</t>
  </si>
  <si>
    <t>2010-04-23</t>
  </si>
  <si>
    <t>2018-09-13</t>
  </si>
  <si>
    <t>50.95417</t>
  </si>
  <si>
    <t>-119.66944</t>
  </si>
  <si>
    <t>1703</t>
  </si>
  <si>
    <t>Bonaparte</t>
  </si>
  <si>
    <t>2006-02-09</t>
  </si>
  <si>
    <t>2007-02-09</t>
  </si>
  <si>
    <t>50.84215</t>
  </si>
  <si>
    <t>-121.38529</t>
  </si>
  <si>
    <t>1638</t>
  </si>
  <si>
    <t>Eel Ground</t>
  </si>
  <si>
    <t>2008-10-08</t>
  </si>
  <si>
    <t>2009-10-08</t>
  </si>
  <si>
    <t>2019-04-10</t>
  </si>
  <si>
    <t>46.9925</t>
  </si>
  <si>
    <t>-65.63306</t>
  </si>
  <si>
    <t>1771</t>
  </si>
  <si>
    <t>Siska</t>
  </si>
  <si>
    <t>2012-05-23</t>
  </si>
  <si>
    <t>2013-05-23</t>
  </si>
  <si>
    <t>50.13635</t>
  </si>
  <si>
    <t>-121.57155</t>
  </si>
  <si>
    <t>1766</t>
  </si>
  <si>
    <t>Tŝideldel First Nation</t>
  </si>
  <si>
    <t>2003-10-15</t>
  </si>
  <si>
    <t>2004-10-15</t>
  </si>
  <si>
    <t>2016-10-21</t>
  </si>
  <si>
    <t>52.13858</t>
  </si>
  <si>
    <t>-123.95209</t>
  </si>
  <si>
    <t>1702</t>
  </si>
  <si>
    <t>1999-04-01</t>
  </si>
  <si>
    <t>2000-04-01</t>
  </si>
  <si>
    <t>2018-10-12</t>
  </si>
  <si>
    <t>52.08333</t>
  </si>
  <si>
    <t>-123.28333</t>
  </si>
  <si>
    <t>1767</t>
  </si>
  <si>
    <t>Esk'etemc</t>
  </si>
  <si>
    <t>2004-10-21</t>
  </si>
  <si>
    <t>2005-10-21</t>
  </si>
  <si>
    <t>2016-03-22</t>
  </si>
  <si>
    <t>51.78866</t>
  </si>
  <si>
    <t>-122.23645</t>
  </si>
  <si>
    <t>1709</t>
  </si>
  <si>
    <t>Xeni Gwet'in First Nations Government</t>
  </si>
  <si>
    <t>2001-10-18</t>
  </si>
  <si>
    <t>2002-10-18</t>
  </si>
  <si>
    <t>51.41252</t>
  </si>
  <si>
    <t>-124.11427</t>
  </si>
  <si>
    <t>1710</t>
  </si>
  <si>
    <t>2001-05-01</t>
  </si>
  <si>
    <t>2002-05-01</t>
  </si>
  <si>
    <t>2018-12-11</t>
  </si>
  <si>
    <t>51.41537</t>
  </si>
  <si>
    <t>-124.09563</t>
  </si>
  <si>
    <t>1773</t>
  </si>
  <si>
    <t>Toosey</t>
  </si>
  <si>
    <t>2004-11-25</t>
  </si>
  <si>
    <t>2005-11-25</t>
  </si>
  <si>
    <t>51.93182</t>
  </si>
  <si>
    <t>-122.50232</t>
  </si>
  <si>
    <t>1775</t>
  </si>
  <si>
    <t>Williams Lake First Nation</t>
  </si>
  <si>
    <t>2006-07-31</t>
  </si>
  <si>
    <t>2007-07-31</t>
  </si>
  <si>
    <t>2015-11-30</t>
  </si>
  <si>
    <t>52.1083</t>
  </si>
  <si>
    <t>-121.99391</t>
  </si>
  <si>
    <t>1769</t>
  </si>
  <si>
    <t>Nazko First Nation</t>
  </si>
  <si>
    <t>1999-01-01</t>
  </si>
  <si>
    <t>2000-01-01</t>
  </si>
  <si>
    <t>52.94126</t>
  </si>
  <si>
    <t>-123.58066</t>
  </si>
  <si>
    <t>1708</t>
  </si>
  <si>
    <t>Wet'suwet'en First Nation</t>
  </si>
  <si>
    <t>2021-03-18</t>
  </si>
  <si>
    <t>54.33072</t>
  </si>
  <si>
    <t>-125.88823</t>
  </si>
  <si>
    <t>1717</t>
  </si>
  <si>
    <t>Kitigan Zibi Anishinabeg</t>
  </si>
  <si>
    <t>1999-08-12</t>
  </si>
  <si>
    <t>2000-08-12</t>
  </si>
  <si>
    <t>2017-12-11</t>
  </si>
  <si>
    <t>46.363995</t>
  </si>
  <si>
    <t>-76.06362</t>
  </si>
  <si>
    <t>QC</t>
  </si>
  <si>
    <t>1718</t>
  </si>
  <si>
    <t>Pakinawatik School Semi-Public Water System</t>
  </si>
  <si>
    <t>1719</t>
  </si>
  <si>
    <t>Wanaki Treatment Centre Semi-Public Water System</t>
  </si>
  <si>
    <t>Status</t>
  </si>
  <si>
    <t>Grand Total</t>
  </si>
  <si>
    <t>Count of AdvisoryID</t>
  </si>
  <si>
    <t>Lifted</t>
  </si>
  <si>
    <t>5) Unknown</t>
  </si>
  <si>
    <t>New treatment plant</t>
  </si>
  <si>
    <t>Current</t>
  </si>
  <si>
    <t>Maintenance and repairs</t>
  </si>
  <si>
    <t>New water treatment system and reservoir</t>
  </si>
  <si>
    <t>Upgrades to the existing treatment system</t>
  </si>
  <si>
    <t>New well and point-of-entry treatment system</t>
  </si>
  <si>
    <t>Interim repairs and feasibility study to determine long-term solution</t>
  </si>
  <si>
    <t>Interim Treatment System</t>
  </si>
  <si>
    <t>Installation of centrally managed decentralized systems</t>
  </si>
  <si>
    <t>Interim options being assessed</t>
  </si>
  <si>
    <t>Replacement of disinfection equipment</t>
  </si>
  <si>
    <t>Replacement of membrane filters</t>
  </si>
  <si>
    <t>Upgrades to treatment system and new water treatment plant in longer-term</t>
  </si>
  <si>
    <t>Minor repairs and improved monitoring</t>
  </si>
  <si>
    <t>New treatment unit for the well</t>
  </si>
  <si>
    <t>Installation of cistern at affected building and longer-term plant upgrade and expansion</t>
  </si>
  <si>
    <t>Plant upgrade and expansion</t>
  </si>
  <si>
    <t>New wells and package treatment plant</t>
  </si>
  <si>
    <t>Interim upgrades and new treatment plant in longer-term</t>
  </si>
  <si>
    <t>Improved operations and monitoring and feasibility study to determine long-term solution</t>
  </si>
  <si>
    <t>Maintenance and repairs, operational improvements</t>
  </si>
  <si>
    <t>Repairs and upgrades to plant and distribution system</t>
  </si>
  <si>
    <t>Repairs to distribution system and reservoir</t>
  </si>
  <si>
    <t>Repairs to well and installation of point-of-entry treatment sytsems</t>
  </si>
  <si>
    <t>Repairs to well and installation of point-of-entry treatment systems</t>
  </si>
  <si>
    <t>Expansion and upgrade of plant</t>
  </si>
  <si>
    <t>Connection to nearby pumphouse</t>
  </si>
  <si>
    <t>Connection to main community water system</t>
  </si>
  <si>
    <t>Water source study and upgrades to treatment system</t>
  </si>
  <si>
    <t>Upgrades to system and a longer-term plant upgrade and expansion</t>
  </si>
  <si>
    <t>Improved in-house water storage</t>
  </si>
  <si>
    <t>Improved operation and monitoring</t>
  </si>
  <si>
    <t>Improved distribution system disinfection</t>
  </si>
  <si>
    <t>Water treatment plant repairs</t>
  </si>
  <si>
    <t>Improved operation and maintenance</t>
  </si>
  <si>
    <t>Distribution system upgrades</t>
  </si>
  <si>
    <t>Upgrades to treatment plant</t>
  </si>
  <si>
    <t>Commissioning of new treatment plant</t>
  </si>
  <si>
    <t>Repairs to system and upgrades to system in longer-term</t>
  </si>
  <si>
    <t>Repairs to treatment system; Improved operation and maintenance</t>
  </si>
  <si>
    <t>Monitoring and reporting improvements</t>
  </si>
  <si>
    <t>Connection to community water system</t>
  </si>
  <si>
    <t>Repairs/upgrades to treatment system and operator training</t>
  </si>
  <si>
    <t>New connection to City of Surrey and repairs to distribution system</t>
  </si>
  <si>
    <t>Maintenance of system</t>
  </si>
  <si>
    <t>Connection to regional distribution system</t>
  </si>
  <si>
    <t>New well connected to system</t>
  </si>
  <si>
    <t>Installation of point-of-use systems and implementation of monitoring</t>
  </si>
  <si>
    <t>Upgrades to treatment process and feasibility study to determine long-term solution</t>
  </si>
  <si>
    <t>Province</t>
  </si>
  <si>
    <t>0 to 100 people</t>
  </si>
  <si>
    <t>Unknown</t>
  </si>
  <si>
    <t>101 to 500 people</t>
  </si>
  <si>
    <t>501 to 1000 people</t>
  </si>
  <si>
    <t>1001 or more people</t>
  </si>
  <si>
    <t>0 to 50 people</t>
  </si>
  <si>
    <t>101 to 200 people</t>
  </si>
  <si>
    <t>201 to 500 people</t>
  </si>
  <si>
    <t>51 to 100 people</t>
  </si>
  <si>
    <t>https://www.sac-isc.gc.ca//DAM/DAM-ISC-SAC/DAM-WTR/STAGING/texte-text/lTDWA_map_data_1572010201618_eng.txt</t>
  </si>
  <si>
    <t>Prince Edward Island</t>
  </si>
  <si>
    <t>Atlantic</t>
  </si>
  <si>
    <t>Morell Public Water System</t>
  </si>
  <si>
    <t>Rocky Point Public Water System</t>
  </si>
  <si>
    <t>New Brunswick</t>
  </si>
  <si>
    <t>Indian Island Band Office/Health Centre Semi-Public Water System</t>
  </si>
  <si>
    <t>Water system improvements</t>
  </si>
  <si>
    <t>Ontario</t>
  </si>
  <si>
    <t>Big Grassy Public Water System</t>
  </si>
  <si>
    <t>Lac La Croix Public Water System</t>
  </si>
  <si>
    <t>Pabineau Public Water System</t>
  </si>
  <si>
    <t>Mitaanjigamiing First Nation Stanjikoming Water Treatment System</t>
  </si>
  <si>
    <t>Wahta Administration/ Community Centre Semi-Public Water System</t>
  </si>
  <si>
    <t>Scugog Apartments Well House 3 Public Water System</t>
  </si>
  <si>
    <t>Taykwa Tagamou Public Water System</t>
  </si>
  <si>
    <t>Peawanuck Public Water System (Non-Transient)</t>
  </si>
  <si>
    <t>Upgrades to water treatment system</t>
  </si>
  <si>
    <t>Grassy Narrows Public Water System</t>
  </si>
  <si>
    <t>Windigo Island Public Water System</t>
  </si>
  <si>
    <t>Regina Bay Public Water System</t>
  </si>
  <si>
    <t>Migisi Treatment System Semi-Public Water System</t>
  </si>
  <si>
    <t>Wauzhushk Onigum Public Water System</t>
  </si>
  <si>
    <t>Bald Indian Bay Public Water System</t>
  </si>
  <si>
    <t>Wabauskang Public Water System</t>
  </si>
  <si>
    <t>Minor repairs to the plant</t>
  </si>
  <si>
    <t>Alderville Community Centre/Daycare Semi-Public Water System</t>
  </si>
  <si>
    <t>Curve Lake Seniors Complex Semi-Public Water System</t>
  </si>
  <si>
    <t>Constance Lake Public Water System</t>
  </si>
  <si>
    <t>Pic Mobert South - Lower Reserve Public Water System</t>
  </si>
  <si>
    <t>New centralized water treatment plant</t>
  </si>
  <si>
    <t>Pic Mobert North - Upper Reserve Public Water System</t>
  </si>
  <si>
    <t>Rocky Bay Public Water System</t>
  </si>
  <si>
    <t>Serpent River Public Water System</t>
  </si>
  <si>
    <t>Kejick Bay Public Water System</t>
  </si>
  <si>
    <t>Pikangikum Public Water System</t>
  </si>
  <si>
    <t>Cat Lake Children's Healing Centre Semi-Public Water System</t>
  </si>
  <si>
    <t>Nova Scotia</t>
  </si>
  <si>
    <t>Potlotek Public Water System</t>
  </si>
  <si>
    <t>Nursing Station Semi-Public Water System</t>
  </si>
  <si>
    <t>North Spirit Lake Public Water System</t>
  </si>
  <si>
    <t>Webequie Public Water System</t>
  </si>
  <si>
    <t>Band office/Clinic Semi-Public Water System</t>
  </si>
  <si>
    <t>Pumphouse No. 1 Public Water System</t>
  </si>
  <si>
    <t>Pumphouse No. 2 Public Water System</t>
  </si>
  <si>
    <t>Pumphouse No. 3 Public Water System</t>
  </si>
  <si>
    <t>Pumphouse No. 4 Public Water System</t>
  </si>
  <si>
    <t>Pumphouse No. 5 Public Water System</t>
  </si>
  <si>
    <t>Pumphouse No. 6 Public Water System</t>
  </si>
  <si>
    <t>Pumphouse No. 7 Public Water System</t>
  </si>
  <si>
    <t>Pumphouse No. 8 Public Water System</t>
  </si>
  <si>
    <t>Pumphouse No. 9 Public Water System</t>
  </si>
  <si>
    <t>Warehouse Semi-Public Water System</t>
  </si>
  <si>
    <t>Manitoba</t>
  </si>
  <si>
    <t>Hollow Water Public Water System</t>
  </si>
  <si>
    <t>Kinonjeoshtegon Public Water System</t>
  </si>
  <si>
    <t>Kinonjeoshtegon Band Office/Health Centre Semi-Public Water System</t>
  </si>
  <si>
    <t>Lake Manitoba Band Office Semi-Public Water System</t>
  </si>
  <si>
    <t>Lake Manitoba Public Water System</t>
  </si>
  <si>
    <t>A new well in place</t>
  </si>
  <si>
    <t>Pinaymootang Arena Semi-Public Water System</t>
  </si>
  <si>
    <t>Canupawakpa Community Complex Semi-Public Water System</t>
  </si>
  <si>
    <t>God's Lake Austin Nazzie Pump House Public Water System</t>
  </si>
  <si>
    <t>Interim repairs to plant and, in longer-term, new water treatment plant</t>
  </si>
  <si>
    <t>Wuskwi Sipihk Public Water System</t>
  </si>
  <si>
    <t>Pauingassi Public Water System</t>
  </si>
  <si>
    <t>Saskatchewan</t>
  </si>
  <si>
    <t>Poundmaker Public Water System</t>
  </si>
  <si>
    <t>TLE Community Public Water System</t>
  </si>
  <si>
    <t>Sweetgrass Public Water System</t>
  </si>
  <si>
    <t>Pemmican Portage Public Water System</t>
  </si>
  <si>
    <t>Cumberland No. 20 Reserve Centre</t>
  </si>
  <si>
    <t>Fond du Lac Denesuline Public Water System</t>
  </si>
  <si>
    <t>Pelican Narrows Semi-Public Water System</t>
  </si>
  <si>
    <t>Chief Joseph Custer #201 (Opawakoscikan Reserve #201)</t>
  </si>
  <si>
    <t>Red Earth Cree Nation Public Water System</t>
  </si>
  <si>
    <t>Black Lake Public Water System</t>
  </si>
  <si>
    <t>Marieval (lower subdivision) Public Water System</t>
  </si>
  <si>
    <t>Kahkewistahaw Public Water System</t>
  </si>
  <si>
    <t>White Bear Public Water System</t>
  </si>
  <si>
    <t>Nekaneet Public Water System</t>
  </si>
  <si>
    <t>Effective monitoring and sampling</t>
  </si>
  <si>
    <t>Standing Buffalo Public Water System</t>
  </si>
  <si>
    <t>Big Island Lake Public Water System</t>
  </si>
  <si>
    <t>Alberta</t>
  </si>
  <si>
    <t>Narrow's Semi-Public Water System</t>
  </si>
  <si>
    <t>Whitefish River Public Water System</t>
  </si>
  <si>
    <t>Frog Lake Head Start Building Semi-Public Water Supply</t>
  </si>
  <si>
    <t>Kehewin Public Water System</t>
  </si>
  <si>
    <t>Newfoundland And Labrador</t>
  </si>
  <si>
    <t>Conne River Public Water System</t>
  </si>
  <si>
    <t>British Columbia</t>
  </si>
  <si>
    <t>Semiahmoo Community Water System</t>
  </si>
  <si>
    <t>Seton Lake Cabins Community Water System</t>
  </si>
  <si>
    <t>Spider Creek Community Water System</t>
  </si>
  <si>
    <t>Blind Creek Community Water System</t>
  </si>
  <si>
    <t>Stoddart Creek Community Water System</t>
  </si>
  <si>
    <t>Stellaquo Community Water System</t>
  </si>
  <si>
    <t>Upgrade water treatment process</t>
  </si>
  <si>
    <t>Dzitl'ainli (Middle River Community Water System)</t>
  </si>
  <si>
    <t>Dougans Lake Community Water System</t>
  </si>
  <si>
    <t>Doug Arnouse Community Water System</t>
  </si>
  <si>
    <t>Morgan/Upper Hat Creek</t>
  </si>
  <si>
    <t>Big Hole Tract Public Water System</t>
  </si>
  <si>
    <t>Siska Flat 5 and 5A Community Water System</t>
  </si>
  <si>
    <t>Alexis Creek Community Water System</t>
  </si>
  <si>
    <t>Michel Gardens Community Water System</t>
  </si>
  <si>
    <t>Esket Community Water System</t>
  </si>
  <si>
    <t>Carrot Creek/James Lulua Community Water System</t>
  </si>
  <si>
    <t>Lohbiee Community Water System</t>
  </si>
  <si>
    <t>Toosey Community Water System</t>
  </si>
  <si>
    <t>Sugar Cane Williams Lake Community Water System</t>
  </si>
  <si>
    <t>Nazko Community Water System</t>
  </si>
  <si>
    <t>Palling Community Water System</t>
  </si>
  <si>
    <t>Quebec</t>
  </si>
  <si>
    <t>Nicolas Stevens Center Semi-Public Water System</t>
  </si>
  <si>
    <t>Anishnaabeg of Naongashiing Big Island (Saug-A-Gaw-Sing) Water Treatment System</t>
  </si>
  <si>
    <t>Georgina Island Public Water System</t>
  </si>
  <si>
    <t>Scugog Community Water System 1 Public Water System</t>
  </si>
  <si>
    <t>Scugog Band Office Semi-Public Water System</t>
  </si>
  <si>
    <t>Scugog Community Water System 2 Public Water System</t>
  </si>
  <si>
    <t>Scugog Health Centre Semi-Public Water System</t>
  </si>
  <si>
    <t>Elsie Blackhawk Pumphouse Public Water System</t>
  </si>
  <si>
    <t>East Pumphouse Plant Public Water System (part of Angle Inlet Public Water System)</t>
  </si>
  <si>
    <t>West Pumphouse Plant Public Water System (part of Angle Inlet Public Water System)</t>
  </si>
  <si>
    <t>School Pumphouse Public Water System</t>
  </si>
  <si>
    <t>MBQ Airport Public Water System</t>
  </si>
  <si>
    <t>MBQ Trailer Park Public Water System</t>
  </si>
  <si>
    <t>All MBQ Semi-Public Water System</t>
  </si>
  <si>
    <t>MBQ Clifford Maracle's Well Public Water Supply</t>
  </si>
  <si>
    <t>MBQ Bayview Variety Apartments Public Water System</t>
  </si>
  <si>
    <t>Oneida Public Water System</t>
  </si>
  <si>
    <t>Eabametoong Public Water System</t>
  </si>
  <si>
    <t>Marten Falls Public Water System</t>
  </si>
  <si>
    <t>Gull Bay Public Water System</t>
  </si>
  <si>
    <t>Bearskin Lake Nursing Station Semi Private Water System</t>
  </si>
  <si>
    <t>Bearskin Lake Community Centre/Youth Centre Semi-Public Water System</t>
  </si>
  <si>
    <t>Sandy Lake Public Water System</t>
  </si>
  <si>
    <t>Muskrat Dam Public Water System</t>
  </si>
  <si>
    <t>Long Dog Public Water System</t>
  </si>
  <si>
    <t>Washagamis Bay West Public Water System</t>
  </si>
  <si>
    <t>Washagamis Bay East Public Water System</t>
  </si>
  <si>
    <t>Neskantaga Public Water System</t>
  </si>
  <si>
    <t>Nibinamik Public Water System</t>
  </si>
  <si>
    <t>Tataskweyak Cree Public Water System</t>
  </si>
  <si>
    <t>Okanese Public Water System</t>
  </si>
  <si>
    <t>"Long-term: System upgrade_x000D_
Short-term: Pump repairs"</t>
  </si>
  <si>
    <t>Peepeekis Main Public Water System</t>
  </si>
  <si>
    <t>Poitras Well</t>
  </si>
  <si>
    <t>Star Blanket Public Water System</t>
  </si>
  <si>
    <t>Ministikwan Lake Public Water System</t>
  </si>
  <si>
    <t>Original_pop</t>
  </si>
  <si>
    <t>Amended_pop</t>
  </si>
  <si>
    <t>1) 0 to 100 people</t>
  </si>
  <si>
    <t>2) 101 to 500 people</t>
  </si>
  <si>
    <t>3) 501 to 1000 people</t>
  </si>
  <si>
    <t>4) 1001 or more people</t>
  </si>
  <si>
    <t>Lookup used to clean up community population bins</t>
  </si>
  <si>
    <t>https://github.com/sitrucp/first_nations_water</t>
  </si>
  <si>
    <t>The Government of Canada is working with First Nations to end long-term drinking water advisories which have been in effect for more than 12 months since November 2015.</t>
  </si>
  <si>
    <t>Indigenous Services Canada maintains a map of these advisories here. The data behind this map has been re-purposed to create the charts below. The ISC map page has a link to download the file.</t>
  </si>
  <si>
    <t xml:space="preserve">The map data source and download file is actually created by Javascript on the page from a larger file. </t>
  </si>
  <si>
    <t>The data file originally contains a bit less than 700 records however the 160 advisory records are only a subset of these.</t>
  </si>
  <si>
    <t>https://www.sac-isc.gc.ca/eng/1620925418298/1620925434679#</t>
  </si>
  <si>
    <t>Map</t>
  </si>
  <si>
    <t>First Nations Drinking Water Advisories &amp; System Upgrades</t>
  </si>
  <si>
    <t>{</t>
  </si>
  <si>
    <t xml:space="preserve">   "data":[</t>
  </si>
  <si>
    <t xml:space="preserve">      {</t>
  </si>
  <si>
    <t xml:space="preserve">         "ID":"1",</t>
  </si>
  <si>
    <t xml:space="preserve">         "CommunityNum":"1",</t>
  </si>
  <si>
    <t xml:space="preserve">         "CommunityName":"Abegweit",</t>
  </si>
  <si>
    <t xml:space="preserve">            </t>
  </si>
  <si>
    <t xml:space="preserve">         ],</t>
  </si>
  <si>
    <t xml:space="preserve">         "LTDWACurrent":[</t>
  </si>
  <si>
    <t xml:space="preserve">         "LTDWALifted":[</t>
  </si>
  <si>
    <t xml:space="preserve">            {</t>
  </si>
  <si>
    <t xml:space="preserve">               "AdvisoryID":"1711",</t>
  </si>
  <si>
    <t xml:space="preserve">               "Region":"ATLANTIC",</t>
  </si>
  <si>
    <t xml:space="preserve">               "CategoryID":4,</t>
  </si>
  <si>
    <t xml:space="preserve">               "WaterSystemName":"Morell Public Water System ",</t>
  </si>
  <si>
    <t xml:space="preserve">               "CommunityNum":1,</t>
  </si>
  <si>
    <t xml:space="preserve">               "CommunityName":"Abegweit",</t>
  </si>
  <si>
    <t xml:space="preserve">               "AdvisoryType":"Boil water advisory",</t>
  </si>
  <si>
    <t xml:space="preserve">         etc</t>
  </si>
  <si>
    <t>Data source structure JSON</t>
  </si>
  <si>
    <t>&lt;= about 700 community records</t>
  </si>
  <si>
    <t>&lt;= each community has none or more current LTDWA</t>
  </si>
  <si>
    <t>&lt;= each community has none or more lifted LTDWA</t>
  </si>
  <si>
    <t>note: current + lifted records = 160 records (eg not all communities have advisory</t>
  </si>
  <si>
    <t>Github repository</t>
  </si>
  <si>
    <t>Github.io website</t>
  </si>
  <si>
    <t>https://sitrucp.github.io/first_nations_water/</t>
  </si>
  <si>
    <t>Map Data source (used in advisories Power Query)</t>
  </si>
  <si>
    <t xml:space="preserve"> </t>
  </si>
  <si>
    <t>ID</t>
  </si>
  <si>
    <t>Population</t>
  </si>
  <si>
    <t>Latitude</t>
  </si>
  <si>
    <t>LastModifiedDate</t>
  </si>
  <si>
    <t>Key</t>
  </si>
  <si>
    <t>Value.1</t>
  </si>
  <si>
    <t>DataBiim</t>
  </si>
  <si>
    <t>ProvinceAcronym</t>
  </si>
  <si>
    <t>LTDWACurrent</t>
  </si>
  <si>
    <t>LTDWALifted</t>
  </si>
  <si>
    <t>PopulationRange</t>
  </si>
  <si>
    <t>LTDWARecommendedEPHO</t>
  </si>
  <si>
    <t>ATLANTIC</t>
  </si>
  <si>
    <t>PRINCE EDWARD ISLAND</t>
  </si>
  <si>
    <t>395</t>
  </si>
  <si>
    <t>46.3579275270</t>
  </si>
  <si>
    <t>-62.9026186750</t>
  </si>
  <si>
    <t>/Date(-62135578800000)/</t>
  </si>
  <si>
    <t>[List]</t>
  </si>
  <si>
    <t>PE</t>
  </si>
  <si>
    <t>300 to 400 people</t>
  </si>
  <si>
    <t>10</t>
  </si>
  <si>
    <t>NEW BRUNSWICK</t>
  </si>
  <si>
    <t>210</t>
  </si>
  <si>
    <t>46.6910102570</t>
  </si>
  <si>
    <t>-64.7945380720</t>
  </si>
  <si>
    <t>NB</t>
  </si>
  <si>
    <t>200 to 300 people</t>
  </si>
  <si>
    <t>75</t>
  </si>
  <si>
    <t>1059</t>
  </si>
  <si>
    <t>Daylu Dena Council</t>
  </si>
  <si>
    <t>YUKON</t>
  </si>
  <si>
    <t>0</t>
  </si>
  <si>
    <t>YT</t>
  </si>
  <si>
    <t>11</t>
  </si>
  <si>
    <t>Kingsclear</t>
  </si>
  <si>
    <t>1055</t>
  </si>
  <si>
    <t>45.9497853830</t>
  </si>
  <si>
    <t>-66.8508940670</t>
  </si>
  <si>
    <t>1000 to 2000 people</t>
  </si>
  <si>
    <t>12</t>
  </si>
  <si>
    <t>Oromocto First Nation</t>
  </si>
  <si>
    <t>761</t>
  </si>
  <si>
    <t>45.853388</t>
  </si>
  <si>
    <t>-66.464064</t>
  </si>
  <si>
    <t>500 to 1000 people</t>
  </si>
  <si>
    <t>76</t>
  </si>
  <si>
    <t>120</t>
  </si>
  <si>
    <t>Mississaugas of the Credit</t>
  </si>
  <si>
    <t>ONTARIO</t>
  </si>
  <si>
    <t>2625</t>
  </si>
  <si>
    <t>43.00001813</t>
  </si>
  <si>
    <t>-80.0951480970</t>
  </si>
  <si>
    <t>2000 to 5000 people</t>
  </si>
  <si>
    <t>77</t>
  </si>
  <si>
    <t>121</t>
  </si>
  <si>
    <t>Six Nations of the Grand River</t>
  </si>
  <si>
    <t>43.0704071090</t>
  </si>
  <si>
    <t>-80.1175150650</t>
  </si>
  <si>
    <t>78</t>
  </si>
  <si>
    <t>122</t>
  </si>
  <si>
    <t>2761</t>
  </si>
  <si>
    <t>44.9030317220</t>
  </si>
  <si>
    <t>-81.0268228740</t>
  </si>
  <si>
    <t>79</t>
  </si>
  <si>
    <t>123</t>
  </si>
  <si>
    <t>Saugeen</t>
  </si>
  <si>
    <t>1910</t>
  </si>
  <si>
    <t>44.5130326410</t>
  </si>
  <si>
    <t>-81.3286989330</t>
  </si>
  <si>
    <t>80</t>
  </si>
  <si>
    <t>124</t>
  </si>
  <si>
    <t>823</t>
  </si>
  <si>
    <t>49.0658324970</t>
  </si>
  <si>
    <t>-94.3218625710</t>
  </si>
  <si>
    <t>81</t>
  </si>
  <si>
    <t>125</t>
  </si>
  <si>
    <t>430</t>
  </si>
  <si>
    <t>49.1247034810</t>
  </si>
  <si>
    <t>-94.3117850840</t>
  </si>
  <si>
    <t>400 to 500 people</t>
  </si>
  <si>
    <t>82</t>
  </si>
  <si>
    <t>126</t>
  </si>
  <si>
    <t>Couchiching First Nation</t>
  </si>
  <si>
    <t>2726</t>
  </si>
  <si>
    <t>48.6342685160</t>
  </si>
  <si>
    <t>-93.3597692080</t>
  </si>
  <si>
    <t>83</t>
  </si>
  <si>
    <t>127</t>
  </si>
  <si>
    <t>474</t>
  </si>
  <si>
    <t>48.3742165710</t>
  </si>
  <si>
    <t>-92.1611648030</t>
  </si>
  <si>
    <t>84</t>
  </si>
  <si>
    <t>128</t>
  </si>
  <si>
    <t>Naicatchewenin</t>
  </si>
  <si>
    <t>520</t>
  </si>
  <si>
    <t>48.8595421050</t>
  </si>
  <si>
    <t>-93.5731466650</t>
  </si>
  <si>
    <t>85</t>
  </si>
  <si>
    <t>129</t>
  </si>
  <si>
    <t>415</t>
  </si>
  <si>
    <t>48.7109574970</t>
  </si>
  <si>
    <t>-92.9405316660</t>
  </si>
  <si>
    <t>13</t>
  </si>
  <si>
    <t>341</t>
  </si>
  <si>
    <t>47.5332741510</t>
  </si>
  <si>
    <t>-65.6691227070</t>
  </si>
  <si>
    <t>86</t>
  </si>
  <si>
    <t>130</t>
  </si>
  <si>
    <t>Rainy River First Nations</t>
  </si>
  <si>
    <t>1208</t>
  </si>
  <si>
    <t>48.6372481770</t>
  </si>
  <si>
    <t>-93.9126421080</t>
  </si>
  <si>
    <t>87</t>
  </si>
  <si>
    <t>131</t>
  </si>
  <si>
    <t>Ojibways of Onigaming First Nation</t>
  </si>
  <si>
    <t>817</t>
  </si>
  <si>
    <t>49.1726699560</t>
  </si>
  <si>
    <t>-93.9264590930</t>
  </si>
  <si>
    <t>88</t>
  </si>
  <si>
    <t>132</t>
  </si>
  <si>
    <t>Seine River First Nation</t>
  </si>
  <si>
    <t>805</t>
  </si>
  <si>
    <t>48.7188974860</t>
  </si>
  <si>
    <t>-92.4280634970</t>
  </si>
  <si>
    <t>89</t>
  </si>
  <si>
    <t>133</t>
  </si>
  <si>
    <t>188</t>
  </si>
  <si>
    <t>48.711037</t>
  </si>
  <si>
    <t>-93.3861826430</t>
  </si>
  <si>
    <t>100 to 200 people</t>
  </si>
  <si>
    <t>90</t>
  </si>
  <si>
    <t>134</t>
  </si>
  <si>
    <t>866</t>
  </si>
  <si>
    <t>44.9946850320</t>
  </si>
  <si>
    <t>-79.7773826270</t>
  </si>
  <si>
    <t>91</t>
  </si>
  <si>
    <t>135</t>
  </si>
  <si>
    <t>Moose Deer Point</t>
  </si>
  <si>
    <t>509</t>
  </si>
  <si>
    <t>45.0794920340</t>
  </si>
  <si>
    <t>-80.0038067880</t>
  </si>
  <si>
    <t>92</t>
  </si>
  <si>
    <t>136</t>
  </si>
  <si>
    <t>Wasauksing First Nation</t>
  </si>
  <si>
    <t>1342</t>
  </si>
  <si>
    <t>45.3260743290</t>
  </si>
  <si>
    <t>-80.05698523</t>
  </si>
  <si>
    <t>93</t>
  </si>
  <si>
    <t>137</t>
  </si>
  <si>
    <t>Shawanaga First Nation</t>
  </si>
  <si>
    <t>708</t>
  </si>
  <si>
    <t>45.5139842730</t>
  </si>
  <si>
    <t>-80.2734522190</t>
  </si>
  <si>
    <t>94</t>
  </si>
  <si>
    <t>138</t>
  </si>
  <si>
    <t>928</t>
  </si>
  <si>
    <t>44.3728440950</t>
  </si>
  <si>
    <t>-79.3128730970</t>
  </si>
  <si>
    <t>95</t>
  </si>
  <si>
    <t>139</t>
  </si>
  <si>
    <t>Chippewas of Rama First Nation</t>
  </si>
  <si>
    <t>2043</t>
  </si>
  <si>
    <t>44.64665803</t>
  </si>
  <si>
    <t>-79.3512700020</t>
  </si>
  <si>
    <t>14</t>
  </si>
  <si>
    <t>Metepenagiag Mi'kmaq Nation</t>
  </si>
  <si>
    <t>698</t>
  </si>
  <si>
    <t>46.9424159380</t>
  </si>
  <si>
    <t>-65.8263981040</t>
  </si>
  <si>
    <t>96</t>
  </si>
  <si>
    <t>140</t>
  </si>
  <si>
    <t>248</t>
  </si>
  <si>
    <t>44.1939730860</t>
  </si>
  <si>
    <t>-78.8806050950</t>
  </si>
  <si>
    <t>97</t>
  </si>
  <si>
    <t>141</t>
  </si>
  <si>
    <t>Beausoleil</t>
  </si>
  <si>
    <t>2931</t>
  </si>
  <si>
    <t>44.8212304040</t>
  </si>
  <si>
    <t>-80.1751018180</t>
  </si>
  <si>
    <t>98</t>
  </si>
  <si>
    <t>142</t>
  </si>
  <si>
    <t>Albany</t>
  </si>
  <si>
    <t>5266</t>
  </si>
  <si>
    <t>52.215309</t>
  </si>
  <si>
    <t>-81.683575</t>
  </si>
  <si>
    <t>5000 to 6000 people</t>
  </si>
  <si>
    <t>99</t>
  </si>
  <si>
    <t>143</t>
  </si>
  <si>
    <t>Attawapiskat</t>
  </si>
  <si>
    <t>3681</t>
  </si>
  <si>
    <t>52.9254678240</t>
  </si>
  <si>
    <t>-82.4251594790</t>
  </si>
  <si>
    <t>100</t>
  </si>
  <si>
    <t>144</t>
  </si>
  <si>
    <t>Moose Cree First Nation</t>
  </si>
  <si>
    <t>4860</t>
  </si>
  <si>
    <t>51.2626327160</t>
  </si>
  <si>
    <t>-80.60051648</t>
  </si>
  <si>
    <t>101</t>
  </si>
  <si>
    <t>145</t>
  </si>
  <si>
    <t>636</t>
  </si>
  <si>
    <t>49.0029129940</t>
  </si>
  <si>
    <t>-80.8329786610</t>
  </si>
  <si>
    <t>102</t>
  </si>
  <si>
    <t>146</t>
  </si>
  <si>
    <t>605</t>
  </si>
  <si>
    <t>55.0087808760</t>
  </si>
  <si>
    <t>-85.4210138410</t>
  </si>
  <si>
    <t>103</t>
  </si>
  <si>
    <t>147</t>
  </si>
  <si>
    <t>Niisaachewan Anishinaabe Nation</t>
  </si>
  <si>
    <t>483</t>
  </si>
  <si>
    <t>49.89244761</t>
  </si>
  <si>
    <t>-94.5434400750</t>
  </si>
  <si>
    <t>104</t>
  </si>
  <si>
    <t>148</t>
  </si>
  <si>
    <t>Eagle Lake</t>
  </si>
  <si>
    <t>635</t>
  </si>
  <si>
    <t>49.7381644080</t>
  </si>
  <si>
    <t>-93.0571412460</t>
  </si>
  <si>
    <t>105</t>
  </si>
  <si>
    <t>149</t>
  </si>
  <si>
    <t>1595</t>
  </si>
  <si>
    <t>50.1537756120</t>
  </si>
  <si>
    <t>-93.9920062080</t>
  </si>
  <si>
    <t>15</t>
  </si>
  <si>
    <t>Saint Mary's</t>
  </si>
  <si>
    <t>1995</t>
  </si>
  <si>
    <t>45.9714199890</t>
  </si>
  <si>
    <t>-66.6312612130</t>
  </si>
  <si>
    <t>106</t>
  </si>
  <si>
    <t>150</t>
  </si>
  <si>
    <t>1998</t>
  </si>
  <si>
    <t>50.1299166440</t>
  </si>
  <si>
    <t>-94.9431542810</t>
  </si>
  <si>
    <t>107</t>
  </si>
  <si>
    <t>151</t>
  </si>
  <si>
    <t>577</t>
  </si>
  <si>
    <t>49.3631460290</t>
  </si>
  <si>
    <t>-95.0158536760</t>
  </si>
  <si>
    <t>108</t>
  </si>
  <si>
    <t>152</t>
  </si>
  <si>
    <t>512</t>
  </si>
  <si>
    <t>49.3947138520</t>
  </si>
  <si>
    <t>-93.9729611940</t>
  </si>
  <si>
    <t>109</t>
  </si>
  <si>
    <t>153</t>
  </si>
  <si>
    <t>798</t>
  </si>
  <si>
    <t>49.7077206380</t>
  </si>
  <si>
    <t>-94.4464281320</t>
  </si>
  <si>
    <t>110</t>
  </si>
  <si>
    <t>154</t>
  </si>
  <si>
    <t>Iskatewizaagegan #39 Independent First Nation</t>
  </si>
  <si>
    <t>675</t>
  </si>
  <si>
    <t>49.6256471320</t>
  </si>
  <si>
    <t>-95.0993102540</t>
  </si>
  <si>
    <t>111</t>
  </si>
  <si>
    <t>155</t>
  </si>
  <si>
    <t>661</t>
  </si>
  <si>
    <t>49.6139933790</t>
  </si>
  <si>
    <t>-95.1357447470</t>
  </si>
  <si>
    <t>112</t>
  </si>
  <si>
    <t>156</t>
  </si>
  <si>
    <t>346</t>
  </si>
  <si>
    <t>50.3795143360</t>
  </si>
  <si>
    <t>-93.17646179</t>
  </si>
  <si>
    <t>113</t>
  </si>
  <si>
    <t>157</t>
  </si>
  <si>
    <t>Wabigoon Lake Ojibway Nation</t>
  </si>
  <si>
    <t>49.6254756180</t>
  </si>
  <si>
    <t>-92.5215155680</t>
  </si>
  <si>
    <t>114</t>
  </si>
  <si>
    <t>158</t>
  </si>
  <si>
    <t>Naotkamegwanning</t>
  </si>
  <si>
    <t>1293</t>
  </si>
  <si>
    <t>49.4089793770</t>
  </si>
  <si>
    <t>-93.9587937490</t>
  </si>
  <si>
    <t>115</t>
  </si>
  <si>
    <t>159</t>
  </si>
  <si>
    <t>Mohawks of Akwesasne</t>
  </si>
  <si>
    <t>12965</t>
  </si>
  <si>
    <t>44.9997492140</t>
  </si>
  <si>
    <t>-74.6454136610</t>
  </si>
  <si>
    <t>12000 to 13000 people</t>
  </si>
  <si>
    <t>16</t>
  </si>
  <si>
    <t>Tobique</t>
  </si>
  <si>
    <t>2562</t>
  </si>
  <si>
    <t>46.7872476080</t>
  </si>
  <si>
    <t>-67.6969888480</t>
  </si>
  <si>
    <t>116</t>
  </si>
  <si>
    <t>160</t>
  </si>
  <si>
    <t>1296</t>
  </si>
  <si>
    <t>44.1827999990</t>
  </si>
  <si>
    <t>-78.0632804240</t>
  </si>
  <si>
    <t>117</t>
  </si>
  <si>
    <t>161</t>
  </si>
  <si>
    <t>2588</t>
  </si>
  <si>
    <t>44.4625316190</t>
  </si>
  <si>
    <t>-78.3753068610</t>
  </si>
  <si>
    <t>118</t>
  </si>
  <si>
    <t>162</t>
  </si>
  <si>
    <t>Hiawatha First Nation</t>
  </si>
  <si>
    <t>845</t>
  </si>
  <si>
    <t>44.1731373340</t>
  </si>
  <si>
    <t>-78.2121583460</t>
  </si>
  <si>
    <t>119</t>
  </si>
  <si>
    <t>163</t>
  </si>
  <si>
    <t>Algonquins of Pikwakanagan First Nation</t>
  </si>
  <si>
    <t>3044</t>
  </si>
  <si>
    <t>45.5754944610</t>
  </si>
  <si>
    <t>-77.2500830930</t>
  </si>
  <si>
    <t>164</t>
  </si>
  <si>
    <t>10206</t>
  </si>
  <si>
    <t>44.18693775</t>
  </si>
  <si>
    <t>-77.1433921070</t>
  </si>
  <si>
    <t>10000 to 11000 people</t>
  </si>
  <si>
    <t>165</t>
  </si>
  <si>
    <t>Caldwell</t>
  </si>
  <si>
    <t>455</t>
  </si>
  <si>
    <t>42.0528058890</t>
  </si>
  <si>
    <t>-82.5974188520</t>
  </si>
  <si>
    <t>166</t>
  </si>
  <si>
    <t>Chippewas of the Thames First Nation</t>
  </si>
  <si>
    <t>2975</t>
  </si>
  <si>
    <t>42.8189833380</t>
  </si>
  <si>
    <t>-81.4733878250</t>
  </si>
  <si>
    <t>167</t>
  </si>
  <si>
    <t>Moravian of the Thames</t>
  </si>
  <si>
    <t>1326</t>
  </si>
  <si>
    <t>42.5639787330</t>
  </si>
  <si>
    <t>-81.8743661330</t>
  </si>
  <si>
    <t>168</t>
  </si>
  <si>
    <t>Munsee-Delaware Nation</t>
  </si>
  <si>
    <t>680</t>
  </si>
  <si>
    <t>42.7879923330</t>
  </si>
  <si>
    <t>-81.4683008210</t>
  </si>
  <si>
    <t>169</t>
  </si>
  <si>
    <t>6342</t>
  </si>
  <si>
    <t>42.8194253410</t>
  </si>
  <si>
    <t>-81.4097598050</t>
  </si>
  <si>
    <t>6000 to 7000 people</t>
  </si>
  <si>
    <t>17</t>
  </si>
  <si>
    <t>Woodstock</t>
  </si>
  <si>
    <t>1145</t>
  </si>
  <si>
    <t>46.1092792240</t>
  </si>
  <si>
    <t>-67.5773025990</t>
  </si>
  <si>
    <t>170</t>
  </si>
  <si>
    <t>Walpole Island</t>
  </si>
  <si>
    <t>4971</t>
  </si>
  <si>
    <t>42.59193425</t>
  </si>
  <si>
    <t>-82.4933591240</t>
  </si>
  <si>
    <t>171</t>
  </si>
  <si>
    <t>Chippewas of Kettle and Stony Point</t>
  </si>
  <si>
    <t>2555</t>
  </si>
  <si>
    <t>43.1783918090</t>
  </si>
  <si>
    <t>-81.9988149870</t>
  </si>
  <si>
    <t>172</t>
  </si>
  <si>
    <t>Aamjiwnaang</t>
  </si>
  <si>
    <t>2494</t>
  </si>
  <si>
    <t>42.93599504</t>
  </si>
  <si>
    <t>-82.4160556980</t>
  </si>
  <si>
    <t>173</t>
  </si>
  <si>
    <t>Zhiibaahaasing First Nation</t>
  </si>
  <si>
    <t>183</t>
  </si>
  <si>
    <t>45.9499844510</t>
  </si>
  <si>
    <t>-82.8694828870</t>
  </si>
  <si>
    <t>174</t>
  </si>
  <si>
    <t>Magnetawan</t>
  </si>
  <si>
    <t>291</t>
  </si>
  <si>
    <t>45.7694078920</t>
  </si>
  <si>
    <t>-80.5007567890</t>
  </si>
  <si>
    <t>175</t>
  </si>
  <si>
    <t>Wikwemikong</t>
  </si>
  <si>
    <t>8385</t>
  </si>
  <si>
    <t>45.7975417250</t>
  </si>
  <si>
    <t>-81.7280896230</t>
  </si>
  <si>
    <t>8000 to 9000 people</t>
  </si>
  <si>
    <t>176</t>
  </si>
  <si>
    <t>Sheguiandah</t>
  </si>
  <si>
    <t>445</t>
  </si>
  <si>
    <t>45.88331980</t>
  </si>
  <si>
    <t>-81.91557368</t>
  </si>
  <si>
    <t>177</t>
  </si>
  <si>
    <t>Sucker Lake</t>
  </si>
  <si>
    <t>178</t>
  </si>
  <si>
    <t>Sheshegwaning</t>
  </si>
  <si>
    <t>449</t>
  </si>
  <si>
    <t>45.933477</t>
  </si>
  <si>
    <t>-82.836851</t>
  </si>
  <si>
    <t>179</t>
  </si>
  <si>
    <t>Sagamok Anishnawbek</t>
  </si>
  <si>
    <t>3061</t>
  </si>
  <si>
    <t>46.1575120450</t>
  </si>
  <si>
    <t>-82.1102140730</t>
  </si>
  <si>
    <t>18</t>
  </si>
  <si>
    <t>Acadia</t>
  </si>
  <si>
    <t>NOVA SCOTIA</t>
  </si>
  <si>
    <t>43.83312382</t>
  </si>
  <si>
    <t>-66.0835077180</t>
  </si>
  <si>
    <t>NS</t>
  </si>
  <si>
    <t>180</t>
  </si>
  <si>
    <t>Aundeck-Omni-Kaning</t>
  </si>
  <si>
    <t>870</t>
  </si>
  <si>
    <t>45.9599512920</t>
  </si>
  <si>
    <t>-81.9956963310</t>
  </si>
  <si>
    <t>181</t>
  </si>
  <si>
    <t>M'Chigeeng First Nation</t>
  </si>
  <si>
    <t>2659</t>
  </si>
  <si>
    <t>45.8252611030</t>
  </si>
  <si>
    <t>-82.1617140820</t>
  </si>
  <si>
    <t>182</t>
  </si>
  <si>
    <t>1784</t>
  </si>
  <si>
    <t>49.806332</t>
  </si>
  <si>
    <t>-84.143492</t>
  </si>
  <si>
    <t>2752</t>
  </si>
  <si>
    <t>51.5588981820</t>
  </si>
  <si>
    <t>-87.8880625620</t>
  </si>
  <si>
    <t>184</t>
  </si>
  <si>
    <t>Long Lake No.58 First Nation</t>
  </si>
  <si>
    <t>49.7868454370</t>
  </si>
  <si>
    <t>-86.5731149720</t>
  </si>
  <si>
    <t>185</t>
  </si>
  <si>
    <t>Ginoogaming First Nation</t>
  </si>
  <si>
    <t>979</t>
  </si>
  <si>
    <t>49.7579201490</t>
  </si>
  <si>
    <t>-86.54424226</t>
  </si>
  <si>
    <t>186</t>
  </si>
  <si>
    <t>819</t>
  </si>
  <si>
    <t>51.6320622070</t>
  </si>
  <si>
    <t>-85.9235069740</t>
  </si>
  <si>
    <t>187</t>
  </si>
  <si>
    <t>Fort William</t>
  </si>
  <si>
    <t>2597</t>
  </si>
  <si>
    <t>48.3543357050</t>
  </si>
  <si>
    <t>-89.2626760430</t>
  </si>
  <si>
    <t>1473</t>
  </si>
  <si>
    <t>49.8044576190</t>
  </si>
  <si>
    <t>-89.1065579950</t>
  </si>
  <si>
    <t>189</t>
  </si>
  <si>
    <t>Lac Des Mille Lacs</t>
  </si>
  <si>
    <t>619</t>
  </si>
  <si>
    <t>48.887435</t>
  </si>
  <si>
    <t>-90.329775</t>
  </si>
  <si>
    <t>19</t>
  </si>
  <si>
    <t>Paqtnkek Mi'kmaw Nation</t>
  </si>
  <si>
    <t>594</t>
  </si>
  <si>
    <t>45.6015799340</t>
  </si>
  <si>
    <t>-61.7382975150</t>
  </si>
  <si>
    <t>190</t>
  </si>
  <si>
    <t>Whitesand</t>
  </si>
  <si>
    <t>1314</t>
  </si>
  <si>
    <t>50.30992583</t>
  </si>
  <si>
    <t>-89.0432488790</t>
  </si>
  <si>
    <t>191</t>
  </si>
  <si>
    <t>Pays Plat</t>
  </si>
  <si>
    <t>270</t>
  </si>
  <si>
    <t>48.8831669620</t>
  </si>
  <si>
    <t>-87.5572374520</t>
  </si>
  <si>
    <t>192</t>
  </si>
  <si>
    <t>Biigtigong Nishnaabeg</t>
  </si>
  <si>
    <t>1233</t>
  </si>
  <si>
    <t>48.6260544970</t>
  </si>
  <si>
    <t>-86.2690078520</t>
  </si>
  <si>
    <t>193</t>
  </si>
  <si>
    <t>Red Rock</t>
  </si>
  <si>
    <t>2101</t>
  </si>
  <si>
    <t>49.0289079360</t>
  </si>
  <si>
    <t>-88.2453226940</t>
  </si>
  <si>
    <t>194</t>
  </si>
  <si>
    <t>Animbiigoo Zaagi'igan Anishinaabek</t>
  </si>
  <si>
    <t>527</t>
  </si>
  <si>
    <t>49.6026150350</t>
  </si>
  <si>
    <t>-87.9590584920</t>
  </si>
  <si>
    <t>195</t>
  </si>
  <si>
    <t>1050</t>
  </si>
  <si>
    <t>48.6979907080</t>
  </si>
  <si>
    <t>-85.6087404610</t>
  </si>
  <si>
    <t>196</t>
  </si>
  <si>
    <t>Bingwi Neyaashi Anishinaabek</t>
  </si>
  <si>
    <t>331</t>
  </si>
  <si>
    <t>49.461806</t>
  </si>
  <si>
    <t>-88.133877</t>
  </si>
  <si>
    <t>197</t>
  </si>
  <si>
    <t>766</t>
  </si>
  <si>
    <t>49.4361262210</t>
  </si>
  <si>
    <t>-88.1298866770</t>
  </si>
  <si>
    <t>198</t>
  </si>
  <si>
    <t>Batchewana First Nation</t>
  </si>
  <si>
    <t>3081</t>
  </si>
  <si>
    <t>46.5285047420</t>
  </si>
  <si>
    <t>-84.2615243060</t>
  </si>
  <si>
    <t>199</t>
  </si>
  <si>
    <t>Garden River First Nation</t>
  </si>
  <si>
    <t>3141</t>
  </si>
  <si>
    <t>46.5368493340</t>
  </si>
  <si>
    <t>-84.1502000230</t>
  </si>
  <si>
    <t>Lennox Island</t>
  </si>
  <si>
    <t>1021</t>
  </si>
  <si>
    <t>46.5996712260</t>
  </si>
  <si>
    <t>-63.8559634150</t>
  </si>
  <si>
    <t>20</t>
  </si>
  <si>
    <t>Annapolis Valley</t>
  </si>
  <si>
    <t>309</t>
  </si>
  <si>
    <t>45.0666075590</t>
  </si>
  <si>
    <t>-64.6516656610</t>
  </si>
  <si>
    <t>200</t>
  </si>
  <si>
    <t>Mississauga</t>
  </si>
  <si>
    <t>1392</t>
  </si>
  <si>
    <t>46.19645597</t>
  </si>
  <si>
    <t>-83.0047726780</t>
  </si>
  <si>
    <t>201</t>
  </si>
  <si>
    <t>46.2020659890</t>
  </si>
  <si>
    <t>-82.4681281990</t>
  </si>
  <si>
    <t>20102</t>
  </si>
  <si>
    <t>202</t>
  </si>
  <si>
    <t>Thessalon</t>
  </si>
  <si>
    <t>909</t>
  </si>
  <si>
    <t>46.2595725230</t>
  </si>
  <si>
    <t>-83.4157234910</t>
  </si>
  <si>
    <t>203</t>
  </si>
  <si>
    <t>2002</t>
  </si>
  <si>
    <t>51.0921358590</t>
  </si>
  <si>
    <t>-90.2294923670</t>
  </si>
  <si>
    <t>204</t>
  </si>
  <si>
    <t>1216</t>
  </si>
  <si>
    <t>52.9482543870</t>
  </si>
  <si>
    <t>-91.3470189440</t>
  </si>
  <si>
    <t>205</t>
  </si>
  <si>
    <t>3607</t>
  </si>
  <si>
    <t>50.2925980020</t>
  </si>
  <si>
    <t>-92.3002623820</t>
  </si>
  <si>
    <t>206</t>
  </si>
  <si>
    <t>Wapekeka</t>
  </si>
  <si>
    <t>514</t>
  </si>
  <si>
    <t>53.8438648180</t>
  </si>
  <si>
    <t>-89.5387570590</t>
  </si>
  <si>
    <t>207</t>
  </si>
  <si>
    <t>942</t>
  </si>
  <si>
    <t>53.9240956850</t>
  </si>
  <si>
    <t>-90.9672358640</t>
  </si>
  <si>
    <t>208</t>
  </si>
  <si>
    <t>3159</t>
  </si>
  <si>
    <t>51.8005067720</t>
  </si>
  <si>
    <t>-93.9946503640</t>
  </si>
  <si>
    <t>209</t>
  </si>
  <si>
    <t>Kitchenuhmaykoosib Inninuwug</t>
  </si>
  <si>
    <t>53.8230608940</t>
  </si>
  <si>
    <t>-89.8773882290</t>
  </si>
  <si>
    <t>21</t>
  </si>
  <si>
    <t>Bear River</t>
  </si>
  <si>
    <t>360</t>
  </si>
  <si>
    <t>44.5596267070</t>
  </si>
  <si>
    <t>-65.6336659160</t>
  </si>
  <si>
    <t>Kasabonika Lake</t>
  </si>
  <si>
    <t>1221</t>
  </si>
  <si>
    <t>53.5322584760</t>
  </si>
  <si>
    <t>-88.6084476360</t>
  </si>
  <si>
    <t>211</t>
  </si>
  <si>
    <t>3170</t>
  </si>
  <si>
    <t>53.0630880470</t>
  </si>
  <si>
    <t>-93.3276570850</t>
  </si>
  <si>
    <t>212</t>
  </si>
  <si>
    <t>Kingfisher</t>
  </si>
  <si>
    <t>630</t>
  </si>
  <si>
    <t>53.02911729</t>
  </si>
  <si>
    <t>-89.8264706890</t>
  </si>
  <si>
    <t>213</t>
  </si>
  <si>
    <t>473</t>
  </si>
  <si>
    <t>53.4040192130</t>
  </si>
  <si>
    <t>-91.7799476630</t>
  </si>
  <si>
    <t>214</t>
  </si>
  <si>
    <t>967</t>
  </si>
  <si>
    <t>53.87288257</t>
  </si>
  <si>
    <t>-92.1782060120</t>
  </si>
  <si>
    <t>215</t>
  </si>
  <si>
    <t>723</t>
  </si>
  <si>
    <t>55.99047146</t>
  </si>
  <si>
    <t>-87.6366043550</t>
  </si>
  <si>
    <t>216</t>
  </si>
  <si>
    <t>827</t>
  </si>
  <si>
    <t>51.7190670180</t>
  </si>
  <si>
    <t>-91.81381131</t>
  </si>
  <si>
    <t>217</t>
  </si>
  <si>
    <t>Wunnumin</t>
  </si>
  <si>
    <t>706</t>
  </si>
  <si>
    <t>52.9341000250</t>
  </si>
  <si>
    <t>-89.2963494550</t>
  </si>
  <si>
    <t>218</t>
  </si>
  <si>
    <t>Dokis</t>
  </si>
  <si>
    <t>1319</t>
  </si>
  <si>
    <t>46.1295492060</t>
  </si>
  <si>
    <t>-80.0323807160</t>
  </si>
  <si>
    <t>219</t>
  </si>
  <si>
    <t>Matachewan</t>
  </si>
  <si>
    <t>931</t>
  </si>
  <si>
    <t>48.0662055160</t>
  </si>
  <si>
    <t>-80.6405251430</t>
  </si>
  <si>
    <t>22</t>
  </si>
  <si>
    <t>787</t>
  </si>
  <si>
    <t>45.6831542230</t>
  </si>
  <si>
    <t>-60.7676429310</t>
  </si>
  <si>
    <t>220</t>
  </si>
  <si>
    <t>Nipissing First Nation</t>
  </si>
  <si>
    <t>2958</t>
  </si>
  <si>
    <t>46.3234158950</t>
  </si>
  <si>
    <t>-79.8738611610</t>
  </si>
  <si>
    <t>221</t>
  </si>
  <si>
    <t>Chapleau Cree First Nation</t>
  </si>
  <si>
    <t>548</t>
  </si>
  <si>
    <t>47.81370358</t>
  </si>
  <si>
    <t>-83.4460513370</t>
  </si>
  <si>
    <t>222</t>
  </si>
  <si>
    <t>Temagami First Nation</t>
  </si>
  <si>
    <t>957</t>
  </si>
  <si>
    <t>46.9731954350</t>
  </si>
  <si>
    <t>-80.0721157640</t>
  </si>
  <si>
    <t>223</t>
  </si>
  <si>
    <t>Missanabie Cree</t>
  </si>
  <si>
    <t>531</t>
  </si>
  <si>
    <t>46.5517920030</t>
  </si>
  <si>
    <t>-84.2017938140</t>
  </si>
  <si>
    <t>224</t>
  </si>
  <si>
    <t>Atikameksheng Anishnawbek</t>
  </si>
  <si>
    <t>1356</t>
  </si>
  <si>
    <t>46.3979790210</t>
  </si>
  <si>
    <t>-81.17876023</t>
  </si>
  <si>
    <t>225</t>
  </si>
  <si>
    <t>Michipicoten</t>
  </si>
  <si>
    <t>1218</t>
  </si>
  <si>
    <t>47.9611579950</t>
  </si>
  <si>
    <t>-84.9271644770</t>
  </si>
  <si>
    <t>226</t>
  </si>
  <si>
    <t>Mattagami</t>
  </si>
  <si>
    <t>47.798880</t>
  </si>
  <si>
    <t>-81.522320</t>
  </si>
  <si>
    <t>227</t>
  </si>
  <si>
    <t>Flying Post</t>
  </si>
  <si>
    <t>48.5532853910</t>
  </si>
  <si>
    <t>-82.0731248490</t>
  </si>
  <si>
    <t>228</t>
  </si>
  <si>
    <t>Brunswick House</t>
  </si>
  <si>
    <t>872</t>
  </si>
  <si>
    <t>47.8357984530</t>
  </si>
  <si>
    <t>-83.3430502690</t>
  </si>
  <si>
    <t>229</t>
  </si>
  <si>
    <t>Chapleau Ojibway</t>
  </si>
  <si>
    <t>40</t>
  </si>
  <si>
    <t>47.8160084380</t>
  </si>
  <si>
    <t>-83.3939173430</t>
  </si>
  <si>
    <t>23</t>
  </si>
  <si>
    <t>Eskasoni</t>
  </si>
  <si>
    <t>4679</t>
  </si>
  <si>
    <t>45.9305218360</t>
  </si>
  <si>
    <t>-60.6455490180</t>
  </si>
  <si>
    <t>230</t>
  </si>
  <si>
    <t>Whitefish River</t>
  </si>
  <si>
    <t>1424</t>
  </si>
  <si>
    <t>46.0661638760</t>
  </si>
  <si>
    <t>-81.7760262330</t>
  </si>
  <si>
    <t>231</t>
  </si>
  <si>
    <t>Henvey Inlet First Nation</t>
  </si>
  <si>
    <t>961</t>
  </si>
  <si>
    <t>45.97577274</t>
  </si>
  <si>
    <t>-80.5613957470</t>
  </si>
  <si>
    <t>232</t>
  </si>
  <si>
    <t>Wahnapitae</t>
  </si>
  <si>
    <t>552</t>
  </si>
  <si>
    <t>46.7729605420</t>
  </si>
  <si>
    <t>-80.8112365160</t>
  </si>
  <si>
    <t>233</t>
  </si>
  <si>
    <t>Wahgoshig First Nation</t>
  </si>
  <si>
    <t>384</t>
  </si>
  <si>
    <t>48.5500959710</t>
  </si>
  <si>
    <t>-79.9743631950</t>
  </si>
  <si>
    <t>234</t>
  </si>
  <si>
    <t>71</t>
  </si>
  <si>
    <t>53.4523784260</t>
  </si>
  <si>
    <t>-89.1416817990</t>
  </si>
  <si>
    <t>235</t>
  </si>
  <si>
    <t>334</t>
  </si>
  <si>
    <t>49.7145091990</t>
  </si>
  <si>
    <t>-94.5871444210</t>
  </si>
  <si>
    <t>236</t>
  </si>
  <si>
    <t>Poplar Hill</t>
  </si>
  <si>
    <t>697</t>
  </si>
  <si>
    <t>52.0998933850</t>
  </si>
  <si>
    <t>-94.30574130</t>
  </si>
  <si>
    <t>237</t>
  </si>
  <si>
    <t>1366</t>
  </si>
  <si>
    <t>52.632640</t>
  </si>
  <si>
    <t>-94.065430</t>
  </si>
  <si>
    <t>238</t>
  </si>
  <si>
    <t>493</t>
  </si>
  <si>
    <t>52.5094181350</t>
  </si>
  <si>
    <t>-93.0145919480</t>
  </si>
  <si>
    <t>239</t>
  </si>
  <si>
    <t>494</t>
  </si>
  <si>
    <t>52.2045840830</t>
  </si>
  <si>
    <t>-88.0114418790</t>
  </si>
  <si>
    <t>24</t>
  </si>
  <si>
    <t>Pictou Landing</t>
  </si>
  <si>
    <t>673</t>
  </si>
  <si>
    <t>45.674388</t>
  </si>
  <si>
    <t>-62.652287</t>
  </si>
  <si>
    <t>240</t>
  </si>
  <si>
    <t>929</t>
  </si>
  <si>
    <t>52.9828237560</t>
  </si>
  <si>
    <t>-87.3596966580</t>
  </si>
  <si>
    <t>241</t>
  </si>
  <si>
    <t>539</t>
  </si>
  <si>
    <t>52.7455149260</t>
  </si>
  <si>
    <t>-88.5161254740</t>
  </si>
  <si>
    <t>242</t>
  </si>
  <si>
    <t>Aroland</t>
  </si>
  <si>
    <t>735</t>
  </si>
  <si>
    <t>50.2321911850</t>
  </si>
  <si>
    <t>-86.9575084710</t>
  </si>
  <si>
    <t>243</t>
  </si>
  <si>
    <t>Kashechewan</t>
  </si>
  <si>
    <t>244</t>
  </si>
  <si>
    <t>Bay of Quinte Mohawk</t>
  </si>
  <si>
    <t>43.0718468240</t>
  </si>
  <si>
    <t>-80.1293979530</t>
  </si>
  <si>
    <t>245</t>
  </si>
  <si>
    <t>Tuscarora</t>
  </si>
  <si>
    <t>2372</t>
  </si>
  <si>
    <t>43.0191708680</t>
  </si>
  <si>
    <t>-80.0385993630</t>
  </si>
  <si>
    <t>246</t>
  </si>
  <si>
    <t>Oneida</t>
  </si>
  <si>
    <t>2150</t>
  </si>
  <si>
    <t>43.0597983420</t>
  </si>
  <si>
    <t>-80.1482363040</t>
  </si>
  <si>
    <t>247</t>
  </si>
  <si>
    <t>Onondaga Clear Sky</t>
  </si>
  <si>
    <t>850</t>
  </si>
  <si>
    <t>43.0164160570</t>
  </si>
  <si>
    <t>-80.0306445840</t>
  </si>
  <si>
    <t>Bearfoot Onondaga</t>
  </si>
  <si>
    <t>676</t>
  </si>
  <si>
    <t>43.0227606170</t>
  </si>
  <si>
    <t>-80.0479723790</t>
  </si>
  <si>
    <t>249</t>
  </si>
  <si>
    <t>Upper Cayuga</t>
  </si>
  <si>
    <t>3865</t>
  </si>
  <si>
    <t>43.0325857280</t>
  </si>
  <si>
    <t>-80.0748904410</t>
  </si>
  <si>
    <t>25</t>
  </si>
  <si>
    <t>SIPEKNE'KATIK</t>
  </si>
  <si>
    <t>2812</t>
  </si>
  <si>
    <t>45.0951747210</t>
  </si>
  <si>
    <t>-63.4889148170</t>
  </si>
  <si>
    <t>250</t>
  </si>
  <si>
    <t>Lower Cayuga</t>
  </si>
  <si>
    <t>3823</t>
  </si>
  <si>
    <t>43.02767627</t>
  </si>
  <si>
    <t>-80.0611042340</t>
  </si>
  <si>
    <t>251</t>
  </si>
  <si>
    <t>Konadaha Seneca</t>
  </si>
  <si>
    <t>43.0376562920</t>
  </si>
  <si>
    <t>-80.0886905860</t>
  </si>
  <si>
    <t>252</t>
  </si>
  <si>
    <t>Niharondasa Seneca</t>
  </si>
  <si>
    <t>412</t>
  </si>
  <si>
    <t>43.0427801480</t>
  </si>
  <si>
    <t>-80.1018961840</t>
  </si>
  <si>
    <t>253</t>
  </si>
  <si>
    <t>Delaware</t>
  </si>
  <si>
    <t>720</t>
  </si>
  <si>
    <t>43.0551821780</t>
  </si>
  <si>
    <t>-80.1356987440</t>
  </si>
  <si>
    <t>254</t>
  </si>
  <si>
    <t>Lower Mohawk</t>
  </si>
  <si>
    <t>4337</t>
  </si>
  <si>
    <t>43.0432213320</t>
  </si>
  <si>
    <t>-80.1190830060</t>
  </si>
  <si>
    <t>255</t>
  </si>
  <si>
    <t>Walker Mohawk</t>
  </si>
  <si>
    <t>511</t>
  </si>
  <si>
    <t>43.0476363150</t>
  </si>
  <si>
    <t>-80.11527218</t>
  </si>
  <si>
    <t>257</t>
  </si>
  <si>
    <t>Upper Mohawk</t>
  </si>
  <si>
    <t>6611</t>
  </si>
  <si>
    <t>43.0685899650</t>
  </si>
  <si>
    <t>-80.1704551130</t>
  </si>
  <si>
    <t>258</t>
  </si>
  <si>
    <t>50.4211523770</t>
  </si>
  <si>
    <t>-90.6583751410</t>
  </si>
  <si>
    <t>259</t>
  </si>
  <si>
    <t>295</t>
  </si>
  <si>
    <t>51.1493759660</t>
  </si>
  <si>
    <t>-91.6182371350</t>
  </si>
  <si>
    <t>26</t>
  </si>
  <si>
    <t>Membertou</t>
  </si>
  <si>
    <t>1582</t>
  </si>
  <si>
    <t>46.1168182450</t>
  </si>
  <si>
    <t>-60.1950721650</t>
  </si>
  <si>
    <t>260</t>
  </si>
  <si>
    <t>Black River First Nation</t>
  </si>
  <si>
    <t>MANITOBA</t>
  </si>
  <si>
    <t>1475</t>
  </si>
  <si>
    <t>50.830360</t>
  </si>
  <si>
    <t>-96.309910</t>
  </si>
  <si>
    <t>261</t>
  </si>
  <si>
    <t>Brokenhead Ojibway Nation</t>
  </si>
  <si>
    <t>2139</t>
  </si>
  <si>
    <t>50.366860</t>
  </si>
  <si>
    <t>-96.616360</t>
  </si>
  <si>
    <t>262</t>
  </si>
  <si>
    <t>Fort Alexander</t>
  </si>
  <si>
    <t>8177</t>
  </si>
  <si>
    <t>50.6112875220</t>
  </si>
  <si>
    <t>-96.3095194620</t>
  </si>
  <si>
    <t>263</t>
  </si>
  <si>
    <t>2050</t>
  </si>
  <si>
    <t>51.19238468</t>
  </si>
  <si>
    <t>-96.3022897640</t>
  </si>
  <si>
    <t>264</t>
  </si>
  <si>
    <t>Fisher River</t>
  </si>
  <si>
    <t>4086</t>
  </si>
  <si>
    <t>51.4378894120</t>
  </si>
  <si>
    <t>-97.3872123160</t>
  </si>
  <si>
    <t>265</t>
  </si>
  <si>
    <t>Buffalo Point First Nation</t>
  </si>
  <si>
    <t>49.0123</t>
  </si>
  <si>
    <t>-95.237880</t>
  </si>
  <si>
    <t>266</t>
  </si>
  <si>
    <t>Berens River</t>
  </si>
  <si>
    <t>3587</t>
  </si>
  <si>
    <t>52.3431286240</t>
  </si>
  <si>
    <t>-96.9674828080</t>
  </si>
  <si>
    <t>267</t>
  </si>
  <si>
    <t>Bloodvein</t>
  </si>
  <si>
    <t>1936</t>
  </si>
  <si>
    <t>51.7834163450</t>
  </si>
  <si>
    <t>-96.69692728</t>
  </si>
  <si>
    <t>268</t>
  </si>
  <si>
    <t>800</t>
  </si>
  <si>
    <t>51.9170949830</t>
  </si>
  <si>
    <t>-97.31095330</t>
  </si>
  <si>
    <t>269</t>
  </si>
  <si>
    <t>Peguis</t>
  </si>
  <si>
    <t>10608</t>
  </si>
  <si>
    <t>51.305480</t>
  </si>
  <si>
    <t>-97.558590</t>
  </si>
  <si>
    <t>27</t>
  </si>
  <si>
    <t>Millbrook</t>
  </si>
  <si>
    <t>2061</t>
  </si>
  <si>
    <t>45.3337810190</t>
  </si>
  <si>
    <t>-63.2927488680</t>
  </si>
  <si>
    <t>Little Grand Rapids</t>
  </si>
  <si>
    <t>52.0180283380</t>
  </si>
  <si>
    <t>-95.4555849810</t>
  </si>
  <si>
    <t>271</t>
  </si>
  <si>
    <t>2166</t>
  </si>
  <si>
    <t>50.9471751420</t>
  </si>
  <si>
    <t>-98.6070035710</t>
  </si>
  <si>
    <t>272</t>
  </si>
  <si>
    <t>3416</t>
  </si>
  <si>
    <t>51.5737874190</t>
  </si>
  <si>
    <t>-98.6836913730</t>
  </si>
  <si>
    <t>273</t>
  </si>
  <si>
    <t>Roseau River Anishinabe First Nation Government</t>
  </si>
  <si>
    <t>2741</t>
  </si>
  <si>
    <t>49.13322927</t>
  </si>
  <si>
    <t>-97.2397855070</t>
  </si>
  <si>
    <t>274</t>
  </si>
  <si>
    <t>1348</t>
  </si>
  <si>
    <t>51.6833198060</t>
  </si>
  <si>
    <t>-98.5603812260</t>
  </si>
  <si>
    <t>275</t>
  </si>
  <si>
    <t>Lake St. Martin</t>
  </si>
  <si>
    <t>2884</t>
  </si>
  <si>
    <t>51.74853046</t>
  </si>
  <si>
    <t>-98.4351563420</t>
  </si>
  <si>
    <t>276</t>
  </si>
  <si>
    <t>Cross Lake Band of Indians</t>
  </si>
  <si>
    <t>9027</t>
  </si>
  <si>
    <t>54.6215058040</t>
  </si>
  <si>
    <t>-97.78839389</t>
  </si>
  <si>
    <t>9000 to 10000 people</t>
  </si>
  <si>
    <t>277</t>
  </si>
  <si>
    <t>Poplar River First Nation</t>
  </si>
  <si>
    <t>1963</t>
  </si>
  <si>
    <t>52.9943138770</t>
  </si>
  <si>
    <t>-97.2769685870</t>
  </si>
  <si>
    <t>278</t>
  </si>
  <si>
    <t>Norway House Cree Nation</t>
  </si>
  <si>
    <t>8532</t>
  </si>
  <si>
    <t>53.9899497460</t>
  </si>
  <si>
    <t>-97.7728937090</t>
  </si>
  <si>
    <t>279</t>
  </si>
  <si>
    <t>O-Chi-Chak-Ko-Sipi First Nation</t>
  </si>
  <si>
    <t>51.5034931660</t>
  </si>
  <si>
    <t>-99.2577576990</t>
  </si>
  <si>
    <t>28</t>
  </si>
  <si>
    <t>Wagmatcook</t>
  </si>
  <si>
    <t>903</t>
  </si>
  <si>
    <t>46.0738333310</t>
  </si>
  <si>
    <t>-60.9182038110</t>
  </si>
  <si>
    <t>280</t>
  </si>
  <si>
    <t>Ebb and Flow</t>
  </si>
  <si>
    <t>3248</t>
  </si>
  <si>
    <t>51.0237942880</t>
  </si>
  <si>
    <t>-99.0428312450</t>
  </si>
  <si>
    <t>281</t>
  </si>
  <si>
    <t>Skownan First Nation</t>
  </si>
  <si>
    <t>1575</t>
  </si>
  <si>
    <t>51.9686213770</t>
  </si>
  <si>
    <t>-99.5982949460</t>
  </si>
  <si>
    <t>282</t>
  </si>
  <si>
    <t>Pine Creek</t>
  </si>
  <si>
    <t>3836</t>
  </si>
  <si>
    <t>52.0454791030</t>
  </si>
  <si>
    <t>-100.1668774620</t>
  </si>
  <si>
    <t>283</t>
  </si>
  <si>
    <t>Sandy Bay</t>
  </si>
  <si>
    <t>6952</t>
  </si>
  <si>
    <t>50.5493233120</t>
  </si>
  <si>
    <t>-98.6473443790</t>
  </si>
  <si>
    <t>284</t>
  </si>
  <si>
    <t>Birdtail Sioux</t>
  </si>
  <si>
    <t>906</t>
  </si>
  <si>
    <t>50.2662187570</t>
  </si>
  <si>
    <t>-101.1492468130</t>
  </si>
  <si>
    <t>285</t>
  </si>
  <si>
    <t>Waywayseecappo First Nation Treaty Four - 1874</t>
  </si>
  <si>
    <t>2984</t>
  </si>
  <si>
    <t>50.6797113210</t>
  </si>
  <si>
    <t>-100.8804769280</t>
  </si>
  <si>
    <t>286</t>
  </si>
  <si>
    <t>Keeseekoowenin</t>
  </si>
  <si>
    <t>1315</t>
  </si>
  <si>
    <t>50.62978318</t>
  </si>
  <si>
    <t>-100.1817043910</t>
  </si>
  <si>
    <t>287</t>
  </si>
  <si>
    <t>Long Plain</t>
  </si>
  <si>
    <t>4648</t>
  </si>
  <si>
    <t>49.8566137040</t>
  </si>
  <si>
    <t>-98.4651660610</t>
  </si>
  <si>
    <t>288</t>
  </si>
  <si>
    <t>Dakota Plains</t>
  </si>
  <si>
    <t>49.8175868030</t>
  </si>
  <si>
    <t>-98.5230426860</t>
  </si>
  <si>
    <t>289</t>
  </si>
  <si>
    <t>687</t>
  </si>
  <si>
    <t>49.6204529490</t>
  </si>
  <si>
    <t>-100.94536446</t>
  </si>
  <si>
    <t>29</t>
  </si>
  <si>
    <t>We'koqma'q First Nation</t>
  </si>
  <si>
    <t>1038</t>
  </si>
  <si>
    <t>45.9714152660</t>
  </si>
  <si>
    <t>-61.1377235540</t>
  </si>
  <si>
    <t>290</t>
  </si>
  <si>
    <t>Sioux Valley Dakota Nation</t>
  </si>
  <si>
    <t>2677</t>
  </si>
  <si>
    <t>49.859110</t>
  </si>
  <si>
    <t>-100.484750</t>
  </si>
  <si>
    <t>Rolling River</t>
  </si>
  <si>
    <t>1108</t>
  </si>
  <si>
    <t>50.4538141690</t>
  </si>
  <si>
    <t>-99.9866139390</t>
  </si>
  <si>
    <t>292</t>
  </si>
  <si>
    <t>Tootinaowaziibeeng Treaty Reserve</t>
  </si>
  <si>
    <t>1546</t>
  </si>
  <si>
    <t>51.2278519470</t>
  </si>
  <si>
    <t>-100.9727360060</t>
  </si>
  <si>
    <t>293</t>
  </si>
  <si>
    <t>Swan Lake</t>
  </si>
  <si>
    <t>1477</t>
  </si>
  <si>
    <t>49.3968092180</t>
  </si>
  <si>
    <t>-98.8409033520</t>
  </si>
  <si>
    <t>294</t>
  </si>
  <si>
    <t>Gambler First Nation</t>
  </si>
  <si>
    <t>329</t>
  </si>
  <si>
    <t>50.5946731220</t>
  </si>
  <si>
    <t>-101.3823759920</t>
  </si>
  <si>
    <t>Dakota Tipi</t>
  </si>
  <si>
    <t>442</t>
  </si>
  <si>
    <t>49.9481184860</t>
  </si>
  <si>
    <t>-98.3405685930</t>
  </si>
  <si>
    <t>296</t>
  </si>
  <si>
    <t>2807</t>
  </si>
  <si>
    <t>54.54737610</t>
  </si>
  <si>
    <t>-94.5018298290</t>
  </si>
  <si>
    <t>297</t>
  </si>
  <si>
    <t>Garden Hill First Nations</t>
  </si>
  <si>
    <t>4792</t>
  </si>
  <si>
    <t>53.8727792650</t>
  </si>
  <si>
    <t>-94.6535476140</t>
  </si>
  <si>
    <t>298</t>
  </si>
  <si>
    <t>St. Theresa Point</t>
  </si>
  <si>
    <t>4422</t>
  </si>
  <si>
    <t>53.8172859960</t>
  </si>
  <si>
    <t>-94.8512357530</t>
  </si>
  <si>
    <t>299</t>
  </si>
  <si>
    <t>Wasagamack First Nation</t>
  </si>
  <si>
    <t>2226</t>
  </si>
  <si>
    <t>53.8954094080</t>
  </si>
  <si>
    <t>-94.9272782660</t>
  </si>
  <si>
    <t>3</t>
  </si>
  <si>
    <t>Elsipogtog First Nation</t>
  </si>
  <si>
    <t>3486</t>
  </si>
  <si>
    <t>46.5861490440</t>
  </si>
  <si>
    <t>-64.9856449440</t>
  </si>
  <si>
    <t>30</t>
  </si>
  <si>
    <t>Glooscap First Nation</t>
  </si>
  <si>
    <t>45.0417744930</t>
  </si>
  <si>
    <t>-64.2350196260</t>
  </si>
  <si>
    <t>256</t>
  </si>
  <si>
    <t>300</t>
  </si>
  <si>
    <t>Red Sucker Lake</t>
  </si>
  <si>
    <t>1121</t>
  </si>
  <si>
    <t>54.1561675420</t>
  </si>
  <si>
    <t>-93.5688894840</t>
  </si>
  <si>
    <t>301</t>
  </si>
  <si>
    <t>Bunibonibee Cree Nation</t>
  </si>
  <si>
    <t>3234</t>
  </si>
  <si>
    <t>54.9498235010</t>
  </si>
  <si>
    <t>-95.2647589050</t>
  </si>
  <si>
    <t>302</t>
  </si>
  <si>
    <t>Manto Sipi Cree Nation</t>
  </si>
  <si>
    <t>968</t>
  </si>
  <si>
    <t>54.8358401010</t>
  </si>
  <si>
    <t>-94.0529583680</t>
  </si>
  <si>
    <t>303</t>
  </si>
  <si>
    <t>Sayisi Dene First Nation</t>
  </si>
  <si>
    <t>859</t>
  </si>
  <si>
    <t>58.7161235760</t>
  </si>
  <si>
    <t>-98.4864854310</t>
  </si>
  <si>
    <t>304</t>
  </si>
  <si>
    <t>York Factory First Nation</t>
  </si>
  <si>
    <t>1474</t>
  </si>
  <si>
    <t>56.0874520980</t>
  </si>
  <si>
    <t>-96.0989877830</t>
  </si>
  <si>
    <t>305</t>
  </si>
  <si>
    <t>Fox Lake</t>
  </si>
  <si>
    <t>1287</t>
  </si>
  <si>
    <t>56.504663</t>
  </si>
  <si>
    <t>-94.202867</t>
  </si>
  <si>
    <t>306</t>
  </si>
  <si>
    <t>4035</t>
  </si>
  <si>
    <t>56.2444952280</t>
  </si>
  <si>
    <t>-96.0978305590</t>
  </si>
  <si>
    <t>307</t>
  </si>
  <si>
    <t>1622</t>
  </si>
  <si>
    <t>55.8728340550</t>
  </si>
  <si>
    <t>-92.0988982290</t>
  </si>
  <si>
    <t>308</t>
  </si>
  <si>
    <t>Barren Lands</t>
  </si>
  <si>
    <t>1196</t>
  </si>
  <si>
    <t>57.8873705740</t>
  </si>
  <si>
    <t>-101.6638679160</t>
  </si>
  <si>
    <t>Chemawawin Cree Nation</t>
  </si>
  <si>
    <t>1992</t>
  </si>
  <si>
    <t>53.1030108690</t>
  </si>
  <si>
    <t>-99.8075601280</t>
  </si>
  <si>
    <t>310</t>
  </si>
  <si>
    <t>Misipawistik Cree Nation</t>
  </si>
  <si>
    <t>2184</t>
  </si>
  <si>
    <t>53.1792475510</t>
  </si>
  <si>
    <t>-99.2568996750</t>
  </si>
  <si>
    <t>311</t>
  </si>
  <si>
    <t>Mathias Colomb</t>
  </si>
  <si>
    <t>3911</t>
  </si>
  <si>
    <t>55.742055</t>
  </si>
  <si>
    <t>-101.316897</t>
  </si>
  <si>
    <t>312</t>
  </si>
  <si>
    <t>Mosakahiken Cree Nation</t>
  </si>
  <si>
    <t>2266</t>
  </si>
  <si>
    <t>53.70558589</t>
  </si>
  <si>
    <t>-100.3148201180</t>
  </si>
  <si>
    <t>313</t>
  </si>
  <si>
    <t>Nisichawayasihk Cree Nation</t>
  </si>
  <si>
    <t>5347</t>
  </si>
  <si>
    <t>55.7830016150</t>
  </si>
  <si>
    <t>-98.8857519110</t>
  </si>
  <si>
    <t>314</t>
  </si>
  <si>
    <t>2626</t>
  </si>
  <si>
    <t>52.74473335</t>
  </si>
  <si>
    <t>-100.69229905</t>
  </si>
  <si>
    <t>315</t>
  </si>
  <si>
    <t>Opaskwayak Cree Nation</t>
  </si>
  <si>
    <t>6358</t>
  </si>
  <si>
    <t>53.8377033060</t>
  </si>
  <si>
    <t>-101.2713594460</t>
  </si>
  <si>
    <t>316</t>
  </si>
  <si>
    <t>Dauphin River</t>
  </si>
  <si>
    <t>391</t>
  </si>
  <si>
    <t>51.9631737720</t>
  </si>
  <si>
    <t>-98.0653775780</t>
  </si>
  <si>
    <t>317</t>
  </si>
  <si>
    <t>Northlands Denesuline First Nation</t>
  </si>
  <si>
    <t>1143</t>
  </si>
  <si>
    <t>58.6184587420</t>
  </si>
  <si>
    <t>-101.4880094090</t>
  </si>
  <si>
    <t>318</t>
  </si>
  <si>
    <t>O-Pipon-Na-Piwin Cree Nation</t>
  </si>
  <si>
    <t>56.7744635280</t>
  </si>
  <si>
    <t>-98.9328129490</t>
  </si>
  <si>
    <t>31</t>
  </si>
  <si>
    <t>32</t>
  </si>
  <si>
    <t>Mushuau Innu First Nation</t>
  </si>
  <si>
    <t>NEWFOUNDLAND AND LABRADOR</t>
  </si>
  <si>
    <t>1091</t>
  </si>
  <si>
    <t>55.913950</t>
  </si>
  <si>
    <t>-61.119230</t>
  </si>
  <si>
    <t>NL</t>
  </si>
  <si>
    <t>323</t>
  </si>
  <si>
    <t>War Lake First Nation</t>
  </si>
  <si>
    <t>56.0684295540</t>
  </si>
  <si>
    <t>-95.5965071940</t>
  </si>
  <si>
    <t>324</t>
  </si>
  <si>
    <t>52.5090692830</t>
  </si>
  <si>
    <t>-100.87051545</t>
  </si>
  <si>
    <t>325</t>
  </si>
  <si>
    <t>Kee-Way-Win</t>
  </si>
  <si>
    <t>831</t>
  </si>
  <si>
    <t>53.0040190850</t>
  </si>
  <si>
    <t>-92.7973229020</t>
  </si>
  <si>
    <t>326</t>
  </si>
  <si>
    <t>McDowell Lake</t>
  </si>
  <si>
    <t>57</t>
  </si>
  <si>
    <t>51.0595071030</t>
  </si>
  <si>
    <t>-93.7476680620</t>
  </si>
  <si>
    <t>327</t>
  </si>
  <si>
    <t>690</t>
  </si>
  <si>
    <t>52.1576062150</t>
  </si>
  <si>
    <t>-95.3741257990</t>
  </si>
  <si>
    <t>328</t>
  </si>
  <si>
    <t>Marcel Colomb First Nation</t>
  </si>
  <si>
    <t>448</t>
  </si>
  <si>
    <t>56.8028252120</t>
  </si>
  <si>
    <t>-100.5830594590</t>
  </si>
  <si>
    <t>33</t>
  </si>
  <si>
    <t>Sheshatshiu Innu First Nation</t>
  </si>
  <si>
    <t>1823</t>
  </si>
  <si>
    <t>53.5217411520</t>
  </si>
  <si>
    <t>-60.1460666970</t>
  </si>
  <si>
    <t>34</t>
  </si>
  <si>
    <t>Qalipu Mi'kmaq First Nation</t>
  </si>
  <si>
    <t>23844</t>
  </si>
  <si>
    <t>48.9503107630</t>
  </si>
  <si>
    <t>-57.9373990240</t>
  </si>
  <si>
    <t>more than 20000 people</t>
  </si>
  <si>
    <t>340</t>
  </si>
  <si>
    <t>SASKATCHEWAN</t>
  </si>
  <si>
    <t>2183</t>
  </si>
  <si>
    <t>52.9157411010</t>
  </si>
  <si>
    <t>-109.0586939360</t>
  </si>
  <si>
    <t>Lucky Man</t>
  </si>
  <si>
    <t>52.9889009260</t>
  </si>
  <si>
    <t>-107.2365621430</t>
  </si>
  <si>
    <t>342</t>
  </si>
  <si>
    <t>Moosomin</t>
  </si>
  <si>
    <t>2066</t>
  </si>
  <si>
    <t>53.0827277550</t>
  </si>
  <si>
    <t>-108.3165085890</t>
  </si>
  <si>
    <t>343</t>
  </si>
  <si>
    <t>Mosquito, Grizzly Bear's Head, Lean Man First Nations</t>
  </si>
  <si>
    <t>1500</t>
  </si>
  <si>
    <t>52.4904247210</t>
  </si>
  <si>
    <t>-108.2484351070</t>
  </si>
  <si>
    <t>344</t>
  </si>
  <si>
    <t>Onion Lake Cree Nation</t>
  </si>
  <si>
    <t>6560</t>
  </si>
  <si>
    <t>53.7126456560</t>
  </si>
  <si>
    <t>-109.96397755</t>
  </si>
  <si>
    <t>345</t>
  </si>
  <si>
    <t>1822</t>
  </si>
  <si>
    <t>52.8961139820</t>
  </si>
  <si>
    <t>-108.9743138310</t>
  </si>
  <si>
    <t>Red Pheasant</t>
  </si>
  <si>
    <t>2529</t>
  </si>
  <si>
    <t>52.4578934750</t>
  </si>
  <si>
    <t>-108.1796185190</t>
  </si>
  <si>
    <t>347</t>
  </si>
  <si>
    <t>Saulteaux</t>
  </si>
  <si>
    <t>1354</t>
  </si>
  <si>
    <t>53.1255556140</t>
  </si>
  <si>
    <t>-108.3294555870</t>
  </si>
  <si>
    <t>348</t>
  </si>
  <si>
    <t>2070</t>
  </si>
  <si>
    <t>52.76546337</t>
  </si>
  <si>
    <t>-108.7159253220</t>
  </si>
  <si>
    <t>349</t>
  </si>
  <si>
    <t>Thunderchild First Nation</t>
  </si>
  <si>
    <t>2950</t>
  </si>
  <si>
    <t>53.4800502440</t>
  </si>
  <si>
    <t>-108.87464588</t>
  </si>
  <si>
    <t>350</t>
  </si>
  <si>
    <t>1816</t>
  </si>
  <si>
    <t>53.9419316060</t>
  </si>
  <si>
    <t>-102.2849307190</t>
  </si>
  <si>
    <t>351</t>
  </si>
  <si>
    <t>2178</t>
  </si>
  <si>
    <t>59.3274856680</t>
  </si>
  <si>
    <t>-107.1889218260</t>
  </si>
  <si>
    <t>352</t>
  </si>
  <si>
    <t>Hatchet Lake</t>
  </si>
  <si>
    <t>1911</t>
  </si>
  <si>
    <t>58.1109637870</t>
  </si>
  <si>
    <t>-103.1575644450</t>
  </si>
  <si>
    <t>353</t>
  </si>
  <si>
    <t>Lac La Ronge</t>
  </si>
  <si>
    <t>11395</t>
  </si>
  <si>
    <t>55.0988854580</t>
  </si>
  <si>
    <t>-105.3038104690</t>
  </si>
  <si>
    <t>10000 to 12000 people</t>
  </si>
  <si>
    <t>354</t>
  </si>
  <si>
    <t>Montreal Lake</t>
  </si>
  <si>
    <t>4211</t>
  </si>
  <si>
    <t>54.0517365960</t>
  </si>
  <si>
    <t>-105.7866136040</t>
  </si>
  <si>
    <t>355</t>
  </si>
  <si>
    <t>11466</t>
  </si>
  <si>
    <t>55.1723967340</t>
  </si>
  <si>
    <t>-102.93417173</t>
  </si>
  <si>
    <t>356</t>
  </si>
  <si>
    <t>1961</t>
  </si>
  <si>
    <t>53.4909523530</t>
  </si>
  <si>
    <t>-102.8611373530</t>
  </si>
  <si>
    <t>357</t>
  </si>
  <si>
    <t>Shoal Lake Cree Nation</t>
  </si>
  <si>
    <t>1152</t>
  </si>
  <si>
    <t>53.4829880360</t>
  </si>
  <si>
    <t>-102.6323130690</t>
  </si>
  <si>
    <t>358</t>
  </si>
  <si>
    <t>Wahpeton Dakota Nation</t>
  </si>
  <si>
    <t>559</t>
  </si>
  <si>
    <t>53.27662607</t>
  </si>
  <si>
    <t>-105.8970070240</t>
  </si>
  <si>
    <t>359</t>
  </si>
  <si>
    <t>2282</t>
  </si>
  <si>
    <t>59.1292169340</t>
  </si>
  <si>
    <t>-105.603953</t>
  </si>
  <si>
    <t>Sturgeon Lake First Nation</t>
  </si>
  <si>
    <t>3036</t>
  </si>
  <si>
    <t>53.38638850</t>
  </si>
  <si>
    <t>-106.1260137350</t>
  </si>
  <si>
    <t>361</t>
  </si>
  <si>
    <t>4307</t>
  </si>
  <si>
    <t>50.5163572260</t>
  </si>
  <si>
    <t>-102.6601261960</t>
  </si>
  <si>
    <t>362</t>
  </si>
  <si>
    <t>2171</t>
  </si>
  <si>
    <t>50.491236</t>
  </si>
  <si>
    <t>-102.531437</t>
  </si>
  <si>
    <t>363</t>
  </si>
  <si>
    <t>Ochapowace</t>
  </si>
  <si>
    <t>1916</t>
  </si>
  <si>
    <t>50.4699849890</t>
  </si>
  <si>
    <t>-102.3944049170</t>
  </si>
  <si>
    <t>364</t>
  </si>
  <si>
    <t>Zagime Anishinabek</t>
  </si>
  <si>
    <t>1798</t>
  </si>
  <si>
    <t>50.52756623</t>
  </si>
  <si>
    <t>-102.7940698790</t>
  </si>
  <si>
    <t>365</t>
  </si>
  <si>
    <t>2810</t>
  </si>
  <si>
    <t>49.7517581660</t>
  </si>
  <si>
    <t>-102.2703709370</t>
  </si>
  <si>
    <t>366</t>
  </si>
  <si>
    <t>Cote First Nation 366</t>
  </si>
  <si>
    <t>4136</t>
  </si>
  <si>
    <t>51.6438823380</t>
  </si>
  <si>
    <t>-101.9026888350</t>
  </si>
  <si>
    <t>367</t>
  </si>
  <si>
    <t>Keeseekoose</t>
  </si>
  <si>
    <t>2551</t>
  </si>
  <si>
    <t>51.7189798780</t>
  </si>
  <si>
    <t>-101.9091939660</t>
  </si>
  <si>
    <t>368</t>
  </si>
  <si>
    <t>The Key First Nation</t>
  </si>
  <si>
    <t>1438</t>
  </si>
  <si>
    <t>51.7828742240</t>
  </si>
  <si>
    <t>-102.1290170170</t>
  </si>
  <si>
    <t>369</t>
  </si>
  <si>
    <t>Beardy's and Okemasis</t>
  </si>
  <si>
    <t>3606</t>
  </si>
  <si>
    <t>52.8374207870</t>
  </si>
  <si>
    <t>-106.3110078150</t>
  </si>
  <si>
    <t>370</t>
  </si>
  <si>
    <t>James Smith</t>
  </si>
  <si>
    <t>3712</t>
  </si>
  <si>
    <t>53.1057060010</t>
  </si>
  <si>
    <t>-104.8775748830</t>
  </si>
  <si>
    <t>371</t>
  </si>
  <si>
    <t>Muskoday First Nation</t>
  </si>
  <si>
    <t>1993</t>
  </si>
  <si>
    <t>53.0883980360</t>
  </si>
  <si>
    <t>-105.49059694</t>
  </si>
  <si>
    <t>372</t>
  </si>
  <si>
    <t>Whitecap Dakota First Nation</t>
  </si>
  <si>
    <t>682</t>
  </si>
  <si>
    <t>51.8766526250</t>
  </si>
  <si>
    <t>-106.71202523</t>
  </si>
  <si>
    <t>373</t>
  </si>
  <si>
    <t>One Arrow First Nation</t>
  </si>
  <si>
    <t>2094</t>
  </si>
  <si>
    <t>52.7404857740</t>
  </si>
  <si>
    <t>-106.0292099140</t>
  </si>
  <si>
    <t>374</t>
  </si>
  <si>
    <t>Mistawasis Nêhiyawak</t>
  </si>
  <si>
    <t>2898</t>
  </si>
  <si>
    <t>53.1749386840</t>
  </si>
  <si>
    <t>-106.8066153420</t>
  </si>
  <si>
    <t>375</t>
  </si>
  <si>
    <t>Muskeg Lake Cree Nation #102</t>
  </si>
  <si>
    <t>2211</t>
  </si>
  <si>
    <t>53.0029478720</t>
  </si>
  <si>
    <t>-106.8741182130</t>
  </si>
  <si>
    <t>376</t>
  </si>
  <si>
    <t>Yellow Quill</t>
  </si>
  <si>
    <t>3090</t>
  </si>
  <si>
    <t>52.3032355170</t>
  </si>
  <si>
    <t>-103.6250811720</t>
  </si>
  <si>
    <t>377</t>
  </si>
  <si>
    <t>Kinistin Saulteaux Nation</t>
  </si>
  <si>
    <t>1102</t>
  </si>
  <si>
    <t>52.6096732490</t>
  </si>
  <si>
    <t>-104.2191130140</t>
  </si>
  <si>
    <t>319</t>
  </si>
  <si>
    <t>378</t>
  </si>
  <si>
    <t>Carry The Kettle</t>
  </si>
  <si>
    <t>2953</t>
  </si>
  <si>
    <t>50.3549460690</t>
  </si>
  <si>
    <t>-103.4674764140</t>
  </si>
  <si>
    <t>320</t>
  </si>
  <si>
    <t>379</t>
  </si>
  <si>
    <t>Little Black Bear</t>
  </si>
  <si>
    <t>609</t>
  </si>
  <si>
    <t>51.0046407930</t>
  </si>
  <si>
    <t>-103.3163460790</t>
  </si>
  <si>
    <t>321</t>
  </si>
  <si>
    <t>380</t>
  </si>
  <si>
    <t>563</t>
  </si>
  <si>
    <t>49.6751637150</t>
  </si>
  <si>
    <t>-109.1981607390</t>
  </si>
  <si>
    <t>322</t>
  </si>
  <si>
    <t>381</t>
  </si>
  <si>
    <t>Muscowpetung</t>
  </si>
  <si>
    <t>1531</t>
  </si>
  <si>
    <t>50.7759838660</t>
  </si>
  <si>
    <t>-104.2838798940</t>
  </si>
  <si>
    <t>382</t>
  </si>
  <si>
    <t>739</t>
  </si>
  <si>
    <t>50.9438902160</t>
  </si>
  <si>
    <t>-103.3553511060</t>
  </si>
  <si>
    <t>383</t>
  </si>
  <si>
    <t>Pasqua First Nation #79</t>
  </si>
  <si>
    <t>2479</t>
  </si>
  <si>
    <t>50.7388276680</t>
  </si>
  <si>
    <t>-103.9908323990</t>
  </si>
  <si>
    <t>3107</t>
  </si>
  <si>
    <t>50.86623961</t>
  </si>
  <si>
    <t>-103.3358542360</t>
  </si>
  <si>
    <t>385</t>
  </si>
  <si>
    <t>Piapot</t>
  </si>
  <si>
    <t>2548</t>
  </si>
  <si>
    <t>50.7770514290</t>
  </si>
  <si>
    <t>-104.4271016880</t>
  </si>
  <si>
    <t>386</t>
  </si>
  <si>
    <t>1307</t>
  </si>
  <si>
    <t>50.8016016050</t>
  </si>
  <si>
    <t>-103.8948718160</t>
  </si>
  <si>
    <t>387</t>
  </si>
  <si>
    <t>722</t>
  </si>
  <si>
    <t>50.9624428630</t>
  </si>
  <si>
    <t>-103.3041908790</t>
  </si>
  <si>
    <t>388</t>
  </si>
  <si>
    <t>Wood Mountain</t>
  </si>
  <si>
    <t>49.3353811330</t>
  </si>
  <si>
    <t>-106.4493074430</t>
  </si>
  <si>
    <t>330</t>
  </si>
  <si>
    <t>389</t>
  </si>
  <si>
    <t>Day Star</t>
  </si>
  <si>
    <t>51.5064909980</t>
  </si>
  <si>
    <t>-104.22243957</t>
  </si>
  <si>
    <t>390</t>
  </si>
  <si>
    <t>Fishing Lake First Nation</t>
  </si>
  <si>
    <t>1862</t>
  </si>
  <si>
    <t>51.8565315880</t>
  </si>
  <si>
    <t>-103.6323728310</t>
  </si>
  <si>
    <t>332</t>
  </si>
  <si>
    <t>George Gordon First Nation</t>
  </si>
  <si>
    <t>3802</t>
  </si>
  <si>
    <t>51.2962523190</t>
  </si>
  <si>
    <t>-104.3019593210</t>
  </si>
  <si>
    <t>333</t>
  </si>
  <si>
    <t>392</t>
  </si>
  <si>
    <t>Muskowekwan</t>
  </si>
  <si>
    <t>1990</t>
  </si>
  <si>
    <t>51.3270748120</t>
  </si>
  <si>
    <t>-104.0044426530</t>
  </si>
  <si>
    <t>393</t>
  </si>
  <si>
    <t>Kawacatoose</t>
  </si>
  <si>
    <t>3276</t>
  </si>
  <si>
    <t>51.4817857330</t>
  </si>
  <si>
    <t>-104.4043920840</t>
  </si>
  <si>
    <t>335</t>
  </si>
  <si>
    <t>394</t>
  </si>
  <si>
    <t>Canoe Lake Cree First Nation</t>
  </si>
  <si>
    <t>2665</t>
  </si>
  <si>
    <t>55.1635944340</t>
  </si>
  <si>
    <t>-108.1573536490</t>
  </si>
  <si>
    <t>336</t>
  </si>
  <si>
    <t>Flying Dust First Nation</t>
  </si>
  <si>
    <t>1502</t>
  </si>
  <si>
    <t>54.1354180420</t>
  </si>
  <si>
    <t>-108.4043236010</t>
  </si>
  <si>
    <t>337</t>
  </si>
  <si>
    <t>396</t>
  </si>
  <si>
    <t>Makwa Sahgaiehcan First Nation</t>
  </si>
  <si>
    <t>54.0274302230</t>
  </si>
  <si>
    <t>-109.1652925340</t>
  </si>
  <si>
    <t>338</t>
  </si>
  <si>
    <t>397</t>
  </si>
  <si>
    <t>54.0501253250</t>
  </si>
  <si>
    <t>-109.6695682740</t>
  </si>
  <si>
    <t>339</t>
  </si>
  <si>
    <t>398</t>
  </si>
  <si>
    <t>Buffalo River Dene Nation</t>
  </si>
  <si>
    <t>1521</t>
  </si>
  <si>
    <t>55.9296332490</t>
  </si>
  <si>
    <t>-108.9353092950</t>
  </si>
  <si>
    <t>399</t>
  </si>
  <si>
    <t>54.4084355620</t>
  </si>
  <si>
    <t>-109.6268742620</t>
  </si>
  <si>
    <t>Buctouche MicMac</t>
  </si>
  <si>
    <t>46.45458611</t>
  </si>
  <si>
    <t>-64.7615341410</t>
  </si>
  <si>
    <t>400</t>
  </si>
  <si>
    <t>English River First Nation</t>
  </si>
  <si>
    <t>55.9153367450</t>
  </si>
  <si>
    <t>-107.7172825510</t>
  </si>
  <si>
    <t>401</t>
  </si>
  <si>
    <t>Clearwater River Dene</t>
  </si>
  <si>
    <t>2613</t>
  </si>
  <si>
    <t>56.5281996860</t>
  </si>
  <si>
    <t>-109.4998138970</t>
  </si>
  <si>
    <t>402</t>
  </si>
  <si>
    <t>Waterhen Lake</t>
  </si>
  <si>
    <t>2089</t>
  </si>
  <si>
    <t>54.5221111820</t>
  </si>
  <si>
    <t>-108.40883213</t>
  </si>
  <si>
    <t>403</t>
  </si>
  <si>
    <t>Birch Narrows First Nation</t>
  </si>
  <si>
    <t>856</t>
  </si>
  <si>
    <t>56.4722351150</t>
  </si>
  <si>
    <t>-108.6888750820</t>
  </si>
  <si>
    <t>404</t>
  </si>
  <si>
    <t>Big River</t>
  </si>
  <si>
    <t>3688</t>
  </si>
  <si>
    <t>53.5747945970</t>
  </si>
  <si>
    <t>-107.1107661110</t>
  </si>
  <si>
    <t>405</t>
  </si>
  <si>
    <t>Pelican Lake</t>
  </si>
  <si>
    <t>53.6856392440</t>
  </si>
  <si>
    <t>-107.78395699</t>
  </si>
  <si>
    <t>406</t>
  </si>
  <si>
    <t>Ahtahkakoop</t>
  </si>
  <si>
    <t>3724</t>
  </si>
  <si>
    <t>53.3714485110</t>
  </si>
  <si>
    <t>-106.9305316440</t>
  </si>
  <si>
    <t>407</t>
  </si>
  <si>
    <t>Witchekan Lake</t>
  </si>
  <si>
    <t>802</t>
  </si>
  <si>
    <t>53.5114791080</t>
  </si>
  <si>
    <t>-107.6032724790</t>
  </si>
  <si>
    <t>408</t>
  </si>
  <si>
    <t>Ocean Man</t>
  </si>
  <si>
    <t>565</t>
  </si>
  <si>
    <t>49.8244169690</t>
  </si>
  <si>
    <t>-102.9341095940</t>
  </si>
  <si>
    <t>409</t>
  </si>
  <si>
    <t>Pheasant Rump Nakota</t>
  </si>
  <si>
    <t>49.660095</t>
  </si>
  <si>
    <t>-102.682145</t>
  </si>
  <si>
    <t>41109</t>
  </si>
  <si>
    <t>41111</t>
  </si>
  <si>
    <t>41122</t>
  </si>
  <si>
    <t>Magnettawan</t>
  </si>
  <si>
    <t>Siksika Nation</t>
  </si>
  <si>
    <t>ALBERTA</t>
  </si>
  <si>
    <t>7577</t>
  </si>
  <si>
    <t>50.8591334130</t>
  </si>
  <si>
    <t>-113.0508324920</t>
  </si>
  <si>
    <t>7000 to 8000 people</t>
  </si>
  <si>
    <t>431</t>
  </si>
  <si>
    <t>O'Chiese</t>
  </si>
  <si>
    <t>52.7059186740</t>
  </si>
  <si>
    <t>-115.2813610010</t>
  </si>
  <si>
    <t>432</t>
  </si>
  <si>
    <t>Tsuut'ina Nation</t>
  </si>
  <si>
    <t>2445</t>
  </si>
  <si>
    <t>50.94835079</t>
  </si>
  <si>
    <t>-114.1459481480</t>
  </si>
  <si>
    <t>433</t>
  </si>
  <si>
    <t>Chiniki</t>
  </si>
  <si>
    <t>51.1697995960</t>
  </si>
  <si>
    <t>-114.8465541720</t>
  </si>
  <si>
    <t>434</t>
  </si>
  <si>
    <t>Sunchild First Nation</t>
  </si>
  <si>
    <t>1445</t>
  </si>
  <si>
    <t>52.6997629020</t>
  </si>
  <si>
    <t>-115.3399552450</t>
  </si>
  <si>
    <t>435</t>
  </si>
  <si>
    <t>Blood</t>
  </si>
  <si>
    <t>12703</t>
  </si>
  <si>
    <t>49.4626991510</t>
  </si>
  <si>
    <t>-113.3011993550</t>
  </si>
  <si>
    <t>436</t>
  </si>
  <si>
    <t>Piikani Nation</t>
  </si>
  <si>
    <t>3921</t>
  </si>
  <si>
    <t>49.5487386240</t>
  </si>
  <si>
    <t>-113.7489525430</t>
  </si>
  <si>
    <t>437</t>
  </si>
  <si>
    <t>Alexis Nakota Sioux Nation</t>
  </si>
  <si>
    <t>2099</t>
  </si>
  <si>
    <t>53.7288600240</t>
  </si>
  <si>
    <t>-114.4870372940</t>
  </si>
  <si>
    <t>438</t>
  </si>
  <si>
    <t>Alexander</t>
  </si>
  <si>
    <t>2343</t>
  </si>
  <si>
    <t>53.8038589150</t>
  </si>
  <si>
    <t>-113.92055457</t>
  </si>
  <si>
    <t>439</t>
  </si>
  <si>
    <t>Louis Bull</t>
  </si>
  <si>
    <t>2397</t>
  </si>
  <si>
    <t>52.8747215160</t>
  </si>
  <si>
    <t>-113.5721456250</t>
  </si>
  <si>
    <t>440</t>
  </si>
  <si>
    <t>Enoch Cree Nation #440</t>
  </si>
  <si>
    <t>2859</t>
  </si>
  <si>
    <t>53.5019549990</t>
  </si>
  <si>
    <t>-113.7555418410</t>
  </si>
  <si>
    <t>441</t>
  </si>
  <si>
    <t>Paul</t>
  </si>
  <si>
    <t>2172</t>
  </si>
  <si>
    <t>53.5237959270</t>
  </si>
  <si>
    <t>-114.3707069860</t>
  </si>
  <si>
    <t>Montana</t>
  </si>
  <si>
    <t>1068</t>
  </si>
  <si>
    <t>52.7278313630</t>
  </si>
  <si>
    <t>-113.4411896170</t>
  </si>
  <si>
    <t>443</t>
  </si>
  <si>
    <t>Ermineskin Tribe</t>
  </si>
  <si>
    <t>4956</t>
  </si>
  <si>
    <t>52.8358514890</t>
  </si>
  <si>
    <t>-113.4524753330</t>
  </si>
  <si>
    <t>444</t>
  </si>
  <si>
    <t>Samson</t>
  </si>
  <si>
    <t>9090</t>
  </si>
  <si>
    <t>52.8203860780</t>
  </si>
  <si>
    <t>-113.4550463180</t>
  </si>
  <si>
    <t>Beaver First Nation</t>
  </si>
  <si>
    <t>1263</t>
  </si>
  <si>
    <t>58.4557901280</t>
  </si>
  <si>
    <t>-116.2747779730</t>
  </si>
  <si>
    <t>446</t>
  </si>
  <si>
    <t>Tallcree Tribal Government</t>
  </si>
  <si>
    <t>1411</t>
  </si>
  <si>
    <t>58.0643523740</t>
  </si>
  <si>
    <t>-115.6182187980</t>
  </si>
  <si>
    <t>447</t>
  </si>
  <si>
    <t>Little Red River Cree Nation</t>
  </si>
  <si>
    <t>6075</t>
  </si>
  <si>
    <t>58.4649198690</t>
  </si>
  <si>
    <t>-114.5334634490</t>
  </si>
  <si>
    <t>Dene Tha'</t>
  </si>
  <si>
    <t>3259</t>
  </si>
  <si>
    <t>58.6981514790</t>
  </si>
  <si>
    <t>-118.6912666210</t>
  </si>
  <si>
    <t>Horse Lake First Nation</t>
  </si>
  <si>
    <t>1286</t>
  </si>
  <si>
    <t>55.3517162740</t>
  </si>
  <si>
    <t>-119.6936939740</t>
  </si>
  <si>
    <t>450</t>
  </si>
  <si>
    <t>Driftpile Cree Nation</t>
  </si>
  <si>
    <t>3013</t>
  </si>
  <si>
    <t>55.3432331010</t>
  </si>
  <si>
    <t>-115.7824937380</t>
  </si>
  <si>
    <t>451</t>
  </si>
  <si>
    <t>Duncan's First Nation</t>
  </si>
  <si>
    <t>56.1020805380</t>
  </si>
  <si>
    <t>-117.8650290120</t>
  </si>
  <si>
    <t>452</t>
  </si>
  <si>
    <t>55.5486339460</t>
  </si>
  <si>
    <t>-116.1548627480</t>
  </si>
  <si>
    <t>453</t>
  </si>
  <si>
    <t>Lubicon Lake</t>
  </si>
  <si>
    <t>774</t>
  </si>
  <si>
    <t>56.4483990880</t>
  </si>
  <si>
    <t>-116.1173854050</t>
  </si>
  <si>
    <t>454</t>
  </si>
  <si>
    <t>Sawridge First Nation</t>
  </si>
  <si>
    <t>546</t>
  </si>
  <si>
    <t>55.2975876710</t>
  </si>
  <si>
    <t>-114.8397106820</t>
  </si>
  <si>
    <t>Sturgeon Lake Cree Nation</t>
  </si>
  <si>
    <t>3572</t>
  </si>
  <si>
    <t>55.0675946310</t>
  </si>
  <si>
    <t>-117.4180962020</t>
  </si>
  <si>
    <t>456</t>
  </si>
  <si>
    <t>Sucker Creek</t>
  </si>
  <si>
    <t>3042</t>
  </si>
  <si>
    <t>55.4042009610</t>
  </si>
  <si>
    <t>-116.1542594550</t>
  </si>
  <si>
    <t>457</t>
  </si>
  <si>
    <t>Swan River First Nation</t>
  </si>
  <si>
    <t>1514</t>
  </si>
  <si>
    <t>55.3258627440</t>
  </si>
  <si>
    <t>-115.4334192210</t>
  </si>
  <si>
    <t>458</t>
  </si>
  <si>
    <t>Bigstone Cree Nation</t>
  </si>
  <si>
    <t>8402</t>
  </si>
  <si>
    <t>55.94642528</t>
  </si>
  <si>
    <t>-113.7829600370</t>
  </si>
  <si>
    <t>459</t>
  </si>
  <si>
    <t>2957</t>
  </si>
  <si>
    <t>55.9188957840</t>
  </si>
  <si>
    <t>-115.6480717080</t>
  </si>
  <si>
    <t>460</t>
  </si>
  <si>
    <t>Beaver Lake Cree Nation</t>
  </si>
  <si>
    <t>1297</t>
  </si>
  <si>
    <t>54.6809245390</t>
  </si>
  <si>
    <t>-111.9074441730</t>
  </si>
  <si>
    <t>461</t>
  </si>
  <si>
    <t>Mikisew Cree First Nation</t>
  </si>
  <si>
    <t>3222</t>
  </si>
  <si>
    <t>58.71129957</t>
  </si>
  <si>
    <t>-111.1833272630</t>
  </si>
  <si>
    <t>462</t>
  </si>
  <si>
    <t>Saddle Lake Cree Nation</t>
  </si>
  <si>
    <t>11118</t>
  </si>
  <si>
    <t>53.9693614480</t>
  </si>
  <si>
    <t>-111.6905208250</t>
  </si>
  <si>
    <t>463</t>
  </si>
  <si>
    <t>Athabasca Chipewyan First Nation</t>
  </si>
  <si>
    <t>58.5482049770</t>
  </si>
  <si>
    <t>-111.0301550670</t>
  </si>
  <si>
    <t>464</t>
  </si>
  <si>
    <t>Cold Lake First Nations</t>
  </si>
  <si>
    <t>3022</t>
  </si>
  <si>
    <t>54.3370507060</t>
  </si>
  <si>
    <t>-110.2361824610</t>
  </si>
  <si>
    <t>465</t>
  </si>
  <si>
    <t>3443</t>
  </si>
  <si>
    <t>53.9575019680</t>
  </si>
  <si>
    <t>-110.4008053030</t>
  </si>
  <si>
    <t>466</t>
  </si>
  <si>
    <t>2278</t>
  </si>
  <si>
    <t>54.1160884460</t>
  </si>
  <si>
    <t>-110.85709438</t>
  </si>
  <si>
    <t>467</t>
  </si>
  <si>
    <t>Fort McKay First Nation</t>
  </si>
  <si>
    <t>925</t>
  </si>
  <si>
    <t>57.1795064610</t>
  </si>
  <si>
    <t>-111.6349127140</t>
  </si>
  <si>
    <t>468</t>
  </si>
  <si>
    <t>Fort McMurray #468 First Nation</t>
  </si>
  <si>
    <t>924</t>
  </si>
  <si>
    <t>56.4135273170</t>
  </si>
  <si>
    <t>-111.1574637480</t>
  </si>
  <si>
    <t>469</t>
  </si>
  <si>
    <t>Heart Lake</t>
  </si>
  <si>
    <t>55.02981045</t>
  </si>
  <si>
    <t>-111.5392857320</t>
  </si>
  <si>
    <t>47</t>
  </si>
  <si>
    <t>3065</t>
  </si>
  <si>
    <t>47.8640986380</t>
  </si>
  <si>
    <t>-55.7573363580</t>
  </si>
  <si>
    <t>470</t>
  </si>
  <si>
    <t>Chipewyan Prairie First Nation</t>
  </si>
  <si>
    <t>992</t>
  </si>
  <si>
    <t>55.9312609280</t>
  </si>
  <si>
    <t>-110.7242825030</t>
  </si>
  <si>
    <t>471</t>
  </si>
  <si>
    <t>Stoney</t>
  </si>
  <si>
    <t>51.1701005020</t>
  </si>
  <si>
    <t>-114.8461965570</t>
  </si>
  <si>
    <t>472</t>
  </si>
  <si>
    <t>Michel</t>
  </si>
  <si>
    <t>Bearspaw</t>
  </si>
  <si>
    <t>2098</t>
  </si>
  <si>
    <t>51.17001292</t>
  </si>
  <si>
    <t>-114.8462875480</t>
  </si>
  <si>
    <t>Woodland Cree First Nation</t>
  </si>
  <si>
    <t>1190</t>
  </si>
  <si>
    <t>56.4723678860</t>
  </si>
  <si>
    <t>-116.4018247650</t>
  </si>
  <si>
    <t>475</t>
  </si>
  <si>
    <t>Wesley</t>
  </si>
  <si>
    <t>1847</t>
  </si>
  <si>
    <t>51.1697936820</t>
  </si>
  <si>
    <t>-114.8469085920</t>
  </si>
  <si>
    <t>476</t>
  </si>
  <si>
    <t>Loon River Cree</t>
  </si>
  <si>
    <t>668</t>
  </si>
  <si>
    <t>56.53555620</t>
  </si>
  <si>
    <t>-115.39561099</t>
  </si>
  <si>
    <t>47607</t>
  </si>
  <si>
    <t>477</t>
  </si>
  <si>
    <t>Smith's Landing First Nation</t>
  </si>
  <si>
    <t>59.9990023640</t>
  </si>
  <si>
    <t>-111.8780660190</t>
  </si>
  <si>
    <t>478</t>
  </si>
  <si>
    <t>Peerless Trout First Nation</t>
  </si>
  <si>
    <t>986</t>
  </si>
  <si>
    <t>56.6783750650</t>
  </si>
  <si>
    <t>-114.5819412210</t>
  </si>
  <si>
    <t>48702</t>
  </si>
  <si>
    <t>Rat Portage</t>
  </si>
  <si>
    <t>48809</t>
  </si>
  <si>
    <t>48810</t>
  </si>
  <si>
    <t>South Bay</t>
  </si>
  <si>
    <t>48811</t>
  </si>
  <si>
    <t>Spanish River No.3</t>
  </si>
  <si>
    <t>48814</t>
  </si>
  <si>
    <t>Point Grondin</t>
  </si>
  <si>
    <t>490</t>
  </si>
  <si>
    <t>Aishihik</t>
  </si>
  <si>
    <t>61.5991704050</t>
  </si>
  <si>
    <t>-137.5066894990</t>
  </si>
  <si>
    <t>410</t>
  </si>
  <si>
    <t>491</t>
  </si>
  <si>
    <t>Carcross/Tagish First Nation</t>
  </si>
  <si>
    <t>703</t>
  </si>
  <si>
    <t>60.1704432590</t>
  </si>
  <si>
    <t>-134.7037555960</t>
  </si>
  <si>
    <t>411</t>
  </si>
  <si>
    <t>492</t>
  </si>
  <si>
    <t>Little Salmon/Carmacks First Nation</t>
  </si>
  <si>
    <t>685</t>
  </si>
  <si>
    <t>62.0961674920</t>
  </si>
  <si>
    <t>-136.2888647630</t>
  </si>
  <si>
    <t>Champagne</t>
  </si>
  <si>
    <t>744</t>
  </si>
  <si>
    <t>60.7861279250</t>
  </si>
  <si>
    <t>-136.4813641720</t>
  </si>
  <si>
    <t>413</t>
  </si>
  <si>
    <t>49304</t>
  </si>
  <si>
    <t>Spanish River No.1</t>
  </si>
  <si>
    <t>414</t>
  </si>
  <si>
    <t>49305</t>
  </si>
  <si>
    <t>49308</t>
  </si>
  <si>
    <t>416</t>
  </si>
  <si>
    <t>49309</t>
  </si>
  <si>
    <t>Spanish River No.2</t>
  </si>
  <si>
    <t>417</t>
  </si>
  <si>
    <t>Tr'ondëk Hwëch'in</t>
  </si>
  <si>
    <t>892</t>
  </si>
  <si>
    <t>64.0649283330</t>
  </si>
  <si>
    <t>-139.4312029640</t>
  </si>
  <si>
    <t>418</t>
  </si>
  <si>
    <t>49402</t>
  </si>
  <si>
    <t>Trout Lake</t>
  </si>
  <si>
    <t>419</t>
  </si>
  <si>
    <t>49403</t>
  </si>
  <si>
    <t>Osnaburgh</t>
  </si>
  <si>
    <t>420</t>
  </si>
  <si>
    <t>49408</t>
  </si>
  <si>
    <t>PIKANGIKUM</t>
  </si>
  <si>
    <t>421</t>
  </si>
  <si>
    <t>495</t>
  </si>
  <si>
    <t>First Nation of Nacho Nyak Dun</t>
  </si>
  <si>
    <t>63.5948044370</t>
  </si>
  <si>
    <t>-135.8972945420</t>
  </si>
  <si>
    <t>422</t>
  </si>
  <si>
    <t>496</t>
  </si>
  <si>
    <t>Vuntut Gwitchin First Nation</t>
  </si>
  <si>
    <t>583</t>
  </si>
  <si>
    <t>67.5703901140</t>
  </si>
  <si>
    <t>-139.8278216480</t>
  </si>
  <si>
    <t>423</t>
  </si>
  <si>
    <t>497</t>
  </si>
  <si>
    <t>Ross River Dena Council</t>
  </si>
  <si>
    <t>551</t>
  </si>
  <si>
    <t>61.9794976340</t>
  </si>
  <si>
    <t>-132.4509600850</t>
  </si>
  <si>
    <t>424</t>
  </si>
  <si>
    <t>498</t>
  </si>
  <si>
    <t>Selkirk First Nation</t>
  </si>
  <si>
    <t>665</t>
  </si>
  <si>
    <t>62.8238658550</t>
  </si>
  <si>
    <t>-136.5729356640</t>
  </si>
  <si>
    <t>425</t>
  </si>
  <si>
    <t>499</t>
  </si>
  <si>
    <t>Teslin Tlingit Council</t>
  </si>
  <si>
    <t>597</t>
  </si>
  <si>
    <t>60.16781053</t>
  </si>
  <si>
    <t>-132.7298593530</t>
  </si>
  <si>
    <t>Esgenoopetitj First Nation</t>
  </si>
  <si>
    <t>1946</t>
  </si>
  <si>
    <t>47.2078303320</t>
  </si>
  <si>
    <t>-65.1166965530</t>
  </si>
  <si>
    <t>35</t>
  </si>
  <si>
    <t>50</t>
  </si>
  <si>
    <t>Nation Huronne Wendat</t>
  </si>
  <si>
    <t>QUEBEC</t>
  </si>
  <si>
    <t>4247</t>
  </si>
  <si>
    <t>46.8626237370</t>
  </si>
  <si>
    <t>-71.3571948770</t>
  </si>
  <si>
    <t>426</t>
  </si>
  <si>
    <t>500</t>
  </si>
  <si>
    <t>Kwanlin Dun First Nation</t>
  </si>
  <si>
    <t>1018</t>
  </si>
  <si>
    <t>60.7190590160</t>
  </si>
  <si>
    <t>-135.1081549780</t>
  </si>
  <si>
    <t>427</t>
  </si>
  <si>
    <t>501</t>
  </si>
  <si>
    <t>Taku River Tlingit</t>
  </si>
  <si>
    <t>429</t>
  </si>
  <si>
    <t>59.5058173950</t>
  </si>
  <si>
    <t>-133.6586890590</t>
  </si>
  <si>
    <t>428</t>
  </si>
  <si>
    <t>50116</t>
  </si>
  <si>
    <t>502</t>
  </si>
  <si>
    <t>Liard First Nation</t>
  </si>
  <si>
    <t>60.06601545</t>
  </si>
  <si>
    <t>-128.7165467430</t>
  </si>
  <si>
    <t>503</t>
  </si>
  <si>
    <t>Kluane First Nation</t>
  </si>
  <si>
    <t>61.3564586280</t>
  </si>
  <si>
    <t>-138.9901650130</t>
  </si>
  <si>
    <t>504</t>
  </si>
  <si>
    <t>Dease River</t>
  </si>
  <si>
    <t>59.2946764990</t>
  </si>
  <si>
    <t>-129.2882080960</t>
  </si>
  <si>
    <t>506</t>
  </si>
  <si>
    <t>White River First Nation</t>
  </si>
  <si>
    <t>62.3837561570</t>
  </si>
  <si>
    <t>-140.8753266810</t>
  </si>
  <si>
    <t>507</t>
  </si>
  <si>
    <t>Champagne and Aishihik First Nations</t>
  </si>
  <si>
    <t>60.7526227620</t>
  </si>
  <si>
    <t>-137.5064412460</t>
  </si>
  <si>
    <t>508</t>
  </si>
  <si>
    <t>Ta'an Kwach'an</t>
  </si>
  <si>
    <t>60.73589476</t>
  </si>
  <si>
    <t>-135.0768104450</t>
  </si>
  <si>
    <t>36</t>
  </si>
  <si>
    <t>51</t>
  </si>
  <si>
    <t>Listuguj Mi'gmaq Government</t>
  </si>
  <si>
    <t>4174</t>
  </si>
  <si>
    <t>48.0129444810</t>
  </si>
  <si>
    <t>-66.7051168410</t>
  </si>
  <si>
    <t>37</t>
  </si>
  <si>
    <t>52</t>
  </si>
  <si>
    <t>Micmacs of Gesgapegiag</t>
  </si>
  <si>
    <t>1591</t>
  </si>
  <si>
    <t>48.2020975570</t>
  </si>
  <si>
    <t>-65.9212062450</t>
  </si>
  <si>
    <t>38</t>
  </si>
  <si>
    <t>53</t>
  </si>
  <si>
    <t>La Nation Micmac de Gespeg</t>
  </si>
  <si>
    <t>1157</t>
  </si>
  <si>
    <t>48.9180459760</t>
  </si>
  <si>
    <t>-64.6233166520</t>
  </si>
  <si>
    <t>530</t>
  </si>
  <si>
    <t>Witset First Nation</t>
  </si>
  <si>
    <t>BRITISH COLUMBIA</t>
  </si>
  <si>
    <t>55.0215662660</t>
  </si>
  <si>
    <t>-127.33091458</t>
  </si>
  <si>
    <t>Gitanmaax</t>
  </si>
  <si>
    <t>2485</t>
  </si>
  <si>
    <t>55.25523538</t>
  </si>
  <si>
    <t>-127.6769594760</t>
  </si>
  <si>
    <t>532</t>
  </si>
  <si>
    <t>Kispiox</t>
  </si>
  <si>
    <t>55.3488912570</t>
  </si>
  <si>
    <t>-127.6982583420</t>
  </si>
  <si>
    <t>533</t>
  </si>
  <si>
    <t>Glen Vowell</t>
  </si>
  <si>
    <t>55.309553</t>
  </si>
  <si>
    <t>-127.679945</t>
  </si>
  <si>
    <t>534</t>
  </si>
  <si>
    <t>Hagwilget First Nation Government</t>
  </si>
  <si>
    <t>809</t>
  </si>
  <si>
    <t>55.2535384610</t>
  </si>
  <si>
    <t>-127.6003005680</t>
  </si>
  <si>
    <t>535</t>
  </si>
  <si>
    <t>Gitsegukla</t>
  </si>
  <si>
    <t>1032</t>
  </si>
  <si>
    <t>55.0875097480</t>
  </si>
  <si>
    <t>-127.8294996510</t>
  </si>
  <si>
    <t>536</t>
  </si>
  <si>
    <t>Gitwangak</t>
  </si>
  <si>
    <t>1403</t>
  </si>
  <si>
    <t>55.1024</t>
  </si>
  <si>
    <t>-128.055827</t>
  </si>
  <si>
    <t>537</t>
  </si>
  <si>
    <t>Gitanyow</t>
  </si>
  <si>
    <t>55.265354</t>
  </si>
  <si>
    <t>-128.069492</t>
  </si>
  <si>
    <t>538</t>
  </si>
  <si>
    <t>Heiltsuk</t>
  </si>
  <si>
    <t>2475</t>
  </si>
  <si>
    <t>52.161598</t>
  </si>
  <si>
    <t>-128.144426</t>
  </si>
  <si>
    <t>Nuxalk Nation</t>
  </si>
  <si>
    <t>52.361897</t>
  </si>
  <si>
    <t>-126.715701</t>
  </si>
  <si>
    <t>39</t>
  </si>
  <si>
    <t>54</t>
  </si>
  <si>
    <t>Première Nation Wolastoqiyik (Malécite) Wahsipekuk</t>
  </si>
  <si>
    <t>1382</t>
  </si>
  <si>
    <t>47.9180299260</t>
  </si>
  <si>
    <t>-69.5076387290</t>
  </si>
  <si>
    <t>540</t>
  </si>
  <si>
    <t>Kitasoo</t>
  </si>
  <si>
    <t>52.587429</t>
  </si>
  <si>
    <t>-128.520127</t>
  </si>
  <si>
    <t>541</t>
  </si>
  <si>
    <t>Wuikinuxv Nation</t>
  </si>
  <si>
    <t>51.6801125860</t>
  </si>
  <si>
    <t>-127.23206379</t>
  </si>
  <si>
    <t>542</t>
  </si>
  <si>
    <t>Saulteau First Nations</t>
  </si>
  <si>
    <t>1176</t>
  </si>
  <si>
    <t>55.8522191950</t>
  </si>
  <si>
    <t>-121.6530037290</t>
  </si>
  <si>
    <t>543</t>
  </si>
  <si>
    <t>Fort Nelson First Nation</t>
  </si>
  <si>
    <t>58.7701050360</t>
  </si>
  <si>
    <t>-122.6597259390</t>
  </si>
  <si>
    <t>544</t>
  </si>
  <si>
    <t>Prophet River First Nation</t>
  </si>
  <si>
    <t>58.0919693650</t>
  </si>
  <si>
    <t>-122.69817755</t>
  </si>
  <si>
    <t>545</t>
  </si>
  <si>
    <t>West Moberly First Nations</t>
  </si>
  <si>
    <t>55.82791187</t>
  </si>
  <si>
    <t>-121.8524879730</t>
  </si>
  <si>
    <t>Halfway River First Nation</t>
  </si>
  <si>
    <t>56.513367</t>
  </si>
  <si>
    <t>-121.964969</t>
  </si>
  <si>
    <t>547</t>
  </si>
  <si>
    <t>Blueberry River First Nations</t>
  </si>
  <si>
    <t>56.7040407990</t>
  </si>
  <si>
    <t>-121.1124131970</t>
  </si>
  <si>
    <t>Doig River First Nation</t>
  </si>
  <si>
    <t>56.5778536270</t>
  </si>
  <si>
    <t>-120.4955850610</t>
  </si>
  <si>
    <t>549</t>
  </si>
  <si>
    <t>Tsleil-Waututh Nation</t>
  </si>
  <si>
    <t>615</t>
  </si>
  <si>
    <t>49.3106164130</t>
  </si>
  <si>
    <t>-122.9878694960</t>
  </si>
  <si>
    <t>55</t>
  </si>
  <si>
    <t>Conseil de la Première Nation Abitibiwinni</t>
  </si>
  <si>
    <t>1083</t>
  </si>
  <si>
    <t>48.59726819</t>
  </si>
  <si>
    <t>-78.1207196860</t>
  </si>
  <si>
    <t>550</t>
  </si>
  <si>
    <t>Musqueam</t>
  </si>
  <si>
    <t>49.224940</t>
  </si>
  <si>
    <t>-123.1992</t>
  </si>
  <si>
    <t>Sechelt</t>
  </si>
  <si>
    <t>1446</t>
  </si>
  <si>
    <t>49.4738996080</t>
  </si>
  <si>
    <t>-123.7499555360</t>
  </si>
  <si>
    <t>Homalco</t>
  </si>
  <si>
    <t>49.9516397380</t>
  </si>
  <si>
    <t>-125.2436084220</t>
  </si>
  <si>
    <t>553</t>
  </si>
  <si>
    <t>Klahoose First Nation</t>
  </si>
  <si>
    <t>50.1258312720</t>
  </si>
  <si>
    <t>-124.9212690270</t>
  </si>
  <si>
    <t>554</t>
  </si>
  <si>
    <t>Tla'amin Nation</t>
  </si>
  <si>
    <t>1178</t>
  </si>
  <si>
    <t>49.900590</t>
  </si>
  <si>
    <t>-124.617391</t>
  </si>
  <si>
    <t>555</t>
  </si>
  <si>
    <t>Squamish</t>
  </si>
  <si>
    <t>4329</t>
  </si>
  <si>
    <t>49.3182614530</t>
  </si>
  <si>
    <t>-123.0835722290</t>
  </si>
  <si>
    <t>556</t>
  </si>
  <si>
    <t>N'Quatqua</t>
  </si>
  <si>
    <t>50.550072</t>
  </si>
  <si>
    <t>-122.484570</t>
  </si>
  <si>
    <t>557</t>
  </si>
  <si>
    <t>Lil'wat Nation</t>
  </si>
  <si>
    <t>2263</t>
  </si>
  <si>
    <t>50.318193</t>
  </si>
  <si>
    <t>-122.721334</t>
  </si>
  <si>
    <t>558</t>
  </si>
  <si>
    <t>Aitchelitz</t>
  </si>
  <si>
    <t>42</t>
  </si>
  <si>
    <t>49.1504173110</t>
  </si>
  <si>
    <t>-121.9868967730</t>
  </si>
  <si>
    <t>Sts'ailes</t>
  </si>
  <si>
    <t>1107</t>
  </si>
  <si>
    <t>49.2985105560</t>
  </si>
  <si>
    <t>-121.9141716480</t>
  </si>
  <si>
    <t>41</t>
  </si>
  <si>
    <t>56</t>
  </si>
  <si>
    <t>Waswanipi</t>
  </si>
  <si>
    <t>2302</t>
  </si>
  <si>
    <t>49.702264</t>
  </si>
  <si>
    <t>-75.959101</t>
  </si>
  <si>
    <t>560</t>
  </si>
  <si>
    <t>Kwikwetlem First Nation</t>
  </si>
  <si>
    <t>49.2301609120</t>
  </si>
  <si>
    <t>-122.8059570410</t>
  </si>
  <si>
    <t>561</t>
  </si>
  <si>
    <t>Douglas</t>
  </si>
  <si>
    <t>49.75599262</t>
  </si>
  <si>
    <t>-122.2010850990</t>
  </si>
  <si>
    <t>562</t>
  </si>
  <si>
    <t>Skatin Nations</t>
  </si>
  <si>
    <t>49.9382958250</t>
  </si>
  <si>
    <t>-122.4103973350</t>
  </si>
  <si>
    <t>Katzie</t>
  </si>
  <si>
    <t>608</t>
  </si>
  <si>
    <t>49.2014253960</t>
  </si>
  <si>
    <t>-122.6769304840</t>
  </si>
  <si>
    <t>564</t>
  </si>
  <si>
    <t>Kwantlen First Nation</t>
  </si>
  <si>
    <t>49.1714438980</t>
  </si>
  <si>
    <t>-122.56549429</t>
  </si>
  <si>
    <t>Matsqui First Nation</t>
  </si>
  <si>
    <t>49.1044508490</t>
  </si>
  <si>
    <t>-122.3388046720</t>
  </si>
  <si>
    <t>566</t>
  </si>
  <si>
    <t>New Westminster</t>
  </si>
  <si>
    <t>49.236323</t>
  </si>
  <si>
    <t>-123.023974</t>
  </si>
  <si>
    <t>567</t>
  </si>
  <si>
    <t>Samahquam</t>
  </si>
  <si>
    <t>49.9905757350</t>
  </si>
  <si>
    <t>-122.4581076980</t>
  </si>
  <si>
    <t>568</t>
  </si>
  <si>
    <t>Sq'éwlets</t>
  </si>
  <si>
    <t>49.23594190</t>
  </si>
  <si>
    <t>-122.00245605</t>
  </si>
  <si>
    <t>569</t>
  </si>
  <si>
    <t>49.0145319990</t>
  </si>
  <si>
    <t>-122.77774078</t>
  </si>
  <si>
    <t>Eastmain</t>
  </si>
  <si>
    <t>926</t>
  </si>
  <si>
    <t>52.2442538540</t>
  </si>
  <si>
    <t>-78.5025823890</t>
  </si>
  <si>
    <t>570</t>
  </si>
  <si>
    <t>Shxwhá:y Village</t>
  </si>
  <si>
    <t>49.1689698030</t>
  </si>
  <si>
    <t>-121.9889236060</t>
  </si>
  <si>
    <t>571</t>
  </si>
  <si>
    <t>Skowkale</t>
  </si>
  <si>
    <t>49.1417126890</t>
  </si>
  <si>
    <t>-121.9405792610</t>
  </si>
  <si>
    <t>572</t>
  </si>
  <si>
    <t>Soowahlie</t>
  </si>
  <si>
    <t>49.0810200850</t>
  </si>
  <si>
    <t>-121.9689588860</t>
  </si>
  <si>
    <t>573</t>
  </si>
  <si>
    <t>Skwah</t>
  </si>
  <si>
    <t>671</t>
  </si>
  <si>
    <t>49.1780965350</t>
  </si>
  <si>
    <t>-121.9722584110</t>
  </si>
  <si>
    <t>479</t>
  </si>
  <si>
    <t>574</t>
  </si>
  <si>
    <t>Squiala First Nation</t>
  </si>
  <si>
    <t>49.158014</t>
  </si>
  <si>
    <t>-121.979421</t>
  </si>
  <si>
    <t>480</t>
  </si>
  <si>
    <t>575</t>
  </si>
  <si>
    <t>Tzeachten</t>
  </si>
  <si>
    <t>49.111856</t>
  </si>
  <si>
    <t>-121.953976</t>
  </si>
  <si>
    <t>481</t>
  </si>
  <si>
    <t>576</t>
  </si>
  <si>
    <t>Yakweakwioose</t>
  </si>
  <si>
    <t>49.1326153020</t>
  </si>
  <si>
    <t>-121.9385649520</t>
  </si>
  <si>
    <t>482</t>
  </si>
  <si>
    <t>Tsawwassen First Nation</t>
  </si>
  <si>
    <t>49.0378826630</t>
  </si>
  <si>
    <t>-123.0976963140</t>
  </si>
  <si>
    <t>578</t>
  </si>
  <si>
    <t>Sumas First Nation</t>
  </si>
  <si>
    <t>49.0552783610</t>
  </si>
  <si>
    <t>-122.1946452790</t>
  </si>
  <si>
    <t>484</t>
  </si>
  <si>
    <t>57849</t>
  </si>
  <si>
    <t>485</t>
  </si>
  <si>
    <t>57853</t>
  </si>
  <si>
    <t>Split Lake</t>
  </si>
  <si>
    <t>486</t>
  </si>
  <si>
    <t>579</t>
  </si>
  <si>
    <t>Leq'á:mel First Nation</t>
  </si>
  <si>
    <t>49.1875018660</t>
  </si>
  <si>
    <t>-122.0745700020</t>
  </si>
  <si>
    <t>43</t>
  </si>
  <si>
    <t>58</t>
  </si>
  <si>
    <t>Cree Nation of Chisasibi</t>
  </si>
  <si>
    <t>4814</t>
  </si>
  <si>
    <t>53.790667</t>
  </si>
  <si>
    <t>-78.896396</t>
  </si>
  <si>
    <t>487</t>
  </si>
  <si>
    <t>580</t>
  </si>
  <si>
    <t>Kwaw-kwaw-Apilt</t>
  </si>
  <si>
    <t>49.1668496820</t>
  </si>
  <si>
    <t>-121.9752456990</t>
  </si>
  <si>
    <t>488</t>
  </si>
  <si>
    <t>581</t>
  </si>
  <si>
    <t>Seabird Island</t>
  </si>
  <si>
    <t>1049</t>
  </si>
  <si>
    <t>49.2551217170</t>
  </si>
  <si>
    <t>-121.7303967160</t>
  </si>
  <si>
    <t>489</t>
  </si>
  <si>
    <t>582</t>
  </si>
  <si>
    <t>Skawahlook First Nation</t>
  </si>
  <si>
    <t>49.3568456090</t>
  </si>
  <si>
    <t>-121.6061836370</t>
  </si>
  <si>
    <t>Chawathil</t>
  </si>
  <si>
    <t>640</t>
  </si>
  <si>
    <t>49.3698222940</t>
  </si>
  <si>
    <t>-121.5526044170</t>
  </si>
  <si>
    <t>584</t>
  </si>
  <si>
    <t>Cheam</t>
  </si>
  <si>
    <t>49.189257</t>
  </si>
  <si>
    <t>-121.783845</t>
  </si>
  <si>
    <t>585</t>
  </si>
  <si>
    <t>Popkum First Nation</t>
  </si>
  <si>
    <t>49.2095128560</t>
  </si>
  <si>
    <t>-121.7100828360</t>
  </si>
  <si>
    <t>586</t>
  </si>
  <si>
    <t>Peters First Nation</t>
  </si>
  <si>
    <t>49.2938651170</t>
  </si>
  <si>
    <t>-121.6579455250</t>
  </si>
  <si>
    <t>587</t>
  </si>
  <si>
    <t>Shxw'ow'hamel First Nation</t>
  </si>
  <si>
    <t>49.3430259190</t>
  </si>
  <si>
    <t>-121.6066646490</t>
  </si>
  <si>
    <t>588</t>
  </si>
  <si>
    <t>Union Bar First Nation</t>
  </si>
  <si>
    <t>49.435226</t>
  </si>
  <si>
    <t>-121.438138</t>
  </si>
  <si>
    <t>589</t>
  </si>
  <si>
    <t>Yale First Nation</t>
  </si>
  <si>
    <t>49.5621771610</t>
  </si>
  <si>
    <t>-121.42601193</t>
  </si>
  <si>
    <t>44</t>
  </si>
  <si>
    <t>59</t>
  </si>
  <si>
    <t>Cree Nation of Nemaska</t>
  </si>
  <si>
    <t>834</t>
  </si>
  <si>
    <t>51.685262</t>
  </si>
  <si>
    <t>-76.255146</t>
  </si>
  <si>
    <t>590</t>
  </si>
  <si>
    <t>Bridge River</t>
  </si>
  <si>
    <t>50.7695408070</t>
  </si>
  <si>
    <t>-121.96409765</t>
  </si>
  <si>
    <t>591</t>
  </si>
  <si>
    <t>Cayoose Creek</t>
  </si>
  <si>
    <t>50.6743038250</t>
  </si>
  <si>
    <t>-121.9340601230</t>
  </si>
  <si>
    <t>592</t>
  </si>
  <si>
    <t>Xaxli'p</t>
  </si>
  <si>
    <t>1073</t>
  </si>
  <si>
    <t>50.7346252240</t>
  </si>
  <si>
    <t>-121.8644238190</t>
  </si>
  <si>
    <t>593</t>
  </si>
  <si>
    <t>50.6773516290</t>
  </si>
  <si>
    <t>-121.9456407720</t>
  </si>
  <si>
    <t>Ts'kw'aylaxw First Nation</t>
  </si>
  <si>
    <t>50.8858927470</t>
  </si>
  <si>
    <t>-121.8189929860</t>
  </si>
  <si>
    <t>595</t>
  </si>
  <si>
    <t>50.72810133</t>
  </si>
  <si>
    <t>-122.21762755</t>
  </si>
  <si>
    <t>596</t>
  </si>
  <si>
    <t>Osoyoos</t>
  </si>
  <si>
    <t>49.18380924</t>
  </si>
  <si>
    <t>-119.5331350780</t>
  </si>
  <si>
    <t>Penticton</t>
  </si>
  <si>
    <t>1085</t>
  </si>
  <si>
    <t>49.49136808</t>
  </si>
  <si>
    <t>-119.6447628420</t>
  </si>
  <si>
    <t>505</t>
  </si>
  <si>
    <t>598</t>
  </si>
  <si>
    <t>49.0514321570</t>
  </si>
  <si>
    <t>-119.7237980380</t>
  </si>
  <si>
    <t>599</t>
  </si>
  <si>
    <t>Upper Similkameen</t>
  </si>
  <si>
    <t>49.3558630310</t>
  </si>
  <si>
    <t>-120.0787335330</t>
  </si>
  <si>
    <t>6</t>
  </si>
  <si>
    <t>Madawaska Maliseet First Nation</t>
  </si>
  <si>
    <t>47.3622169290</t>
  </si>
  <si>
    <t>-68.3057430040</t>
  </si>
  <si>
    <t>45</t>
  </si>
  <si>
    <t>60</t>
  </si>
  <si>
    <t>Cree Nation of Wemindji</t>
  </si>
  <si>
    <t>1647</t>
  </si>
  <si>
    <t>53.0002333030</t>
  </si>
  <si>
    <t>-78.80771226</t>
  </si>
  <si>
    <t>600</t>
  </si>
  <si>
    <t>Splatsin</t>
  </si>
  <si>
    <t>50.5425141970</t>
  </si>
  <si>
    <t>-119.1386980370</t>
  </si>
  <si>
    <t>601</t>
  </si>
  <si>
    <t>Westbank First Nation</t>
  </si>
  <si>
    <t>916</t>
  </si>
  <si>
    <t>49.8344705040</t>
  </si>
  <si>
    <t>-119.6157934330</t>
  </si>
  <si>
    <t>602</t>
  </si>
  <si>
    <t>?aqam</t>
  </si>
  <si>
    <t>49.5834926110</t>
  </si>
  <si>
    <t>-115.7545117880</t>
  </si>
  <si>
    <t>510</t>
  </si>
  <si>
    <t>603</t>
  </si>
  <si>
    <t>Tobacco Plains</t>
  </si>
  <si>
    <t>49.0933339080</t>
  </si>
  <si>
    <t>-115.0819054170</t>
  </si>
  <si>
    <t>604</t>
  </si>
  <si>
    <t>?Akisq'nuk First Nation</t>
  </si>
  <si>
    <t>50.4113077680</t>
  </si>
  <si>
    <t>-115.9081595290</t>
  </si>
  <si>
    <t>50.51585948</t>
  </si>
  <si>
    <t>-116.0072647880</t>
  </si>
  <si>
    <t>513</t>
  </si>
  <si>
    <t>606</t>
  </si>
  <si>
    <t>Lower Kootenay</t>
  </si>
  <si>
    <t>49.0667426280</t>
  </si>
  <si>
    <t>-116.5162654010</t>
  </si>
  <si>
    <t>607</t>
  </si>
  <si>
    <t>Lake Babine Nation</t>
  </si>
  <si>
    <t>2567</t>
  </si>
  <si>
    <t>54.2386166250</t>
  </si>
  <si>
    <t>-125.7625174160</t>
  </si>
  <si>
    <t>515</t>
  </si>
  <si>
    <t>Takla Nation</t>
  </si>
  <si>
    <t>862</t>
  </si>
  <si>
    <t>55.482356</t>
  </si>
  <si>
    <t>-125.975336</t>
  </si>
  <si>
    <t>516</t>
  </si>
  <si>
    <t>Tsay Keh Dene</t>
  </si>
  <si>
    <t>56.892647</t>
  </si>
  <si>
    <t>-124.962364</t>
  </si>
  <si>
    <t>46</t>
  </si>
  <si>
    <t>61</t>
  </si>
  <si>
    <t>The Crees of the Waskaganish First Nation</t>
  </si>
  <si>
    <t>2900</t>
  </si>
  <si>
    <t>51.4861938520</t>
  </si>
  <si>
    <t>-78.7533576050</t>
  </si>
  <si>
    <t>517</t>
  </si>
  <si>
    <t>610</t>
  </si>
  <si>
    <t>Kwadacha</t>
  </si>
  <si>
    <t>57.42367325</t>
  </si>
  <si>
    <t>-125.6302821770</t>
  </si>
  <si>
    <t>518</t>
  </si>
  <si>
    <t>611</t>
  </si>
  <si>
    <t>Lheidli T'enneh</t>
  </si>
  <si>
    <t>54.0088335270</t>
  </si>
  <si>
    <t>-122.6143014860</t>
  </si>
  <si>
    <t>519</t>
  </si>
  <si>
    <t>612</t>
  </si>
  <si>
    <t>Nadleh Whuten</t>
  </si>
  <si>
    <t>54.0760828430</t>
  </si>
  <si>
    <t>-124.6076860450</t>
  </si>
  <si>
    <t>613</t>
  </si>
  <si>
    <t>54.0637965040</t>
  </si>
  <si>
    <t>-124.9111136230</t>
  </si>
  <si>
    <t>521</t>
  </si>
  <si>
    <t>614</t>
  </si>
  <si>
    <t>Nak'azdli Whut'en</t>
  </si>
  <si>
    <t>2007</t>
  </si>
  <si>
    <t>54.4384578610</t>
  </si>
  <si>
    <t>-124.2501543610</t>
  </si>
  <si>
    <t>522</t>
  </si>
  <si>
    <t>Saik'uz First Nation</t>
  </si>
  <si>
    <t>980</t>
  </si>
  <si>
    <t>53.9433905370</t>
  </si>
  <si>
    <t>-124.1140331810</t>
  </si>
  <si>
    <t>523</t>
  </si>
  <si>
    <t>616</t>
  </si>
  <si>
    <t>Okanagan</t>
  </si>
  <si>
    <t>2077</t>
  </si>
  <si>
    <t>50.3562220240</t>
  </si>
  <si>
    <t>-119.3181038450</t>
  </si>
  <si>
    <t>524</t>
  </si>
  <si>
    <t>617</t>
  </si>
  <si>
    <t>1589</t>
  </si>
  <si>
    <t>54.6558688340</t>
  </si>
  <si>
    <t>-124.7235728470</t>
  </si>
  <si>
    <t>525</t>
  </si>
  <si>
    <t>618</t>
  </si>
  <si>
    <t>McLeod Lake</t>
  </si>
  <si>
    <t>54.9845639780</t>
  </si>
  <si>
    <t>-123.0458354170</t>
  </si>
  <si>
    <t>526</t>
  </si>
  <si>
    <t>Burns Lake</t>
  </si>
  <si>
    <t>54.2366570950</t>
  </si>
  <si>
    <t>-125.7711129550</t>
  </si>
  <si>
    <t>62</t>
  </si>
  <si>
    <t>Communauté anicinape de Kitcisakik</t>
  </si>
  <si>
    <t>48.1017366710</t>
  </si>
  <si>
    <t>-77.7835121910</t>
  </si>
  <si>
    <t>620</t>
  </si>
  <si>
    <t>Cheslatta Carrier Nation</t>
  </si>
  <si>
    <t>54.0024749070</t>
  </si>
  <si>
    <t>-125.7141049020</t>
  </si>
  <si>
    <t>528</t>
  </si>
  <si>
    <t>621</t>
  </si>
  <si>
    <t>Omineca</t>
  </si>
  <si>
    <t>529</t>
  </si>
  <si>
    <t>622</t>
  </si>
  <si>
    <t>Campbell River</t>
  </si>
  <si>
    <t>50.0316574030</t>
  </si>
  <si>
    <t>-125.2479193530</t>
  </si>
  <si>
    <t>623</t>
  </si>
  <si>
    <t>Cape Mudge</t>
  </si>
  <si>
    <t>1165</t>
  </si>
  <si>
    <t>50.0184054530</t>
  </si>
  <si>
    <t>-125.2909228930</t>
  </si>
  <si>
    <t>624</t>
  </si>
  <si>
    <t>K'ómoks First Nation</t>
  </si>
  <si>
    <t>49.67876870</t>
  </si>
  <si>
    <t>-124.9589038120</t>
  </si>
  <si>
    <t>625</t>
  </si>
  <si>
    <t>Kwikwasut'inuxw Haxwa'mis</t>
  </si>
  <si>
    <t>50.6963967860</t>
  </si>
  <si>
    <t>-126.6006332630</t>
  </si>
  <si>
    <t>626</t>
  </si>
  <si>
    <t>Kwakiutl</t>
  </si>
  <si>
    <t>842</t>
  </si>
  <si>
    <t>50.6947815440</t>
  </si>
  <si>
    <t>-127.4073802080</t>
  </si>
  <si>
    <t>627</t>
  </si>
  <si>
    <t>Gwawaenuk Tribe</t>
  </si>
  <si>
    <t>50.9240207430</t>
  </si>
  <si>
    <t>-126.82213322</t>
  </si>
  <si>
    <t>628</t>
  </si>
  <si>
    <t>Kwiakah</t>
  </si>
  <si>
    <t>50.4226859920</t>
  </si>
  <si>
    <t>-125.1577603840</t>
  </si>
  <si>
    <t>629</t>
  </si>
  <si>
    <t>Mamalilikulla First Nation</t>
  </si>
  <si>
    <t>50.59424358</t>
  </si>
  <si>
    <t>-126.6823283140</t>
  </si>
  <si>
    <t>48</t>
  </si>
  <si>
    <t>63</t>
  </si>
  <si>
    <t>Nation Anishnabe du Lac Simon</t>
  </si>
  <si>
    <t>2267</t>
  </si>
  <si>
    <t>48.0580723950</t>
  </si>
  <si>
    <t>-77.3525641460</t>
  </si>
  <si>
    <t>Mowachaht/Muchalaht</t>
  </si>
  <si>
    <t>49.8109805240</t>
  </si>
  <si>
    <t>-126.0721265810</t>
  </si>
  <si>
    <t>631</t>
  </si>
  <si>
    <t>Namgis First Nation</t>
  </si>
  <si>
    <t>1921</t>
  </si>
  <si>
    <t>50.5960061660</t>
  </si>
  <si>
    <t>-126.9352744320</t>
  </si>
  <si>
    <t>632</t>
  </si>
  <si>
    <t>Tlatlasikwala</t>
  </si>
  <si>
    <t>64</t>
  </si>
  <si>
    <t>50.9224752550</t>
  </si>
  <si>
    <t>-127.93998874</t>
  </si>
  <si>
    <t>633</t>
  </si>
  <si>
    <t>Quatsino</t>
  </si>
  <si>
    <t>50.614095</t>
  </si>
  <si>
    <t>-127.571280</t>
  </si>
  <si>
    <t>634</t>
  </si>
  <si>
    <t>Ehattesaht</t>
  </si>
  <si>
    <t>49.8739290150</t>
  </si>
  <si>
    <t>-126.9792803490</t>
  </si>
  <si>
    <t>Da'naxda'xw First Nation</t>
  </si>
  <si>
    <t>50.596493</t>
  </si>
  <si>
    <t>-126.597306</t>
  </si>
  <si>
    <t>Dzawada'enuxw First Nation</t>
  </si>
  <si>
    <t>50.9772755340</t>
  </si>
  <si>
    <t>-126.1802012540</t>
  </si>
  <si>
    <t>637</t>
  </si>
  <si>
    <t>Tlowitsis Tribe</t>
  </si>
  <si>
    <t>49.9094579540</t>
  </si>
  <si>
    <t>-125.2088534160</t>
  </si>
  <si>
    <t>638</t>
  </si>
  <si>
    <t>Ka:'yu:'k't'h'/Che:k:tles7et'h' First Nations</t>
  </si>
  <si>
    <t>50.0305737820</t>
  </si>
  <si>
    <t>-127.37823364</t>
  </si>
  <si>
    <t>639</t>
  </si>
  <si>
    <t>Nuchatlaht</t>
  </si>
  <si>
    <t>49.9902616310</t>
  </si>
  <si>
    <t>-126.9420830340</t>
  </si>
  <si>
    <t>49</t>
  </si>
  <si>
    <t>Timiskaming First Nation</t>
  </si>
  <si>
    <t>2364</t>
  </si>
  <si>
    <t>47.60723722</t>
  </si>
  <si>
    <t>-79.4697322380</t>
  </si>
  <si>
    <t>Beecher Bay</t>
  </si>
  <si>
    <t>48.3375637670</t>
  </si>
  <si>
    <t>-123.6083019990</t>
  </si>
  <si>
    <t>641</t>
  </si>
  <si>
    <t>Stz'uminus First Nation</t>
  </si>
  <si>
    <t>1375</t>
  </si>
  <si>
    <t>48.9930239340</t>
  </si>
  <si>
    <t>-123.7721113350</t>
  </si>
  <si>
    <t>642</t>
  </si>
  <si>
    <t>5172</t>
  </si>
  <si>
    <t>48.7762176960</t>
  </si>
  <si>
    <t>-123.7092884420</t>
  </si>
  <si>
    <t>643</t>
  </si>
  <si>
    <t>Ts'uubaa-asatx</t>
  </si>
  <si>
    <t>48.82604956</t>
  </si>
  <si>
    <t>-124.0697465440</t>
  </si>
  <si>
    <t>644</t>
  </si>
  <si>
    <t>Esquimalt</t>
  </si>
  <si>
    <t>48.4449300340</t>
  </si>
  <si>
    <t>-123.4304159260</t>
  </si>
  <si>
    <t>645</t>
  </si>
  <si>
    <t>Halalt</t>
  </si>
  <si>
    <t>48.8739950420</t>
  </si>
  <si>
    <t>-123.6961245430</t>
  </si>
  <si>
    <t>646</t>
  </si>
  <si>
    <t>Lyackson</t>
  </si>
  <si>
    <t>49.0421066310</t>
  </si>
  <si>
    <t>-123.6432711340</t>
  </si>
  <si>
    <t>647</t>
  </si>
  <si>
    <t>Malahat Nation</t>
  </si>
  <si>
    <t>48.6136726160</t>
  </si>
  <si>
    <t>-123.5204129070</t>
  </si>
  <si>
    <t>648</t>
  </si>
  <si>
    <t>Snuneymuxw First Nation</t>
  </si>
  <si>
    <t>1868</t>
  </si>
  <si>
    <t>49.15166709</t>
  </si>
  <si>
    <t>-123.9302773070</t>
  </si>
  <si>
    <t>649</t>
  </si>
  <si>
    <t>Nanoose First Nation</t>
  </si>
  <si>
    <t>49.25406360</t>
  </si>
  <si>
    <t>-124.1280164380</t>
  </si>
  <si>
    <t>65</t>
  </si>
  <si>
    <t>Kebaowek First Nation</t>
  </si>
  <si>
    <t>46.785585</t>
  </si>
  <si>
    <t>-78.985062</t>
  </si>
  <si>
    <t>650</t>
  </si>
  <si>
    <t>Penelakut Tribe</t>
  </si>
  <si>
    <t>1009</t>
  </si>
  <si>
    <t>48.9709740970</t>
  </si>
  <si>
    <t>-123.6596929610</t>
  </si>
  <si>
    <t>651</t>
  </si>
  <si>
    <t>Qualicum First Nation</t>
  </si>
  <si>
    <t>49.39697756</t>
  </si>
  <si>
    <t>-124.6157538040</t>
  </si>
  <si>
    <t>652</t>
  </si>
  <si>
    <t>Pauquachin</t>
  </si>
  <si>
    <t>48.6271534560</t>
  </si>
  <si>
    <t>-123.4584569220</t>
  </si>
  <si>
    <t>653</t>
  </si>
  <si>
    <t>Tsartlip</t>
  </si>
  <si>
    <t>1011</t>
  </si>
  <si>
    <t>48.5812723310</t>
  </si>
  <si>
    <t>-123.4674663990</t>
  </si>
  <si>
    <t>654</t>
  </si>
  <si>
    <t>Tsawout First Nation</t>
  </si>
  <si>
    <t>952</t>
  </si>
  <si>
    <t>48.591983</t>
  </si>
  <si>
    <t>-123.390680</t>
  </si>
  <si>
    <t>655</t>
  </si>
  <si>
    <t>Tseycum</t>
  </si>
  <si>
    <t>48.6660394860</t>
  </si>
  <si>
    <t>-123.4513443620</t>
  </si>
  <si>
    <t>656</t>
  </si>
  <si>
    <t>Songhees Nation</t>
  </si>
  <si>
    <t>48.441430</t>
  </si>
  <si>
    <t>-123.428152</t>
  </si>
  <si>
    <t>657</t>
  </si>
  <si>
    <t>T'Sou-ke First Nation</t>
  </si>
  <si>
    <t>48.3846480220</t>
  </si>
  <si>
    <t>-123.6971811910</t>
  </si>
  <si>
    <t>658</t>
  </si>
  <si>
    <t>Pacheedaht First Nation</t>
  </si>
  <si>
    <t>48.5767736090</t>
  </si>
  <si>
    <t>-124.4077011270</t>
  </si>
  <si>
    <t>659</t>
  </si>
  <si>
    <t>Ahousaht</t>
  </si>
  <si>
    <t>2208</t>
  </si>
  <si>
    <t>49.2780570960</t>
  </si>
  <si>
    <t>-126.0560913240</t>
  </si>
  <si>
    <t>660</t>
  </si>
  <si>
    <t>Tla-o-qui-aht First Nations</t>
  </si>
  <si>
    <t>1182</t>
  </si>
  <si>
    <t>49.1733482350</t>
  </si>
  <si>
    <t>-125.9120717840</t>
  </si>
  <si>
    <t>Hesquiaht</t>
  </si>
  <si>
    <t>750</t>
  </si>
  <si>
    <t>49.3683571710</t>
  </si>
  <si>
    <t>-126.2720923050</t>
  </si>
  <si>
    <t>662</t>
  </si>
  <si>
    <t>Ditidaht</t>
  </si>
  <si>
    <t>773</t>
  </si>
  <si>
    <t>48.8092785170</t>
  </si>
  <si>
    <t>-124.6697017420</t>
  </si>
  <si>
    <t>663</t>
  </si>
  <si>
    <t>Huu-ay-aht First Nations</t>
  </si>
  <si>
    <t>724</t>
  </si>
  <si>
    <t>48.80207854</t>
  </si>
  <si>
    <t>-125.1271555670</t>
  </si>
  <si>
    <t>664</t>
  </si>
  <si>
    <t>Hupacasath First Nation</t>
  </si>
  <si>
    <t>49.26579844</t>
  </si>
  <si>
    <t>-124.8250904750</t>
  </si>
  <si>
    <t>Tseshaht</t>
  </si>
  <si>
    <t>1234</t>
  </si>
  <si>
    <t>49.267225</t>
  </si>
  <si>
    <t>-124.848919</t>
  </si>
  <si>
    <t>666</t>
  </si>
  <si>
    <t>Toquaht</t>
  </si>
  <si>
    <t>48.945046</t>
  </si>
  <si>
    <t>-125.556988</t>
  </si>
  <si>
    <t>667</t>
  </si>
  <si>
    <t>Uchucklesaht</t>
  </si>
  <si>
    <t>49.0240</t>
  </si>
  <si>
    <t>-125.04</t>
  </si>
  <si>
    <t>Ucluelet First Nation</t>
  </si>
  <si>
    <t>48.9364171710</t>
  </si>
  <si>
    <t>-125.52596562</t>
  </si>
  <si>
    <t>669</t>
  </si>
  <si>
    <t>Old Massett Village Council</t>
  </si>
  <si>
    <t>3132</t>
  </si>
  <si>
    <t>54.0344141020</t>
  </si>
  <si>
    <t>-132.1750303240</t>
  </si>
  <si>
    <t>67</t>
  </si>
  <si>
    <t>Long Point First Nation</t>
  </si>
  <si>
    <t>936</t>
  </si>
  <si>
    <t>47.5775475580</t>
  </si>
  <si>
    <t>-78.5648362660</t>
  </si>
  <si>
    <t>670</t>
  </si>
  <si>
    <t>Skidegate</t>
  </si>
  <si>
    <t>53.2695615140</t>
  </si>
  <si>
    <t>-131.9903814010</t>
  </si>
  <si>
    <t>Nisga'a Village of Gingolx</t>
  </si>
  <si>
    <t>2025</t>
  </si>
  <si>
    <t>54.9944124180</t>
  </si>
  <si>
    <t>-129.9573334390</t>
  </si>
  <si>
    <t>67102</t>
  </si>
  <si>
    <t>Island Lake</t>
  </si>
  <si>
    <t>672</t>
  </si>
  <si>
    <t>Gitxaala Nation</t>
  </si>
  <si>
    <t>2033</t>
  </si>
  <si>
    <t>53.7963821180</t>
  </si>
  <si>
    <t>-130.4330758950</t>
  </si>
  <si>
    <t>Metlakatla First Nation</t>
  </si>
  <si>
    <t>1006</t>
  </si>
  <si>
    <t>54.3369495610</t>
  </si>
  <si>
    <t>-130.4442291150</t>
  </si>
  <si>
    <t>674</t>
  </si>
  <si>
    <t>Lax Kw'alaams</t>
  </si>
  <si>
    <t>3968</t>
  </si>
  <si>
    <t>54.5585681740</t>
  </si>
  <si>
    <t>-130.4331405120</t>
  </si>
  <si>
    <t>Gitga'at First Nation</t>
  </si>
  <si>
    <t>781</t>
  </si>
  <si>
    <t>53.42530438</t>
  </si>
  <si>
    <t>-129.2518570440</t>
  </si>
  <si>
    <t>Haisla Nation</t>
  </si>
  <si>
    <t>1980</t>
  </si>
  <si>
    <t>53.9754754030</t>
  </si>
  <si>
    <t>-128.6459300280</t>
  </si>
  <si>
    <t>67615</t>
  </si>
  <si>
    <t>Peter Pond Lake</t>
  </si>
  <si>
    <t>677</t>
  </si>
  <si>
    <t>Nisga'a Village of New Aiyansh</t>
  </si>
  <si>
    <t>1860</t>
  </si>
  <si>
    <t>55.205530</t>
  </si>
  <si>
    <t>-129.078713</t>
  </si>
  <si>
    <t>678</t>
  </si>
  <si>
    <t>Nisga'a Village of Laxgalt'sap</t>
  </si>
  <si>
    <t>1836</t>
  </si>
  <si>
    <t>55.0338765280</t>
  </si>
  <si>
    <t>-129.57943910</t>
  </si>
  <si>
    <t>679</t>
  </si>
  <si>
    <t>Nisga'a Village of Gitwinksihlkw</t>
  </si>
  <si>
    <t>55.1925223040</t>
  </si>
  <si>
    <t>-129.2209010720</t>
  </si>
  <si>
    <t>68</t>
  </si>
  <si>
    <t>Wolf Lake</t>
  </si>
  <si>
    <t>46.9972656410</t>
  </si>
  <si>
    <t>-78.7998023960</t>
  </si>
  <si>
    <t>Kitselas</t>
  </si>
  <si>
    <t>54.4933137040</t>
  </si>
  <si>
    <t>-128.5834676490</t>
  </si>
  <si>
    <t>681</t>
  </si>
  <si>
    <t>Kitsumkalum</t>
  </si>
  <si>
    <t>54.522887</t>
  </si>
  <si>
    <t>-128.667329</t>
  </si>
  <si>
    <t>Tahltan</t>
  </si>
  <si>
    <t>57.9068847890</t>
  </si>
  <si>
    <t>-131.1604098540</t>
  </si>
  <si>
    <t>683</t>
  </si>
  <si>
    <t>Iskut</t>
  </si>
  <si>
    <t>792</t>
  </si>
  <si>
    <t>57.8378724790</t>
  </si>
  <si>
    <t>-129.9882213120</t>
  </si>
  <si>
    <t>684</t>
  </si>
  <si>
    <t>816</t>
  </si>
  <si>
    <t>50.8286854890</t>
  </si>
  <si>
    <t>-119.7014654390</t>
  </si>
  <si>
    <t>Ashcroft</t>
  </si>
  <si>
    <t>50.7203868850</t>
  </si>
  <si>
    <t>-121.3224748110</t>
  </si>
  <si>
    <t>686</t>
  </si>
  <si>
    <t>976</t>
  </si>
  <si>
    <t>50.8421519490</t>
  </si>
  <si>
    <t>-121.3852885310</t>
  </si>
  <si>
    <t>Skeetchestn</t>
  </si>
  <si>
    <t>50.83970502</t>
  </si>
  <si>
    <t>-120.9547639010</t>
  </si>
  <si>
    <t>688</t>
  </si>
  <si>
    <t>Tk'emlúps te Secwépemc</t>
  </si>
  <si>
    <t>1402</t>
  </si>
  <si>
    <t>50.6788617250</t>
  </si>
  <si>
    <t>-120.2942222720</t>
  </si>
  <si>
    <t>689</t>
  </si>
  <si>
    <t>Little Shuswap Lake</t>
  </si>
  <si>
    <t>50.8702435350</t>
  </si>
  <si>
    <t>-119.5996533250</t>
  </si>
  <si>
    <t>69</t>
  </si>
  <si>
    <t>Mohawks of Kanesatake</t>
  </si>
  <si>
    <t>2662</t>
  </si>
  <si>
    <t>45.4829086760</t>
  </si>
  <si>
    <t>-74.1296991030</t>
  </si>
  <si>
    <t>Neskonlith</t>
  </si>
  <si>
    <t>50.7733325340</t>
  </si>
  <si>
    <t>-119.7305800520</t>
  </si>
  <si>
    <t>691</t>
  </si>
  <si>
    <t>Simpcw First Nation</t>
  </si>
  <si>
    <t>734</t>
  </si>
  <si>
    <t>51.31689545</t>
  </si>
  <si>
    <t>-120.1490263950</t>
  </si>
  <si>
    <t>692</t>
  </si>
  <si>
    <t>Oregon Jack Creek</t>
  </si>
  <si>
    <t>70</t>
  </si>
  <si>
    <t>50.6194215220</t>
  </si>
  <si>
    <t>-121.3191170440</t>
  </si>
  <si>
    <t>693</t>
  </si>
  <si>
    <t>Coldwater</t>
  </si>
  <si>
    <t>869</t>
  </si>
  <si>
    <t>50.0310678170</t>
  </si>
  <si>
    <t>-120.85922534</t>
  </si>
  <si>
    <t>694</t>
  </si>
  <si>
    <t>Cook's Ferry</t>
  </si>
  <si>
    <t>50.42409072</t>
  </si>
  <si>
    <t>-121.3179111280</t>
  </si>
  <si>
    <t>695</t>
  </si>
  <si>
    <t>Lower Nicola</t>
  </si>
  <si>
    <t>1320</t>
  </si>
  <si>
    <t>50.1383277360</t>
  </si>
  <si>
    <t>-120.8576815370</t>
  </si>
  <si>
    <t>696</t>
  </si>
  <si>
    <t>Nicomen</t>
  </si>
  <si>
    <t>50.2644371380</t>
  </si>
  <si>
    <t>-121.39824636</t>
  </si>
  <si>
    <t>Upper Nicola</t>
  </si>
  <si>
    <t>50.1419894510</t>
  </si>
  <si>
    <t>-120.28242517</t>
  </si>
  <si>
    <t>Shackan</t>
  </si>
  <si>
    <t>50.29338822</t>
  </si>
  <si>
    <t>-121.1753730070</t>
  </si>
  <si>
    <t>699</t>
  </si>
  <si>
    <t>Nooaitch</t>
  </si>
  <si>
    <t>50.1534357730</t>
  </si>
  <si>
    <t>-121.0351063610</t>
  </si>
  <si>
    <t>7</t>
  </si>
  <si>
    <t>1071</t>
  </si>
  <si>
    <t>46.9645845620</t>
  </si>
  <si>
    <t>-65.6283886920</t>
  </si>
  <si>
    <t>Mohawks of Kahnawá:ke</t>
  </si>
  <si>
    <t>11221</t>
  </si>
  <si>
    <t>45.4139451250</t>
  </si>
  <si>
    <t>-73.6762944990</t>
  </si>
  <si>
    <t>700</t>
  </si>
  <si>
    <t>Boothroyd</t>
  </si>
  <si>
    <t>49.9630707530</t>
  </si>
  <si>
    <t>-121.4849645950</t>
  </si>
  <si>
    <t>701</t>
  </si>
  <si>
    <t>Boston Bar First Nation</t>
  </si>
  <si>
    <t>49.87717051</t>
  </si>
  <si>
    <t>-121.4503703760</t>
  </si>
  <si>
    <t>702</t>
  </si>
  <si>
    <t>Whispering Pines/Clinton</t>
  </si>
  <si>
    <t>50.9866969240</t>
  </si>
  <si>
    <t>-120.2407933480</t>
  </si>
  <si>
    <t>High Bar</t>
  </si>
  <si>
    <t>51.1130429940</t>
  </si>
  <si>
    <t>-122.0180821290</t>
  </si>
  <si>
    <t>704</t>
  </si>
  <si>
    <t>Kanaka Bar</t>
  </si>
  <si>
    <t>50.1121769660</t>
  </si>
  <si>
    <t>-121.56203510</t>
  </si>
  <si>
    <t>705</t>
  </si>
  <si>
    <t>Lytton</t>
  </si>
  <si>
    <t>2047</t>
  </si>
  <si>
    <t>50.237487</t>
  </si>
  <si>
    <t>-121.577555</t>
  </si>
  <si>
    <t>50.1363461850</t>
  </si>
  <si>
    <t>-121.5715549170</t>
  </si>
  <si>
    <t>707</t>
  </si>
  <si>
    <t>Skuppah</t>
  </si>
  <si>
    <t>50.1875921610</t>
  </si>
  <si>
    <t>-121.5738608690</t>
  </si>
  <si>
    <t>Spuzzum</t>
  </si>
  <si>
    <t>49.6610233260</t>
  </si>
  <si>
    <t>-121.4114738980</t>
  </si>
  <si>
    <t>709</t>
  </si>
  <si>
    <t>?Esdilagh First Nation</t>
  </si>
  <si>
    <t>52.5628449210</t>
  </si>
  <si>
    <t>-122.4967759540</t>
  </si>
  <si>
    <t>Première Nation des Abénakis de Wôlinak</t>
  </si>
  <si>
    <t>46.3286384820</t>
  </si>
  <si>
    <t>-72.4216215430</t>
  </si>
  <si>
    <t>710</t>
  </si>
  <si>
    <t>52.1388916680</t>
  </si>
  <si>
    <t>-123.9524731790</t>
  </si>
  <si>
    <t>711</t>
  </si>
  <si>
    <t>1047</t>
  </si>
  <si>
    <t>51.7886588320</t>
  </si>
  <si>
    <t>-122.2364477510</t>
  </si>
  <si>
    <t>712</t>
  </si>
  <si>
    <t>Tl'etinqox Government</t>
  </si>
  <si>
    <t>52.0169836470</t>
  </si>
  <si>
    <t>-123.1763787480</t>
  </si>
  <si>
    <t>713</t>
  </si>
  <si>
    <t>Canim Lake</t>
  </si>
  <si>
    <t>51.7711156290</t>
  </si>
  <si>
    <t>-120.9933388390</t>
  </si>
  <si>
    <t>714</t>
  </si>
  <si>
    <t>51.4153703320</t>
  </si>
  <si>
    <t>-124.09563063</t>
  </si>
  <si>
    <t>715</t>
  </si>
  <si>
    <t>Lhtako Dene Nation</t>
  </si>
  <si>
    <t>52.9548943580</t>
  </si>
  <si>
    <t>-122.4510894230</t>
  </si>
  <si>
    <t>716</t>
  </si>
  <si>
    <t>Soda Creek</t>
  </si>
  <si>
    <t>52.2804489190</t>
  </si>
  <si>
    <t>-122.1447821140</t>
  </si>
  <si>
    <t>717</t>
  </si>
  <si>
    <t>Yunesit'in Government</t>
  </si>
  <si>
    <t>51.9268327450</t>
  </si>
  <si>
    <t>-123.1399275170</t>
  </si>
  <si>
    <t>718</t>
  </si>
  <si>
    <t>51.93181594</t>
  </si>
  <si>
    <t>-122.5023242150</t>
  </si>
  <si>
    <t>719</t>
  </si>
  <si>
    <t>52.1082977410</t>
  </si>
  <si>
    <t>-121.9939123190</t>
  </si>
  <si>
    <t>72</t>
  </si>
  <si>
    <t>Odanak</t>
  </si>
  <si>
    <t>2650</t>
  </si>
  <si>
    <t>46.0732379220</t>
  </si>
  <si>
    <t>-72.8199691740</t>
  </si>
  <si>
    <t>52.9412562070</t>
  </si>
  <si>
    <t>-123.5806617280</t>
  </si>
  <si>
    <t>721</t>
  </si>
  <si>
    <t>Lhoosk'uz Dene Nation</t>
  </si>
  <si>
    <t>53.0873460020</t>
  </si>
  <si>
    <t>-124.4901612670</t>
  </si>
  <si>
    <t>Ulkatcho</t>
  </si>
  <si>
    <t>1067</t>
  </si>
  <si>
    <t>52.4672859470</t>
  </si>
  <si>
    <t>-125.3066756760</t>
  </si>
  <si>
    <t>Stswecem'c Xgat'tem First Nation</t>
  </si>
  <si>
    <t>51.5888402130</t>
  </si>
  <si>
    <t>-122.20895149</t>
  </si>
  <si>
    <t>Gwa'Sala-Nakwaxda'xw</t>
  </si>
  <si>
    <t>1052</t>
  </si>
  <si>
    <t>50.7341704080</t>
  </si>
  <si>
    <t>-127.49641098</t>
  </si>
  <si>
    <t>725</t>
  </si>
  <si>
    <t>54.3307193980</t>
  </si>
  <si>
    <t>-125.8882296770</t>
  </si>
  <si>
    <t>726</t>
  </si>
  <si>
    <t>Nee-Tahi-Buhn</t>
  </si>
  <si>
    <t>53.9329569560</t>
  </si>
  <si>
    <t>-125.66736571</t>
  </si>
  <si>
    <t>727</t>
  </si>
  <si>
    <t>DEASE RIVER</t>
  </si>
  <si>
    <t>728</t>
  </si>
  <si>
    <t>Yekooche First Nation</t>
  </si>
  <si>
    <t>54.597878</t>
  </si>
  <si>
    <t>-125.082199</t>
  </si>
  <si>
    <t>729</t>
  </si>
  <si>
    <t>Skin Tyee</t>
  </si>
  <si>
    <t>53.9952063070</t>
  </si>
  <si>
    <t>-125.8822434310</t>
  </si>
  <si>
    <t>73</t>
  </si>
  <si>
    <t>3560</t>
  </si>
  <si>
    <t>46.3631322440</t>
  </si>
  <si>
    <t>-75.9827744150</t>
  </si>
  <si>
    <t>730</t>
  </si>
  <si>
    <t>Binche Whut'en</t>
  </si>
  <si>
    <t>54.566249</t>
  </si>
  <si>
    <t>-124.494157</t>
  </si>
  <si>
    <t>74</t>
  </si>
  <si>
    <t>Algonquins of Barriere Lake</t>
  </si>
  <si>
    <t>795</t>
  </si>
  <si>
    <t>47.2544038430</t>
  </si>
  <si>
    <t>-76.7080104890</t>
  </si>
  <si>
    <t>Cree Nation of Mistissini</t>
  </si>
  <si>
    <t>4141</t>
  </si>
  <si>
    <t>50.415046</t>
  </si>
  <si>
    <t>-73.864326</t>
  </si>
  <si>
    <t>Tulita Dene</t>
  </si>
  <si>
    <t>NORTHWEST TERRITORIES</t>
  </si>
  <si>
    <t>64.9005369630</t>
  </si>
  <si>
    <t>-125.5779233370</t>
  </si>
  <si>
    <t>NT</t>
  </si>
  <si>
    <t>751</t>
  </si>
  <si>
    <t>Teetl'it Gwich'in Band Council</t>
  </si>
  <si>
    <t>1433</t>
  </si>
  <si>
    <t>67.4374517340</t>
  </si>
  <si>
    <t>-134.88604394</t>
  </si>
  <si>
    <t>752</t>
  </si>
  <si>
    <t>Fort Good Hope</t>
  </si>
  <si>
    <t>66.2571473360</t>
  </si>
  <si>
    <t>-128.6375416350</t>
  </si>
  <si>
    <t>753</t>
  </si>
  <si>
    <t>Gwichya Gwich'in</t>
  </si>
  <si>
    <t>67.4418508780</t>
  </si>
  <si>
    <t>-133.7435056470</t>
  </si>
  <si>
    <t>754</t>
  </si>
  <si>
    <t>Deline First Nation</t>
  </si>
  <si>
    <t>1069</t>
  </si>
  <si>
    <t>65.1885568530</t>
  </si>
  <si>
    <t>-123.4254919560</t>
  </si>
  <si>
    <t>755</t>
  </si>
  <si>
    <t>Aklavik</t>
  </si>
  <si>
    <t>68.2180026560</t>
  </si>
  <si>
    <t>-135.0200555360</t>
  </si>
  <si>
    <t>756</t>
  </si>
  <si>
    <t>Pehdzeh Ki First Nation</t>
  </si>
  <si>
    <t>63.1842938070</t>
  </si>
  <si>
    <t>-123.3605507360</t>
  </si>
  <si>
    <t>757</t>
  </si>
  <si>
    <t>Liidlii Kue First Nation</t>
  </si>
  <si>
    <t>1374</t>
  </si>
  <si>
    <t>61.8177752770</t>
  </si>
  <si>
    <t>-121.31365948</t>
  </si>
  <si>
    <t>758</t>
  </si>
  <si>
    <t>Acho Dene Koe First Nation</t>
  </si>
  <si>
    <t>60.2403070650</t>
  </si>
  <si>
    <t>-123.4740775160</t>
  </si>
  <si>
    <t>759</t>
  </si>
  <si>
    <t>Salt River First Nation #195</t>
  </si>
  <si>
    <t>1023</t>
  </si>
  <si>
    <t>60.10696096</t>
  </si>
  <si>
    <t>-112.2348760210</t>
  </si>
  <si>
    <t>Première Nation des Pekuakamiulnuatsh</t>
  </si>
  <si>
    <t>7490</t>
  </si>
  <si>
    <t>48.5764628130</t>
  </si>
  <si>
    <t>-72.2290020720</t>
  </si>
  <si>
    <t>760</t>
  </si>
  <si>
    <t>Deh Gáh Got'ie Dene First Nation</t>
  </si>
  <si>
    <t>61.3576308040</t>
  </si>
  <si>
    <t>-117.6606803520</t>
  </si>
  <si>
    <t>K'atlodeeche First Nation</t>
  </si>
  <si>
    <t>60.8369719670</t>
  </si>
  <si>
    <t>-115.7546962710</t>
  </si>
  <si>
    <t>762</t>
  </si>
  <si>
    <t>Deninu K'ue First Nation</t>
  </si>
  <si>
    <t>970</t>
  </si>
  <si>
    <t>61.1724103580</t>
  </si>
  <si>
    <t>-113.6737712350</t>
  </si>
  <si>
    <t>763</t>
  </si>
  <si>
    <t>Yellowknives Dene First Nation</t>
  </si>
  <si>
    <t>1614</t>
  </si>
  <si>
    <t>62.4550588720</t>
  </si>
  <si>
    <t>-114.3756466230</t>
  </si>
  <si>
    <t>764</t>
  </si>
  <si>
    <t>Lutsel K'e Dene First Nation</t>
  </si>
  <si>
    <t>814</t>
  </si>
  <si>
    <t>62.4047214380</t>
  </si>
  <si>
    <t>-110.7387080260</t>
  </si>
  <si>
    <t>765</t>
  </si>
  <si>
    <t>Dog Rib Rae</t>
  </si>
  <si>
    <t>3285</t>
  </si>
  <si>
    <t>62.8300241550</t>
  </si>
  <si>
    <t>-116.0500077070</t>
  </si>
  <si>
    <t>Nahanni Butte</t>
  </si>
  <si>
    <t>61.0312352850</t>
  </si>
  <si>
    <t>-123.3826234760</t>
  </si>
  <si>
    <t>767</t>
  </si>
  <si>
    <t>Sambaa K'e First Nation</t>
  </si>
  <si>
    <t>60.44181228</t>
  </si>
  <si>
    <t>-121.2413947170</t>
  </si>
  <si>
    <t>768</t>
  </si>
  <si>
    <t>Ka'a'gee Tu First Nation</t>
  </si>
  <si>
    <t>60.9400024410</t>
  </si>
  <si>
    <t>-117.4166870120</t>
  </si>
  <si>
    <t>769</t>
  </si>
  <si>
    <t>Wha Ti First Nation</t>
  </si>
  <si>
    <t>63.1444798640</t>
  </si>
  <si>
    <t>-117.2687921350</t>
  </si>
  <si>
    <t>Conseil des Atikamekw de Wemotaci</t>
  </si>
  <si>
    <t>2027</t>
  </si>
  <si>
    <t>47.9025931330</t>
  </si>
  <si>
    <t>-73.78731918</t>
  </si>
  <si>
    <t>770</t>
  </si>
  <si>
    <t>Jean Marie River First Nation</t>
  </si>
  <si>
    <t>61.5253645360</t>
  </si>
  <si>
    <t>-120.6251345370</t>
  </si>
  <si>
    <t>771</t>
  </si>
  <si>
    <t>Behdzi Ahda" First Nation</t>
  </si>
  <si>
    <t>67.0394116570</t>
  </si>
  <si>
    <t>-126.0871112750</t>
  </si>
  <si>
    <t>772</t>
  </si>
  <si>
    <t>West Point First Nation</t>
  </si>
  <si>
    <t>60.8547170880</t>
  </si>
  <si>
    <t>-115.7449693140</t>
  </si>
  <si>
    <t>Gameti First Nation</t>
  </si>
  <si>
    <t>64.1128735260</t>
  </si>
  <si>
    <t>-117.3523886270</t>
  </si>
  <si>
    <t>Dechi Laot'i First Nations</t>
  </si>
  <si>
    <t>64.1898673590</t>
  </si>
  <si>
    <t>-114.18502039</t>
  </si>
  <si>
    <t>775</t>
  </si>
  <si>
    <t>Tlicho Government</t>
  </si>
  <si>
    <t>Les Atikamekw de Manawan</t>
  </si>
  <si>
    <t>47.2208657060</t>
  </si>
  <si>
    <t>-74.3881171710</t>
  </si>
  <si>
    <t>780</t>
  </si>
  <si>
    <t>Inuvik Native</t>
  </si>
  <si>
    <t>68.3610041640</t>
  </si>
  <si>
    <t>-133.72981293</t>
  </si>
  <si>
    <t>Atikamekw d'Opitciwan</t>
  </si>
  <si>
    <t>3123</t>
  </si>
  <si>
    <t>48.6593406110</t>
  </si>
  <si>
    <t>-74.9379602030</t>
  </si>
  <si>
    <t>8</t>
  </si>
  <si>
    <t>Eel River Bar First Nation</t>
  </si>
  <si>
    <t>790</t>
  </si>
  <si>
    <t>48.0353803610</t>
  </si>
  <si>
    <t>-66.3741787660</t>
  </si>
  <si>
    <t>Innu Takuaikan Uashat Mak Mani-Utenam</t>
  </si>
  <si>
    <t>4813</t>
  </si>
  <si>
    <t>50.2261049820</t>
  </si>
  <si>
    <t>-66.3995767560</t>
  </si>
  <si>
    <t>804</t>
  </si>
  <si>
    <t>GENERAL LIST/MANITOBA</t>
  </si>
  <si>
    <t>808</t>
  </si>
  <si>
    <t>GENERAL LIST/YUKON</t>
  </si>
  <si>
    <t>GENERAL LIST/NWT</t>
  </si>
  <si>
    <t>Naskapi Nation of Kawawachikamach</t>
  </si>
  <si>
    <t>54.8636331240</t>
  </si>
  <si>
    <t>-66.7620165710</t>
  </si>
  <si>
    <t>810</t>
  </si>
  <si>
    <t>GENERAL LIST/ATLANTIC</t>
  </si>
  <si>
    <t>GENERAL LIST/KAHNAWAKE</t>
  </si>
  <si>
    <t>815</t>
  </si>
  <si>
    <t>GENERAL LIST/POINTE-BLEUE</t>
  </si>
  <si>
    <t>GENERAL LIST/QUEBEC</t>
  </si>
  <si>
    <t>GENERAL LIST/SUDBURY</t>
  </si>
  <si>
    <t>66</t>
  </si>
  <si>
    <t>Les Innus de Ekuanitshit</t>
  </si>
  <si>
    <t>50.29146227</t>
  </si>
  <si>
    <t>-64.0300415440</t>
  </si>
  <si>
    <t>820</t>
  </si>
  <si>
    <t>GENERAL LIST/BRUCE</t>
  </si>
  <si>
    <t>821</t>
  </si>
  <si>
    <t>GENERAL LIST/SOUTHERN</t>
  </si>
  <si>
    <t>826</t>
  </si>
  <si>
    <t>GENERAL LIST/WESTERN</t>
  </si>
  <si>
    <t>GENERAL LIST/SIOUX LOOKOUT</t>
  </si>
  <si>
    <t>Première Nation des Innus de Nutashkuan</t>
  </si>
  <si>
    <t>50.1336576250</t>
  </si>
  <si>
    <t>-61.8024215440</t>
  </si>
  <si>
    <t>830</t>
  </si>
  <si>
    <t>GENERAL LIST/NORTH WEST</t>
  </si>
  <si>
    <t>GENERAL LIST/NORTH CENTRAL</t>
  </si>
  <si>
    <t>GENERAL LIST/SOUTH</t>
  </si>
  <si>
    <t>836</t>
  </si>
  <si>
    <t>GENERAL LIST/S. ALBERTA</t>
  </si>
  <si>
    <t>838</t>
  </si>
  <si>
    <t>GENERAL LIST/ALBERTA</t>
  </si>
  <si>
    <t>1013</t>
  </si>
  <si>
    <t>839</t>
  </si>
  <si>
    <t>GENERAL LIST/FORT VERMILION</t>
  </si>
  <si>
    <t>Montagnais de Unamen Shipu</t>
  </si>
  <si>
    <t>1232</t>
  </si>
  <si>
    <t>50.2171162780</t>
  </si>
  <si>
    <t>-60.6653504280</t>
  </si>
  <si>
    <t>841</t>
  </si>
  <si>
    <t>GENERAL LIST/ST. PAUL</t>
  </si>
  <si>
    <t>847</t>
  </si>
  <si>
    <t>GENERAL LIST/NORTHWEST</t>
  </si>
  <si>
    <t>848</t>
  </si>
  <si>
    <t>GENERAL LIST/BRITISH COLUMBIA</t>
  </si>
  <si>
    <t>Bande des Innus de Pessamit</t>
  </si>
  <si>
    <t>4045</t>
  </si>
  <si>
    <t>48.9383116340</t>
  </si>
  <si>
    <t>-68.63816469</t>
  </si>
  <si>
    <t>Innue Essipit</t>
  </si>
  <si>
    <t>922</t>
  </si>
  <si>
    <t>48.34323576</t>
  </si>
  <si>
    <t>-69.3986302350</t>
  </si>
  <si>
    <t>864</t>
  </si>
  <si>
    <t>Whitefish Lake First Nation #128 (Goodfish)</t>
  </si>
  <si>
    <t>Saddle Lake First Nation</t>
  </si>
  <si>
    <t>La Nation Innu Matimekush-Lac John</t>
  </si>
  <si>
    <t>1040</t>
  </si>
  <si>
    <t>54.8045137650</t>
  </si>
  <si>
    <t>-66.8139997520</t>
  </si>
  <si>
    <t>Montagnais de Pakua Shipi</t>
  </si>
  <si>
    <t>51.2276935920</t>
  </si>
  <si>
    <t>-58.6714302760</t>
  </si>
  <si>
    <t>Oujé-Bougoumou Cree Nation</t>
  </si>
  <si>
    <t>934</t>
  </si>
  <si>
    <t>49.9235346980</t>
  </si>
  <si>
    <t>-74.8197960490</t>
  </si>
  <si>
    <t>9</t>
  </si>
  <si>
    <t>Fort Folly</t>
  </si>
  <si>
    <t>45.8906563240</t>
  </si>
  <si>
    <t>-64.50283828</t>
  </si>
  <si>
    <t>Première nation de Whapmagoostui</t>
  </si>
  <si>
    <t>1022</t>
  </si>
  <si>
    <t>55.2760143830</t>
  </si>
  <si>
    <t>-77.7560040580</t>
  </si>
  <si>
    <t>97505</t>
  </si>
  <si>
    <t>Hudson Hope</t>
  </si>
  <si>
    <t>97507</t>
  </si>
  <si>
    <t>Fort St. John</t>
  </si>
  <si>
    <t>98527</t>
  </si>
  <si>
    <t>Finlay River</t>
  </si>
  <si>
    <t>98608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</si>
</sst>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Fill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[ICS LTDWA Power Query.xlsx]pivot table &amp; chart!PivotTable2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 &amp; chart'!$B$3:$B$4</c:f>
              <c:strCache>
                <c:ptCount val="1"/>
                <c:pt idx="0">
                  <c:v>Lifted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&amp; chart'!$A$5:$A$15</c:f>
              <c:strCache>
                <c:ptCount val="10"/>
                <c:pt idx="0">
                  <c:v>Newfoundland And Labrador</c:v>
                </c:pt>
                <c:pt idx="1">
                  <c:v>Nova Scotia</c:v>
                </c:pt>
                <c:pt idx="2">
                  <c:v>Prince Edward Island</c:v>
                </c:pt>
                <c:pt idx="3">
                  <c:v>New Brunswick</c:v>
                </c:pt>
                <c:pt idx="4">
                  <c:v>Quebec</c:v>
                </c:pt>
                <c:pt idx="5">
                  <c:v>Alberta</c:v>
                </c:pt>
                <c:pt idx="6">
                  <c:v>Manitoba</c:v>
                </c:pt>
                <c:pt idx="7">
                  <c:v>British Columbia</c:v>
                </c:pt>
                <c:pt idx="8">
                  <c:v>Saskatchewan</c:v>
                </c:pt>
                <c:pt idx="9">
                  <c:v>Ontario</c:v>
                </c:pt>
              </c:strCache>
            </c:strRef>
          </c:cat>
          <c:val>
            <c:numRef>
              <c:f>'pivot table &amp; chart'!$B$5:$B$15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13</c:v>
                </c:pt>
                <c:pt idx="7">
                  <c:v>20</c:v>
                </c:pt>
                <c:pt idx="8">
                  <c:v>18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6-47A1-A752-F3166E930B5B}"/>
            </c:ext>
          </c:extLst>
        </c:ser>
        <c:ser>
          <c:idx val="1"/>
          <c:order val="1"/>
          <c:tx>
            <c:strRef>
              <c:f>'pivot table &amp; chart'!$C$3:$C$4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&amp; chart'!$A$5:$A$15</c:f>
              <c:strCache>
                <c:ptCount val="10"/>
                <c:pt idx="0">
                  <c:v>Newfoundland And Labrador</c:v>
                </c:pt>
                <c:pt idx="1">
                  <c:v>Nova Scotia</c:v>
                </c:pt>
                <c:pt idx="2">
                  <c:v>Prince Edward Island</c:v>
                </c:pt>
                <c:pt idx="3">
                  <c:v>New Brunswick</c:v>
                </c:pt>
                <c:pt idx="4">
                  <c:v>Quebec</c:v>
                </c:pt>
                <c:pt idx="5">
                  <c:v>Alberta</c:v>
                </c:pt>
                <c:pt idx="6">
                  <c:v>Manitoba</c:v>
                </c:pt>
                <c:pt idx="7">
                  <c:v>British Columbia</c:v>
                </c:pt>
                <c:pt idx="8">
                  <c:v>Saskatchewan</c:v>
                </c:pt>
                <c:pt idx="9">
                  <c:v>Ontario</c:v>
                </c:pt>
              </c:strCache>
            </c:strRef>
          </c:cat>
          <c:val>
            <c:numRef>
              <c:f>'pivot table &amp; chart'!$C$5:$C$15</c:f>
              <c:numCache>
                <c:formatCode>General</c:formatCode>
                <c:ptCount val="10"/>
                <c:pt idx="6">
                  <c:v>2</c:v>
                </c:pt>
                <c:pt idx="8">
                  <c:v>6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6-47A1-A752-F3166E930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8523967"/>
        <c:axId val="478525631"/>
      </c:barChart>
      <c:catAx>
        <c:axId val="47852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25631"/>
        <c:crosses val="autoZero"/>
        <c:auto val="1"/>
        <c:lblAlgn val="ctr"/>
        <c:lblOffset val="100"/>
        <c:noMultiLvlLbl val="0"/>
      </c:catAx>
      <c:valAx>
        <c:axId val="47852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2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49530</xdr:rowOff>
    </xdr:from>
    <xdr:to>
      <xdr:col>9</xdr:col>
      <xdr:colOff>525780</xdr:colOff>
      <xdr:row>14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461E4-19C7-49E7-B854-14BD792C0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460.476130902774" createdVersion="7" refreshedVersion="7" minRefreshableVersion="3" recordCount="160" xr:uid="{AA677A07-59E6-48AF-8654-E6A583BABEBF}">
  <cacheSource type="worksheet">
    <worksheetSource name="advisories"/>
  </cacheSource>
  <cacheFields count="25">
    <cacheField name="AdvisoryID" numFmtId="0">
      <sharedItems/>
    </cacheField>
    <cacheField name="Status" numFmtId="0">
      <sharedItems count="2">
        <s v="Lifted"/>
        <s v="Current"/>
      </sharedItems>
    </cacheField>
    <cacheField name="Province" numFmtId="0">
      <sharedItems count="10">
        <s v="Prince Edward Island"/>
        <s v="New Brunswick"/>
        <s v="Ontario"/>
        <s v="Nova Scotia"/>
        <s v="Manitoba"/>
        <s v="Saskatchewan"/>
        <s v="Alberta"/>
        <s v="Newfoundland And Labrador"/>
        <s v="British Columbia"/>
        <s v="Quebec"/>
      </sharedItems>
    </cacheField>
    <cacheField name="Region" numFmtId="0">
      <sharedItems/>
    </cacheField>
    <cacheField name="CategoryID" numFmtId="0">
      <sharedItems containsSemiMixedTypes="0" containsString="0" containsNumber="1" containsInteger="1" minValue="2" maxValue="4"/>
    </cacheField>
    <cacheField name="WaterSystemName" numFmtId="0">
      <sharedItems/>
    </cacheField>
    <cacheField name="CommunityNum" numFmtId="0">
      <sharedItems containsSemiMixedTypes="0" containsString="0" containsNumber="1" containsInteger="1" minValue="1" maxValue="725"/>
    </cacheField>
    <cacheField name="CommunityName" numFmtId="0">
      <sharedItems/>
    </cacheField>
    <cacheField name="AdvisoryType" numFmtId="0">
      <sharedItems/>
    </cacheField>
    <cacheField name="CorrectiveMeasure" numFmtId="0">
      <sharedItems/>
    </cacheField>
    <cacheField name="LongPhase" numFmtId="0">
      <sharedItems/>
    </cacheField>
    <cacheField name="DateSet" numFmtId="0">
      <sharedItems/>
    </cacheField>
    <cacheField name="DateLTDWASet" numFmtId="0">
      <sharedItems/>
    </cacheField>
    <cacheField name="DateExpected" numFmtId="0">
      <sharedItems/>
    </cacheField>
    <cacheField name="PopulatioEstimated" numFmtId="0">
      <sharedItems/>
    </cacheField>
    <cacheField name="Amended_pop" numFmtId="0">
      <sharedItems/>
    </cacheField>
    <cacheField name="Lattitude" numFmtId="0">
      <sharedItems containsSemiMixedTypes="0" containsString="0" containsNumber="1" minValue="42.833289999999998" maxValue="59.130249999999997"/>
    </cacheField>
    <cacheField name="Longitude" numFmtId="0">
      <sharedItems containsSemiMixedTypes="0" containsString="0" containsNumber="1" minValue="-125.88822999999999" maxValue="103.35438000000001"/>
    </cacheField>
    <cacheField name="LongitudeSTR" numFmtId="0">
      <sharedItems/>
    </cacheField>
    <cacheField name="LattitudeSTR" numFmtId="0">
      <sharedItems/>
    </cacheField>
    <cacheField name="RecommendedEPHO" numFmtId="0">
      <sharedItems/>
    </cacheField>
    <cacheField name="RecommendedEPHOIND" numFmtId="0">
      <sharedItems containsSemiMixedTypes="0" containsString="0" containsNumber="1" containsInteger="1" minValue="0" maxValue="1"/>
    </cacheField>
    <cacheField name="RecommendedEPHODate" numFmtId="0">
      <sharedItems/>
    </cacheField>
    <cacheField name="RegionAcronym" numFmtId="0">
      <sharedItems/>
    </cacheField>
    <cacheField name="LongPhase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s v="1711"/>
    <x v="0"/>
    <x v="0"/>
    <s v="Atlantic"/>
    <n v="4"/>
    <s v="Morell Public Water System"/>
    <n v="1"/>
    <s v="Abegweit"/>
    <s v="Boil water advisory"/>
    <s v="New water treatment system"/>
    <s v="Complete"/>
    <s v="2009-04-29"/>
    <s v="2010-04-29"/>
    <s v="2015-11-17"/>
    <s v="0 to 100 people"/>
    <s v="1) 0 to 100 people"/>
    <n v="46.357930000000003"/>
    <n v="-62.902619999999999"/>
    <s v="-62.90262"/>
    <s v="46.35793"/>
    <s v="No"/>
    <n v="0"/>
    <s v=""/>
    <s v="AT"/>
    <s v="5"/>
  </r>
  <r>
    <s v="1712"/>
    <x v="0"/>
    <x v="0"/>
    <s v="Atlantic"/>
    <n v="4"/>
    <s v="Rocky Point Public Water System"/>
    <n v="1"/>
    <s v="Abegweit"/>
    <s v="Boil water advisory"/>
    <s v="New water treatment system"/>
    <s v="Complete"/>
    <s v="2008-01-10"/>
    <s v="2009-01-10"/>
    <s v="2015-11-20"/>
    <s v="0 to 100 people"/>
    <s v="1) 0 to 100 people"/>
    <n v="46.357930000000003"/>
    <n v="-62.902619999999999"/>
    <s v="-62.90262"/>
    <s v="46.35793"/>
    <s v="No"/>
    <n v="0"/>
    <s v=""/>
    <s v="AT"/>
    <s v="5"/>
  </r>
  <r>
    <s v="1715"/>
    <x v="0"/>
    <x v="1"/>
    <s v="Atlantic"/>
    <n v="4"/>
    <s v="Pabineau Public Water System"/>
    <n v="13"/>
    <s v="Pabineau"/>
    <s v="Boil water advisory"/>
    <s v="New water treatment system and reservoir"/>
    <s v="Complete"/>
    <s v="2005-06-01"/>
    <s v="2006-06-01"/>
    <s v="2016-07-14"/>
    <s v="0 to 100 people"/>
    <s v="1) 0 to 100 people"/>
    <n v="47.533270000000002"/>
    <n v="-65.669120000000007"/>
    <s v="-65.66912"/>
    <s v="47.53327"/>
    <s v="No"/>
    <n v="0"/>
    <s v=""/>
    <s v="AT"/>
    <s v="5"/>
  </r>
  <r>
    <s v="1727"/>
    <x v="0"/>
    <x v="2"/>
    <s v="Ontario"/>
    <n v="4"/>
    <s v="Scugog Apartments Well House 3 Public Water System"/>
    <n v="140"/>
    <s v="Mississaugas of Scugog Island First Nation"/>
    <s v="Boil water advisory"/>
    <s v="Repairs to treatment system"/>
    <s v="Complete"/>
    <s v="2008-10-23"/>
    <s v="2009-10-23"/>
    <s v="2018-02-09"/>
    <s v="0 to 100 people"/>
    <s v="1) 0 to 100 people"/>
    <n v="44.19397"/>
    <n v="-78.880610000000004"/>
    <s v="-78.88061"/>
    <s v="44.19397"/>
    <s v="No"/>
    <n v="0"/>
    <s v=""/>
    <s v="ON"/>
    <s v="5"/>
  </r>
  <r>
    <s v="1713"/>
    <x v="0"/>
    <x v="1"/>
    <s v="Atlantic"/>
    <n v="4"/>
    <s v="Indian Island Band Office/Health Centre Semi-Public Water System"/>
    <n v="10"/>
    <s v="Indian Island"/>
    <s v="Boil water advisory"/>
    <s v="Water system improvements"/>
    <s v="Complete"/>
    <s v="2005-04-07"/>
    <s v="2006-04-07"/>
    <s v="2016-07-08"/>
    <s v="Unknown"/>
    <s v="5) Unknown"/>
    <n v="46.689380300000003"/>
    <n v="-64.791169999999994"/>
    <s v="-64.79117"/>
    <s v="46.6893803"/>
    <s v="No"/>
    <n v="0"/>
    <s v=""/>
    <s v="AT"/>
    <s v="5"/>
  </r>
  <r>
    <s v="1683"/>
    <x v="0"/>
    <x v="2"/>
    <s v="Ontario"/>
    <n v="4"/>
    <s v="Wahta Administration/ Community Centre Semi-Public Water System"/>
    <n v="134"/>
    <s v="Wahta Mohawk"/>
    <s v="Do not consume advisory"/>
    <s v="New well and point-of-entry treatment system"/>
    <s v="Complete"/>
    <s v="2013-09-11"/>
    <s v="2014-09-11"/>
    <s v="2021-03-31"/>
    <s v="Unknown"/>
    <s v="5) Unknown"/>
    <n v="45.016390000000001"/>
    <n v="-79.730279999999993"/>
    <s v="-79.73028"/>
    <s v="45.01639"/>
    <s v="No"/>
    <n v="0"/>
    <s v=""/>
    <s v="ON"/>
    <s v="5"/>
  </r>
  <r>
    <s v="1642"/>
    <x v="0"/>
    <x v="2"/>
    <s v="Ontario"/>
    <n v="4"/>
    <s v="Big Grassy Public Water System"/>
    <n v="124"/>
    <s v="Big Grassy"/>
    <s v="Boil water advisory"/>
    <s v="Maintenance and repairs"/>
    <s v="Complete"/>
    <s v="2017-03-01"/>
    <s v="2018-03-01"/>
    <s v="2019-04-17"/>
    <s v="101 to 500 people"/>
    <s v="2) 101 to 500 people"/>
    <n v="49.065829999999998"/>
    <n v="-94.321860000000001"/>
    <s v="-94.32186"/>
    <s v="49.06583"/>
    <s v="No"/>
    <n v="0"/>
    <s v=""/>
    <s v="ON"/>
    <s v="5"/>
  </r>
  <r>
    <s v="1651"/>
    <x v="0"/>
    <x v="2"/>
    <s v="Ontario"/>
    <n v="4"/>
    <s v="Lac La Croix Public Water System"/>
    <n v="127"/>
    <s v="Lac La Croix"/>
    <s v="Boil water advisory"/>
    <s v="Repairs and upgrades to treatment system"/>
    <s v="Complete"/>
    <s v="2017-02-06"/>
    <s v="2018-02-06"/>
    <s v="2018-10-25"/>
    <s v="101 to 500 people"/>
    <s v="2) 101 to 500 people"/>
    <n v="48.374220000000001"/>
    <n v="-92.161159999999995"/>
    <s v="-92.16116"/>
    <s v="48.37422"/>
    <s v="No"/>
    <n v="0"/>
    <s v=""/>
    <s v="ON"/>
    <s v="5"/>
  </r>
  <r>
    <s v="1833"/>
    <x v="0"/>
    <x v="2"/>
    <s v="Ontario"/>
    <n v="4"/>
    <s v="Nigigoonsiminikaaning Public Water System"/>
    <n v="129"/>
    <s v="Nigigoonsiminikaaning First Nation"/>
    <s v="Boil water advisory"/>
    <s v="Upgrades to the treatment process"/>
    <s v="Complete"/>
    <s v="2019-02-05"/>
    <s v="2020-02-05"/>
    <s v="2020-09-30"/>
    <s v="101 to 500 people"/>
    <s v="2) 101 to 500 people"/>
    <n v="48.749989999999997"/>
    <n v="-92.916690000000003"/>
    <s v="-92.91669"/>
    <s v="48.74999"/>
    <s v="No"/>
    <n v="0"/>
    <s v=""/>
    <s v="ON"/>
    <s v="5"/>
  </r>
  <r>
    <s v="1371"/>
    <x v="0"/>
    <x v="2"/>
    <s v="Ontario"/>
    <n v="4"/>
    <s v="Mitaanjigamiing First Nation Stanjikoming Water Treatment System"/>
    <n v="133"/>
    <s v="Mitaanjigamiing First Nation"/>
    <s v="Boil water advisory"/>
    <s v="Upgrades to the existing treatment system"/>
    <s v="Complete"/>
    <s v="2020-05-15"/>
    <s v="2021-05-15"/>
    <s v="2021-08-06"/>
    <s v="101 to 500 people"/>
    <s v="2) 101 to 500 people"/>
    <n v="48.071669999999997"/>
    <n v="-93.43329"/>
    <s v="-93.43329"/>
    <s v="48.07167"/>
    <s v="No"/>
    <n v="0"/>
    <s v=""/>
    <s v="ON"/>
    <s v="5"/>
  </r>
  <r>
    <s v="1744"/>
    <x v="0"/>
    <x v="2"/>
    <s v="Ontario"/>
    <n v="4"/>
    <s v="Taykwa Tagamou Public Water System"/>
    <n v="145"/>
    <s v="Taykwa Tagamou Nation"/>
    <s v="Boil water advisory"/>
    <s v="Improved filtration"/>
    <s v="Complete"/>
    <s v="2011-04-14"/>
    <s v="2012-04-14"/>
    <s v="2016-10-28"/>
    <s v="0 to 100 people"/>
    <s v="1) 0 to 100 people"/>
    <n v="49.00291"/>
    <n v="-80.832980000000006"/>
    <s v="-80.83298"/>
    <s v="49.00291"/>
    <s v="No"/>
    <n v="0"/>
    <s v=""/>
    <s v="ON"/>
    <s v="5"/>
  </r>
  <r>
    <s v="1685"/>
    <x v="0"/>
    <x v="2"/>
    <s v="Ontario"/>
    <n v="4"/>
    <s v="Peawanuck Public Water System (Non-Transient)"/>
    <n v="146"/>
    <s v="Weenusk"/>
    <s v="Boil water advisory"/>
    <s v="Upgrades to water treatment system"/>
    <s v="Complete"/>
    <s v="2006-02-15"/>
    <s v="2007-02-15"/>
    <s v="2018-12-19"/>
    <s v="101 to 500 people"/>
    <s v="2) 101 to 500 people"/>
    <n v="55.008780000000002"/>
    <n v="-85.421009999999995"/>
    <s v="-85.42101"/>
    <s v="55.00878"/>
    <s v="No"/>
    <n v="0"/>
    <s v=""/>
    <s v="ON"/>
    <s v="5"/>
  </r>
  <r>
    <s v="1646"/>
    <x v="0"/>
    <x v="2"/>
    <s v="Ontario"/>
    <n v="4"/>
    <s v="Grassy Narrows Public Water System"/>
    <n v="149"/>
    <s v="Grassy Narrows First Nation"/>
    <s v="Boil water advisory"/>
    <s v="Interim repairs and feasibility study to determine long-term solution"/>
    <s v="Complete"/>
    <s v="2014-06-27"/>
    <s v="2015-06-27"/>
    <s v="2020-09-23"/>
    <s v="501 to 1000 people"/>
    <s v="3) 501 to 1000 people"/>
    <n v="50.153779999999998"/>
    <n v="-93.992009999999993"/>
    <s v="-93.99201"/>
    <s v="50.15378"/>
    <s v="No"/>
    <n v="0"/>
    <s v=""/>
    <s v="ON"/>
    <s v="5"/>
  </r>
  <r>
    <s v="1671"/>
    <x v="0"/>
    <x v="2"/>
    <s v="Ontario"/>
    <n v="4"/>
    <s v="Windigo Island Public Water System"/>
    <n v="152"/>
    <s v="Animakee Wa Zhing #37"/>
    <s v="Boil water advisory"/>
    <s v="Interim Treatment System"/>
    <s v="Complete"/>
    <s v="2015-02-09"/>
    <s v="2016-02-09"/>
    <s v="2019-02-20"/>
    <s v="0 to 100 people"/>
    <s v="1) 0 to 100 people"/>
    <n v="49.394710000000003"/>
    <n v="-93.97296"/>
    <s v="-93.97296"/>
    <s v="49.39471"/>
    <s v="No"/>
    <n v="0"/>
    <s v=""/>
    <s v="ON"/>
    <s v="5"/>
  </r>
  <r>
    <s v="1670"/>
    <x v="0"/>
    <x v="2"/>
    <s v="Ontario"/>
    <n v="4"/>
    <s v="Regina Bay Public Water System"/>
    <n v="152"/>
    <s v="Animakee Wa Zhing #37"/>
    <s v="Boil water advisory"/>
    <s v="Upgrades to treatment systems"/>
    <s v="Complete"/>
    <s v="2002-09-26"/>
    <s v="2003-09-26"/>
    <s v="2020-09-30"/>
    <s v="101 to 500 people"/>
    <s v="2) 101 to 500 people"/>
    <n v="49.394710000000003"/>
    <n v="-93.97296"/>
    <s v="-93.97296"/>
    <s v="49.39471"/>
    <s v="No"/>
    <n v="0"/>
    <s v=""/>
    <s v="ON"/>
    <s v="5"/>
  </r>
  <r>
    <s v="1721"/>
    <x v="0"/>
    <x v="2"/>
    <s v="Ontario"/>
    <n v="4"/>
    <s v="Migisi Treatment System Semi-Public Water System"/>
    <n v="153"/>
    <s v="Anishinabe of Wauzhushk Onigum"/>
    <s v="Boil water advisory"/>
    <s v="New water treatment system"/>
    <s v="Complete"/>
    <s v="2008-05-26"/>
    <s v="2009-05-26"/>
    <s v="2017-12-08"/>
    <s v="Unknown"/>
    <s v="5) Unknown"/>
    <n v="49.707720000000002"/>
    <n v="-94.446430000000007"/>
    <s v="-94.44643"/>
    <s v="49.70772"/>
    <s v="No"/>
    <n v="0"/>
    <s v=""/>
    <s v="ON"/>
    <s v="5"/>
  </r>
  <r>
    <s v="1776"/>
    <x v="0"/>
    <x v="2"/>
    <s v="Ontario"/>
    <n v="4"/>
    <s v="Wauzhushk Onigum Public Water System"/>
    <n v="153"/>
    <s v="Anishinabe of Wauzhushk Onigum"/>
    <s v="Boil water advisory"/>
    <s v="MTSA with City of Kenoara and distribution upgrades"/>
    <s v="Complete"/>
    <s v="2017-01-26"/>
    <s v="2018-01-26"/>
    <s v="2020-09-30"/>
    <s v="101 to 500 people"/>
    <s v="2) 101 to 500 people"/>
    <n v="49.707720000000002"/>
    <n v="-94.446430000000007"/>
    <s v="-94.44643"/>
    <s v="49.70772"/>
    <s v="No"/>
    <n v="0"/>
    <s v=""/>
    <s v="ON"/>
    <s v="5"/>
  </r>
  <r>
    <s v="1639"/>
    <x v="0"/>
    <x v="2"/>
    <s v="Ontario"/>
    <n v="4"/>
    <s v="Bald Indian Bay Public Water System"/>
    <n v="153"/>
    <s v="Anishinabe of Wauzhushk Onigum"/>
    <s v="Boil water advisory"/>
    <s v="Installation of centrally managed decentralized systems"/>
    <s v="Complete"/>
    <s v="2012-05-11"/>
    <s v="2013-05-11"/>
    <s v="2021-03-09"/>
    <s v="0 to 100 people"/>
    <s v="1) 0 to 100 people"/>
    <n v="49.707720000000002"/>
    <n v="-94.446430000000007"/>
    <s v="-94.44643"/>
    <s v="49.70772"/>
    <s v="No"/>
    <n v="0"/>
    <s v=""/>
    <s v="ON"/>
    <s v="5"/>
  </r>
  <r>
    <s v="1745"/>
    <x v="0"/>
    <x v="2"/>
    <s v="Ontario"/>
    <n v="4"/>
    <s v="Wabauskang Public Water System"/>
    <n v="156"/>
    <s v="Wabauskang First Nation"/>
    <s v="Boil water advisory"/>
    <s v="Minor repairs to the plant"/>
    <s v="Complete"/>
    <s v="2014-12-15"/>
    <s v="2015-12-15"/>
    <s v="2017-05-15"/>
    <s v="101 to 500 people"/>
    <s v="2) 101 to 500 people"/>
    <n v="50.40222"/>
    <n v="-93.156670000000005"/>
    <s v="-93.15667"/>
    <s v="50.40222"/>
    <s v="No"/>
    <n v="0"/>
    <s v=""/>
    <s v="ON"/>
    <s v="5"/>
  </r>
  <r>
    <s v="1720"/>
    <x v="0"/>
    <x v="2"/>
    <s v="Ontario"/>
    <n v="4"/>
    <s v="Alderville Community Centre/Daycare Semi-Public Water System"/>
    <n v="160"/>
    <s v="Alderville First Nation"/>
    <s v="Boil water advisory"/>
    <s v="Repairs to treatment system"/>
    <s v="Complete"/>
    <s v="2013-05-29"/>
    <s v="2014-05-29"/>
    <s v="2016-02-11"/>
    <s v="0 to 100 people"/>
    <s v="1) 0 to 100 people"/>
    <n v="44.17606"/>
    <n v="-78.080529999999996"/>
    <s v="-78.08053"/>
    <s v="44.17606"/>
    <s v="No"/>
    <n v="0"/>
    <s v=""/>
    <s v="ON"/>
    <s v="5"/>
  </r>
  <r>
    <s v="1723"/>
    <x v="0"/>
    <x v="2"/>
    <s v="Ontario"/>
    <n v="4"/>
    <s v="Curve Lake Seniors Complex Semi-Public Water System"/>
    <n v="161"/>
    <s v="Curve Lake"/>
    <s v="Boil water advisory"/>
    <s v="Repairs to treatment system"/>
    <s v="Complete"/>
    <s v="2016-07-20"/>
    <s v="2017-07-20"/>
    <s v="2018-06-06"/>
    <s v="Unknown"/>
    <s v="5) Unknown"/>
    <n v="44.481839999999998"/>
    <n v="-78.360740000000007"/>
    <s v="-78.36074"/>
    <s v="44.48184"/>
    <s v="No"/>
    <n v="0"/>
    <s v=""/>
    <s v="ON"/>
    <s v="5"/>
  </r>
  <r>
    <s v="1722"/>
    <x v="0"/>
    <x v="2"/>
    <s v="Ontario"/>
    <n v="4"/>
    <s v="Constance Lake Public Water System"/>
    <n v="182"/>
    <s v="Constance Lake"/>
    <s v="Boil water advisory"/>
    <s v="New water treatment plant"/>
    <s v="Complete"/>
    <s v="2014-04-10"/>
    <s v="2015-04-10"/>
    <s v="2016-09-16"/>
    <s v="501 to 1000 people"/>
    <s v="3) 501 to 1000 people"/>
    <n v="49.806330000000003"/>
    <n v="-84.14349"/>
    <s v="-84.14349"/>
    <s v="49.80633"/>
    <s v="No"/>
    <n v="0"/>
    <s v=""/>
    <s v="ON"/>
    <s v="5"/>
  </r>
  <r>
    <s v="1728"/>
    <x v="0"/>
    <x v="2"/>
    <s v="Ontario"/>
    <n v="4"/>
    <s v="Pic Mobert South - Lower Reserve Public Water System"/>
    <n v="195"/>
    <s v="Pic Mobert"/>
    <s v="Boil water advisory"/>
    <s v="New centralized water treatment plant"/>
    <s v="Complete"/>
    <s v="2008-02-26"/>
    <s v="2009-02-26"/>
    <s v="2016-12-16"/>
    <s v="101 to 500 people"/>
    <s v="2) 101 to 500 people"/>
    <n v="48.697989999999997"/>
    <n v="-85.608739999999997"/>
    <s v="-85.60874"/>
    <s v="48.69799"/>
    <s v="No"/>
    <n v="0"/>
    <s v=""/>
    <s v="ON"/>
    <s v="5"/>
  </r>
  <r>
    <s v="1729"/>
    <x v="0"/>
    <x v="2"/>
    <s v="Ontario"/>
    <n v="4"/>
    <s v="Pic Mobert North - Upper Reserve Public Water System"/>
    <n v="195"/>
    <s v="Pic Mobert"/>
    <s v="Boil water advisory"/>
    <s v="New centralized water treatment plant"/>
    <s v="Complete"/>
    <s v="2010-01-29"/>
    <s v="2011-01-29"/>
    <s v="2016-06-20"/>
    <s v="Unknown"/>
    <s v="5) Unknown"/>
    <n v="48.697989999999997"/>
    <n v="-85.608739999999997"/>
    <s v="-85.60874"/>
    <s v="48.69799"/>
    <s v="No"/>
    <n v="0"/>
    <s v=""/>
    <s v="ON"/>
    <s v="5"/>
  </r>
  <r>
    <s v="1730"/>
    <x v="0"/>
    <x v="2"/>
    <s v="Ontario"/>
    <n v="4"/>
    <s v="Rocky Bay Public Water System"/>
    <n v="197"/>
    <s v="Biinjitiwaabik Zaaging Anishinaabek"/>
    <s v="Boil water advisory"/>
    <s v="Replacement of disinfection equipment"/>
    <s v="Complete"/>
    <s v="2015-08-10"/>
    <s v="2016-08-10"/>
    <s v="2016-08-11"/>
    <s v="101 to 500 people"/>
    <s v="2) 101 to 500 people"/>
    <n v="49.436129999999999"/>
    <n v="-88.129890000000003"/>
    <s v="-88.12989"/>
    <s v="49.43613"/>
    <s v="No"/>
    <n v="0"/>
    <s v=""/>
    <s v="ON"/>
    <s v="5"/>
  </r>
  <r>
    <s v="1732"/>
    <x v="0"/>
    <x v="2"/>
    <s v="Ontario"/>
    <n v="4"/>
    <s v="Serpent River Public Water System"/>
    <n v="201"/>
    <s v="Serpent River"/>
    <s v="Boil water advisory"/>
    <s v="Replacement of membrane filters"/>
    <s v="Complete"/>
    <s v="2015-09-01"/>
    <s v="2016-09-01"/>
    <s v="2017-11-08"/>
    <s v="Unknown"/>
    <s v="5) Unknown"/>
    <n v="46.202069999999999"/>
    <n v="-82.468130000000002"/>
    <s v="-82.46813"/>
    <s v="46.20207"/>
    <s v="No"/>
    <n v="0"/>
    <s v=""/>
    <s v="ON"/>
    <s v="5"/>
  </r>
  <r>
    <s v="1725"/>
    <x v="0"/>
    <x v="2"/>
    <s v="Ontario"/>
    <n v="4"/>
    <s v="Ten Houses (63A) Public Water System"/>
    <n v="203"/>
    <s v="Mishkeegogamang"/>
    <s v="Boil water advisory"/>
    <s v="Improved monitoring"/>
    <s v="Complete"/>
    <s v="2015-03-09"/>
    <s v="2016-03-09"/>
    <s v="2017-03-28"/>
    <s v="101 to 500 people"/>
    <s v="2) 101 to 500 people"/>
    <n v="51.091830000000002"/>
    <n v="-90.229749999999996"/>
    <s v="-90.22975"/>
    <s v="51.09183"/>
    <s v="No"/>
    <n v="0"/>
    <s v=""/>
    <s v="ON"/>
    <s v="5"/>
  </r>
  <r>
    <s v="1726"/>
    <x v="0"/>
    <x v="2"/>
    <s v="Ontario"/>
    <n v="4"/>
    <s v="New Osnaburgh (63B) Public Water System"/>
    <n v="203"/>
    <s v="Mishkeegogamang"/>
    <s v="Boil water advisory"/>
    <s v="Repairs to treatment system"/>
    <s v="Complete"/>
    <s v="2016-10-18"/>
    <s v="2017-10-18"/>
    <s v="2017-12-19"/>
    <s v="1001 or more people"/>
    <s v="4) 1001 or more people"/>
    <n v="51.091830000000002"/>
    <n v="-90.229749999999996"/>
    <s v="-90.22975"/>
    <s v="51.09183"/>
    <s v="No"/>
    <n v="0"/>
    <s v=""/>
    <s v="ON"/>
    <s v="5"/>
  </r>
  <r>
    <s v="1247"/>
    <x v="0"/>
    <x v="2"/>
    <s v="Ontario"/>
    <n v="4"/>
    <s v="New Osnaburgh (63B) Public Water System"/>
    <n v="203"/>
    <s v="Mishkeegogamang"/>
    <s v="Boil water advisory"/>
    <s v="Minor repairs and improved monitoring"/>
    <s v="Complete"/>
    <s v="2019-10-07"/>
    <s v="2020-10-07"/>
    <s v="2020-11-09"/>
    <s v="1001 or more people"/>
    <s v="4) 1001 or more people"/>
    <n v="51.21669"/>
    <n v="-90.18329"/>
    <s v="-90.18329"/>
    <s v="51.21669"/>
    <s v="No"/>
    <n v="0"/>
    <s v=""/>
    <s v="ON"/>
    <s v="5"/>
  </r>
  <r>
    <s v="1652"/>
    <x v="0"/>
    <x v="2"/>
    <s v="Ontario"/>
    <n v="4"/>
    <s v="Kejick Bay Public Water System"/>
    <n v="205"/>
    <s v="Lac Seul"/>
    <s v="Boil water advisory"/>
    <s v="New water treatment plant"/>
    <s v="Complete"/>
    <s v="2003-02-14"/>
    <s v="2004-02-14"/>
    <s v="2020-01-07"/>
    <s v="Unknown"/>
    <s v="5) Unknown"/>
    <n v="50.2926"/>
    <n v="-92.300259999999994"/>
    <s v="-92.30026"/>
    <s v="50.2926"/>
    <s v="No"/>
    <n v="0"/>
    <s v=""/>
    <s v="ON"/>
    <s v="5"/>
  </r>
  <r>
    <s v="1674"/>
    <x v="0"/>
    <x v="2"/>
    <s v="Ontario"/>
    <n v="4"/>
    <s v="Pikangikum Public Water System"/>
    <n v="208"/>
    <s v="Pikangikum"/>
    <s v="Boil water advisory"/>
    <s v="Upgrades and maintenance"/>
    <s v="Complete"/>
    <s v="2016-12-14"/>
    <s v="2017-12-14"/>
    <s v="2018-09-17"/>
    <s v="1001 or more people"/>
    <s v="4) 1001 or more people"/>
    <n v="51.800510000000003"/>
    <n v="-93.994649999999993"/>
    <s v="-93.99465"/>
    <s v="51.80051"/>
    <s v="No"/>
    <n v="0"/>
    <s v=""/>
    <s v="ON"/>
    <s v="5"/>
  </r>
  <r>
    <s v="1227"/>
    <x v="0"/>
    <x v="2"/>
    <s v="Ontario"/>
    <n v="4"/>
    <s v="Sachigo Lake Public Water System"/>
    <n v="214"/>
    <s v="Sachigo Lake"/>
    <s v="Boil water advisory"/>
    <s v="Repairs to treatment system"/>
    <s v="Complete"/>
    <s v="2016-06-07"/>
    <s v="2017-06-07"/>
    <s v="2018-04-20"/>
    <s v="101 to 500 people"/>
    <s v="2) 101 to 500 people"/>
    <n v="53.874270000000003"/>
    <n v="-92.179370000000006"/>
    <s v="-92.17937"/>
    <s v="53.87427"/>
    <s v="No"/>
    <n v="0"/>
    <s v=""/>
    <s v="ON"/>
    <s v="5"/>
  </r>
  <r>
    <s v="1827"/>
    <x v="0"/>
    <x v="2"/>
    <s v="Ontario"/>
    <n v="4"/>
    <s v="Fort Severn Public Water System"/>
    <n v="215"/>
    <s v="Fort Severn"/>
    <s v="Boil water advisory"/>
    <s v="Repairs to the distribution system and reservoir upgrades"/>
    <s v="Complete"/>
    <s v="2019-02-04"/>
    <s v="2020-02-04"/>
    <s v="2020-09-25"/>
    <s v="101 to 500 people"/>
    <s v="2) 101 to 500 people"/>
    <n v="55.983289999999997"/>
    <n v="-87.633290000000002"/>
    <s v="-87.63329"/>
    <s v="55.98329"/>
    <s v="No"/>
    <n v="0"/>
    <s v=""/>
    <s v="ON"/>
    <s v="5"/>
  </r>
  <r>
    <s v="1643"/>
    <x v="0"/>
    <x v="2"/>
    <s v="Ontario"/>
    <n v="4"/>
    <s v="Cat Lake Children's Healing Centre Semi-Public Water System"/>
    <n v="216"/>
    <s v="Cat Lake"/>
    <s v="Boil water advisory"/>
    <s v="New water treatment system"/>
    <s v="Complete"/>
    <s v="2006-10-13"/>
    <s v="2007-10-13"/>
    <s v="2018-12-17"/>
    <s v="Unknown"/>
    <s v="5) Unknown"/>
    <n v="51.727780000000003"/>
    <n v="-91.828609999999998"/>
    <s v="-91.82861"/>
    <s v="51.72778"/>
    <s v="No"/>
    <n v="0"/>
    <s v=""/>
    <s v="ON"/>
    <s v="5"/>
  </r>
  <r>
    <s v="1716"/>
    <x v="0"/>
    <x v="3"/>
    <s v="Atlantic"/>
    <n v="4"/>
    <s v="Potlotek Public Water System"/>
    <n v="22"/>
    <s v="Potlotek First Nation"/>
    <s v="Boil water advisory"/>
    <s v="New treatment plant and operator training"/>
    <s v="Complete"/>
    <s v="2015-02-13"/>
    <s v="2016-02-13"/>
    <s v="2016-05-27"/>
    <s v="501 to 1000 people"/>
    <s v="3) 501 to 1000 people"/>
    <n v="45.698169999999998"/>
    <n v="-60.772669999999998"/>
    <s v="-60.77267"/>
    <s v="45.69817"/>
    <s v="No"/>
    <n v="0"/>
    <s v=""/>
    <s v="AT"/>
    <s v="5"/>
  </r>
  <r>
    <s v="1724"/>
    <x v="0"/>
    <x v="2"/>
    <s v="Ontario"/>
    <n v="4"/>
    <s v="Nursing Station Semi-Public Water System"/>
    <n v="237"/>
    <s v="Deer Lake"/>
    <s v="Boil water advisory"/>
    <s v="Repairs to treatment system"/>
    <s v="Complete"/>
    <s v="2001-11-01"/>
    <s v="2002-11-01"/>
    <s v="2018-04-23"/>
    <s v="Unknown"/>
    <s v="5) Unknown"/>
    <n v="52.637500000000003"/>
    <n v="-94.075280000000006"/>
    <s v="-94.07528"/>
    <s v="52.6375"/>
    <s v="No"/>
    <n v="0"/>
    <s v=""/>
    <s v="ON"/>
    <s v="5"/>
  </r>
  <r>
    <s v="1666"/>
    <x v="0"/>
    <x v="2"/>
    <s v="Ontario"/>
    <n v="4"/>
    <s v="North Spirit Lake Public Water System"/>
    <n v="238"/>
    <s v="North Spirit Lake"/>
    <s v="Boil water advisory"/>
    <s v="Repairs and upgrades to plant and distribution system"/>
    <s v="Complete"/>
    <s v="2001-08-01"/>
    <s v="2002-08-01"/>
    <s v="2019-02-27"/>
    <s v="101 to 500 people"/>
    <s v="2) 101 to 500 people"/>
    <n v="52.509419999999999"/>
    <n v="-93.014589999999998"/>
    <s v="-93.01459"/>
    <s v="52.50942"/>
    <s v="No"/>
    <n v="0"/>
    <s v=""/>
    <s v="ON"/>
    <s v="5"/>
  </r>
  <r>
    <s v="1746"/>
    <x v="0"/>
    <x v="2"/>
    <s v="Ontario"/>
    <n v="4"/>
    <s v="Webequie Public Water System"/>
    <n v="240"/>
    <s v="Webequie"/>
    <s v="Boil water advisory"/>
    <s v="Repairs to distribution system and reservoir"/>
    <s v="Complete"/>
    <s v="2016-04-08"/>
    <s v="2017-04-08"/>
    <s v="2018-04-24"/>
    <s v="501 to 1000 people"/>
    <s v="3) 501 to 1000 people"/>
    <n v="52.984050000000003"/>
    <n v="-87.360299999999995"/>
    <s v="-87.3603"/>
    <s v="52.98405"/>
    <s v="No"/>
    <n v="0"/>
    <s v=""/>
    <s v="ON"/>
    <s v="5"/>
  </r>
  <r>
    <s v="1733"/>
    <x v="0"/>
    <x v="2"/>
    <s v="Ontario"/>
    <n v="4"/>
    <s v="Band office/Clinic Semi-Public Water System"/>
    <n v="259"/>
    <s v="Slate Falls Nation"/>
    <s v="Boil water advisory"/>
    <s v="New water treatment plant"/>
    <s v="Complete"/>
    <s v="2004-07-07"/>
    <s v="2005-07-07"/>
    <s v="2018-02-05"/>
    <s v="Unknown"/>
    <s v="5) Unknown"/>
    <n v="51.149380000000001"/>
    <n v="-91.61824"/>
    <s v="-91.61824"/>
    <s v="51.14938"/>
    <s v="No"/>
    <n v="0"/>
    <s v=""/>
    <s v="ON"/>
    <s v="5"/>
  </r>
  <r>
    <s v="1734"/>
    <x v="0"/>
    <x v="2"/>
    <s v="Ontario"/>
    <n v="4"/>
    <s v="Pumphouse No. 1 Public Water System"/>
    <n v="259"/>
    <s v="Slate Falls Nation"/>
    <s v="Boil water advisory"/>
    <s v="New water treatment plant"/>
    <s v="Complete"/>
    <s v="2004-07-07"/>
    <s v="2005-07-07"/>
    <s v="2018-02-05"/>
    <s v="0 to 100 people"/>
    <s v="1) 0 to 100 people"/>
    <n v="51.149380000000001"/>
    <n v="-91.61824"/>
    <s v="-91.61824"/>
    <s v="51.14938"/>
    <s v="No"/>
    <n v="0"/>
    <s v=""/>
    <s v="ON"/>
    <s v="5"/>
  </r>
  <r>
    <s v="1735"/>
    <x v="0"/>
    <x v="2"/>
    <s v="Ontario"/>
    <n v="4"/>
    <s v="Pumphouse No. 2 Public Water System"/>
    <n v="259"/>
    <s v="Slate Falls Nation"/>
    <s v="Boil water advisory"/>
    <s v="New water treatment plant"/>
    <s v="Complete"/>
    <s v="2004-07-07"/>
    <s v="2005-07-07"/>
    <s v="2018-02-05"/>
    <s v="0 to 100 people"/>
    <s v="1) 0 to 100 people"/>
    <n v="51.149380000000001"/>
    <n v="-91.61824"/>
    <s v="-91.61824"/>
    <s v="51.14938"/>
    <s v="No"/>
    <n v="0"/>
    <s v=""/>
    <s v="ON"/>
    <s v="5"/>
  </r>
  <r>
    <s v="1736"/>
    <x v="0"/>
    <x v="2"/>
    <s v="Ontario"/>
    <n v="4"/>
    <s v="Pumphouse No. 3 Public Water System"/>
    <n v="259"/>
    <s v="Slate Falls Nation"/>
    <s v="Boil water advisory"/>
    <s v="New water treatment plant"/>
    <s v="Complete"/>
    <s v="2004-07-07"/>
    <s v="2005-07-07"/>
    <s v="2018-02-05"/>
    <s v="0 to 100 people"/>
    <s v="1) 0 to 100 people"/>
    <n v="51.149380000000001"/>
    <n v="-91.61824"/>
    <s v="-91.61824"/>
    <s v="51.14938"/>
    <s v="No"/>
    <n v="0"/>
    <s v=""/>
    <s v="ON"/>
    <s v="5"/>
  </r>
  <r>
    <s v="1737"/>
    <x v="0"/>
    <x v="2"/>
    <s v="Ontario"/>
    <n v="4"/>
    <s v="Pumphouse No. 4 Public Water System"/>
    <n v="259"/>
    <s v="Slate Falls Nation"/>
    <s v="Boil water advisory"/>
    <s v="New water treatment plant"/>
    <s v="Complete"/>
    <s v="2004-07-07"/>
    <s v="2005-07-07"/>
    <s v="2018-02-05"/>
    <s v="0 to 100 people"/>
    <s v="1) 0 to 100 people"/>
    <n v="51.149380000000001"/>
    <n v="-91.61824"/>
    <s v="-91.61824"/>
    <s v="51.14938"/>
    <s v="No"/>
    <n v="0"/>
    <s v=""/>
    <s v="ON"/>
    <s v="5"/>
  </r>
  <r>
    <s v="1738"/>
    <x v="0"/>
    <x v="2"/>
    <s v="Ontario"/>
    <n v="4"/>
    <s v="Pumphouse No. 5 Public Water System"/>
    <n v="259"/>
    <s v="Slate Falls Nation"/>
    <s v="Boil water advisory"/>
    <s v="New water treatment plant"/>
    <s v="Complete"/>
    <s v="2004-07-07"/>
    <s v="2005-07-07"/>
    <s v="2018-02-05"/>
    <s v="0 to 100 people"/>
    <s v="1) 0 to 100 people"/>
    <n v="51.149380000000001"/>
    <n v="-91.61824"/>
    <s v="-91.61824"/>
    <s v="51.14938"/>
    <s v="No"/>
    <n v="0"/>
    <s v=""/>
    <s v="ON"/>
    <s v="5"/>
  </r>
  <r>
    <s v="1739"/>
    <x v="0"/>
    <x v="2"/>
    <s v="Ontario"/>
    <n v="4"/>
    <s v="Pumphouse No. 6 Public Water System"/>
    <n v="259"/>
    <s v="Slate Falls Nation"/>
    <s v="Boil water advisory"/>
    <s v="New water treatment plant"/>
    <s v="Complete"/>
    <s v="2004-07-07"/>
    <s v="2005-07-07"/>
    <s v="2018-02-05"/>
    <s v="0 to 100 people"/>
    <s v="1) 0 to 100 people"/>
    <n v="51.149380000000001"/>
    <n v="-91.61824"/>
    <s v="-91.61824"/>
    <s v="51.14938"/>
    <s v="No"/>
    <n v="0"/>
    <s v=""/>
    <s v="ON"/>
    <s v="5"/>
  </r>
  <r>
    <s v="1740"/>
    <x v="0"/>
    <x v="2"/>
    <s v="Ontario"/>
    <n v="4"/>
    <s v="Pumphouse No. 7 Public Water System"/>
    <n v="259"/>
    <s v="Slate Falls Nation"/>
    <s v="Boil water advisory"/>
    <s v="New water treatment plant"/>
    <s v="Complete"/>
    <s v="2004-07-07"/>
    <s v="2005-07-07"/>
    <s v="2018-02-05"/>
    <s v="0 to 100 people"/>
    <s v="1) 0 to 100 people"/>
    <n v="51.149380000000001"/>
    <n v="-91.61824"/>
    <s v="-91.61824"/>
    <s v="51.14938"/>
    <s v="No"/>
    <n v="0"/>
    <s v=""/>
    <s v="ON"/>
    <s v="5"/>
  </r>
  <r>
    <s v="1741"/>
    <x v="0"/>
    <x v="2"/>
    <s v="Ontario"/>
    <n v="4"/>
    <s v="Pumphouse No. 8 Public Water System"/>
    <n v="259"/>
    <s v="Slate Falls Nation"/>
    <s v="Boil water advisory"/>
    <s v="New water treatment plant"/>
    <s v="Complete"/>
    <s v="2004-07-07"/>
    <s v="2005-07-07"/>
    <s v="2018-02-05"/>
    <s v="0 to 100 people"/>
    <s v="1) 0 to 100 people"/>
    <n v="51.149380000000001"/>
    <n v="-91.61824"/>
    <s v="-91.61824"/>
    <s v="51.14938"/>
    <s v="No"/>
    <n v="0"/>
    <s v=""/>
    <s v="ON"/>
    <s v="5"/>
  </r>
  <r>
    <s v="1742"/>
    <x v="0"/>
    <x v="2"/>
    <s v="Ontario"/>
    <n v="4"/>
    <s v="Pumphouse No. 9 Public Water System"/>
    <n v="259"/>
    <s v="Slate Falls Nation"/>
    <s v="Boil water advisory"/>
    <s v="New water treatment plant"/>
    <s v="Complete"/>
    <s v="2004-07-07"/>
    <s v="2005-07-07"/>
    <s v="2018-02-05"/>
    <s v="0 to 100 people"/>
    <s v="1) 0 to 100 people"/>
    <n v="51.149380000000001"/>
    <n v="-91.61824"/>
    <s v="-91.61824"/>
    <s v="51.14938"/>
    <s v="No"/>
    <n v="0"/>
    <s v=""/>
    <s v="ON"/>
    <s v="5"/>
  </r>
  <r>
    <s v="1743"/>
    <x v="0"/>
    <x v="2"/>
    <s v="Ontario"/>
    <n v="4"/>
    <s v="Warehouse Semi-Public Water System"/>
    <n v="259"/>
    <s v="Slate Falls Nation"/>
    <s v="Boil water advisory"/>
    <s v="New water treatment plant"/>
    <s v="Complete"/>
    <s v="2004-07-07"/>
    <s v="2005-07-07"/>
    <s v="2018-02-05"/>
    <s v="0 to 100 people"/>
    <s v="1) 0 to 100 people"/>
    <n v="51.149380000000001"/>
    <n v="-91.61824"/>
    <s v="-91.61824"/>
    <s v="51.14938"/>
    <s v="No"/>
    <n v="0"/>
    <s v=""/>
    <s v="ON"/>
    <s v="5"/>
  </r>
  <r>
    <s v="1747"/>
    <x v="0"/>
    <x v="4"/>
    <s v="Manitoba"/>
    <n v="4"/>
    <s v="Hollow Water Public Water System"/>
    <n v="263"/>
    <s v="Hollow Water"/>
    <s v="Boil water advisory"/>
    <s v="Expansion and upgrade of plant"/>
    <s v="Complete"/>
    <s v="2016-12-20"/>
    <s v="2017-12-20"/>
    <s v="2018-05-02"/>
    <s v="501 to 1000 people"/>
    <s v="3) 501 to 1000 people"/>
    <n v="51.19238"/>
    <n v="-96.302289999999999"/>
    <s v="-96.30229"/>
    <s v="51.19238"/>
    <s v="No"/>
    <n v="0"/>
    <s v=""/>
    <s v="MB"/>
    <s v="5"/>
  </r>
  <r>
    <s v="1748"/>
    <x v="0"/>
    <x v="4"/>
    <s v="Manitoba"/>
    <n v="4"/>
    <s v="Kinonjeoshtegon Public Water System"/>
    <n v="268"/>
    <s v="Kinonjeoshtegon First Nation"/>
    <s v="Boil water advisory"/>
    <s v="Upgrades to treatment system"/>
    <s v="Complete"/>
    <s v="2016-07-07"/>
    <s v="2017-07-07"/>
    <s v="2017-12-21"/>
    <s v="0 to 100 people"/>
    <s v="1) 0 to 100 people"/>
    <n v="51.917090000000002"/>
    <n v="-97.310950000000005"/>
    <s v="-97.31095"/>
    <s v="51.91709"/>
    <s v="No"/>
    <n v="0"/>
    <s v=""/>
    <s v="MB"/>
    <s v="5"/>
  </r>
  <r>
    <s v="1749"/>
    <x v="0"/>
    <x v="4"/>
    <s v="Manitoba"/>
    <n v="4"/>
    <s v="Kinonjeoshtegon Band Office/Health Centre Semi-Public Water System"/>
    <n v="268"/>
    <s v="Kinonjeoshtegon First Nation"/>
    <s v="Boil water advisory"/>
    <s v="Connection to nearby pumphouse"/>
    <s v="Complete"/>
    <s v="2017-04-13"/>
    <s v="2018-04-13"/>
    <s v="2018-06-22"/>
    <s v="Unknown"/>
    <s v="5) Unknown"/>
    <n v="51.917090000000002"/>
    <n v="-97.310950000000005"/>
    <s v="-97.31095"/>
    <s v="51.91709"/>
    <s v="No"/>
    <n v="0"/>
    <s v=""/>
    <s v="MB"/>
    <s v="5"/>
  </r>
  <r>
    <s v="1750"/>
    <x v="0"/>
    <x v="4"/>
    <s v="Manitoba"/>
    <n v="4"/>
    <s v="Lake Manitoba Band Office Semi-Public Water System"/>
    <n v="271"/>
    <s v="Lake Manitoba"/>
    <s v="Boil water advisory"/>
    <s v="Repairs to well"/>
    <s v="Complete"/>
    <s v="2014-06-23"/>
    <s v="2015-06-23"/>
    <s v="2016-03-23"/>
    <s v="Unknown"/>
    <s v="5) Unknown"/>
    <n v="50.947180000000003"/>
    <n v="-98.606999999999999"/>
    <s v="-98.607"/>
    <s v="50.94718"/>
    <s v="No"/>
    <n v="0"/>
    <s v=""/>
    <s v="MB"/>
    <s v="5"/>
  </r>
  <r>
    <s v="1751"/>
    <x v="0"/>
    <x v="4"/>
    <s v="Manitoba"/>
    <n v="4"/>
    <s v="Lake Manitoba Public Water System"/>
    <n v="271"/>
    <s v="Lake Manitoba"/>
    <s v="Boil water advisory"/>
    <s v="Improved disinfection process"/>
    <s v="Complete"/>
    <s v="2016-04-06"/>
    <s v="2017-04-06"/>
    <s v="2017-05-08"/>
    <s v="101 to 500 people"/>
    <s v="2) 101 to 500 people"/>
    <n v="50.947180000000003"/>
    <n v="-98.606999999999999"/>
    <s v="-98.607"/>
    <s v="50.94718"/>
    <s v="No"/>
    <n v="0"/>
    <s v=""/>
    <s v="MB"/>
    <s v="5"/>
  </r>
  <r>
    <s v="1211"/>
    <x v="0"/>
    <x v="4"/>
    <s v="Manitoba"/>
    <n v="4"/>
    <s v="Lake Manitoba Jordan's principle Building Semi Public Well"/>
    <n v="271"/>
    <s v="Lake Manitoba"/>
    <s v="Boil water advisory"/>
    <s v="A new well in place"/>
    <s v="Complete"/>
    <s v="2019-06-13"/>
    <s v="2020-06-13"/>
    <s v="2020-12-23"/>
    <s v="0 to 100 people"/>
    <s v="1) 0 to 100 people"/>
    <n v="50.907992"/>
    <n v="-98.580552999999995"/>
    <s v="-98.580553"/>
    <s v="50.907992"/>
    <s v="No"/>
    <n v="0"/>
    <s v=""/>
    <s v="MB"/>
    <s v="5"/>
  </r>
  <r>
    <s v="1688"/>
    <x v="0"/>
    <x v="4"/>
    <s v="Manitoba"/>
    <n v="4"/>
    <s v="Pinaymootang Arena Semi-Public Water System"/>
    <n v="272"/>
    <s v="Pinaymootang First Nation"/>
    <s v="Boil water advisory"/>
    <s v="Connection to main community water system"/>
    <s v="Complete"/>
    <s v="2015-08-17"/>
    <s v="2016-08-17"/>
    <s v="2019-04-17"/>
    <s v="Unknown"/>
    <s v="5) Unknown"/>
    <n v="51.598610000000001"/>
    <n v="-98.692220000000006"/>
    <s v="-98.69222"/>
    <s v="51.59861"/>
    <s v="No"/>
    <n v="0"/>
    <s v=""/>
    <s v="MB"/>
    <s v="5"/>
  </r>
  <r>
    <s v="1238"/>
    <x v="0"/>
    <x v="4"/>
    <s v="Manitoba"/>
    <n v="4"/>
    <s v="Little Saskatchewan Band Office Semi-Public Water System"/>
    <n v="274"/>
    <s v="Little Saskatchewan"/>
    <s v="Boil water advisory"/>
    <s v="Relocate affected building and connect to centralized system"/>
    <s v="Complete"/>
    <s v="2019-09-26"/>
    <s v="2020-09-26"/>
    <s v="2021-03-23"/>
    <s v="Unknown"/>
    <s v="5) Unknown"/>
    <n v="51.729593999999999"/>
    <n v="-98.631985"/>
    <s v="-98.631985"/>
    <s v="51.729594"/>
    <s v="No"/>
    <n v="0"/>
    <s v=""/>
    <s v="MB"/>
    <s v="5"/>
  </r>
  <r>
    <s v="1686"/>
    <x v="0"/>
    <x v="4"/>
    <s v="Manitoba"/>
    <n v="4"/>
    <s v="Canupawakpa Community Complex Semi-Public Water System"/>
    <n v="289"/>
    <s v="Canupawakpa Dakota First Nation"/>
    <s v="Boil water advisory"/>
    <s v="Upgrades and repairs to system"/>
    <s v="Complete"/>
    <s v="2014-03-26"/>
    <s v="2015-03-26"/>
    <s v="2018-09-28"/>
    <s v="Unknown"/>
    <s v="5) Unknown"/>
    <n v="49.623890000000003"/>
    <n v="-100.93277999999999"/>
    <s v="-100.93278"/>
    <s v="49.62389"/>
    <s v="No"/>
    <n v="0"/>
    <s v=""/>
    <s v="MB"/>
    <s v="5"/>
  </r>
  <r>
    <s v="1687"/>
    <x v="0"/>
    <x v="4"/>
    <s v="Manitoba"/>
    <n v="4"/>
    <s v="God's Lake Austin Nazzie Pump House Public Water System"/>
    <n v="296"/>
    <s v="God's Lake First Nation"/>
    <s v="Do not consume advisory"/>
    <s v="Upgrades to treatment system"/>
    <s v="Complete"/>
    <s v="2005-04-24"/>
    <s v="2006-04-24"/>
    <s v="2019-07-29"/>
    <s v="0 to 100 people"/>
    <s v="1) 0 to 100 people"/>
    <n v="54.532220000000002"/>
    <n v="-94.587500000000006"/>
    <s v="-94.5875"/>
    <s v="54.53222"/>
    <s v="No"/>
    <n v="0"/>
    <s v=""/>
    <s v="MB"/>
    <s v="5"/>
  </r>
  <r>
    <s v="1215"/>
    <x v="0"/>
    <x v="4"/>
    <s v="Manitoba"/>
    <n v="4"/>
    <s v="Sapotaweyak Water Treatment Plant"/>
    <n v="314"/>
    <s v="Sapotaweyak Cree Nation"/>
    <s v="Boil water advisory"/>
    <s v="Interim repairs to plant and, in longer-term, new water treatment plant"/>
    <s v="Complete"/>
    <s v="2019-07-10"/>
    <s v="2020-07-10"/>
    <s v="2021-05-20"/>
    <s v="501 to 1000 people"/>
    <s v="3) 501 to 1000 people"/>
    <n v="52.745699999999999"/>
    <n v="-100.4599"/>
    <s v="-100.4599"/>
    <s v="52.7457"/>
    <s v="No"/>
    <n v="0"/>
    <s v="2021-05-20"/>
    <s v="MB"/>
    <s v="5"/>
  </r>
  <r>
    <s v="1690"/>
    <x v="0"/>
    <x v="4"/>
    <s v="Manitoba"/>
    <n v="4"/>
    <s v="Wuskwi Sipihk Public Water System"/>
    <n v="324"/>
    <s v="Wuskwi Sipihk First Nation"/>
    <s v="Boil water advisory"/>
    <s v="New water treatment plant"/>
    <s v="Complete"/>
    <s v="2014-04-24"/>
    <s v="2015-04-24"/>
    <s v="2020-07-30"/>
    <s v="0 to 100 people"/>
    <s v="1) 0 to 100 people"/>
    <n v="52.509070000000001"/>
    <n v="-100.87052"/>
    <s v="-100.87052"/>
    <s v="52.50907"/>
    <s v="No"/>
    <n v="0"/>
    <s v=""/>
    <s v="MB"/>
    <s v="5"/>
  </r>
  <r>
    <s v="1752"/>
    <x v="0"/>
    <x v="4"/>
    <s v="Manitoba"/>
    <n v="4"/>
    <s v="Pauingassi Public Water System"/>
    <n v="327"/>
    <s v="Pauingassi First Nation"/>
    <s v="Boil water advisory"/>
    <s v="Upgrade and expansion of treatment plant"/>
    <s v="Complete"/>
    <s v="2014-09-24"/>
    <s v="2015-09-24"/>
    <s v="2018-03-16"/>
    <s v="501 to 1000 people"/>
    <s v="3) 501 to 1000 people"/>
    <n v="52.157609999999998"/>
    <n v="-95.374129999999994"/>
    <s v="-95.37413"/>
    <s v="52.15761"/>
    <s v="No"/>
    <n v="0"/>
    <s v=""/>
    <s v="MB"/>
    <s v="5"/>
  </r>
  <r>
    <s v="1760"/>
    <x v="0"/>
    <x v="5"/>
    <s v="Saskatchewan"/>
    <n v="4"/>
    <s v="Poundmaker Public Water System"/>
    <n v="345"/>
    <s v="Poundmaker"/>
    <s v="Boil water advisory"/>
    <s v="Improved in-house water storage"/>
    <s v="Complete"/>
    <s v="2009-08-19"/>
    <s v="2010-08-19"/>
    <s v="2018-03-20"/>
    <s v="0 to 100 people"/>
    <s v="1) 0 to 100 people"/>
    <n v="52.89611"/>
    <n v="-108.97431"/>
    <s v="-108.97431"/>
    <s v="52.89611"/>
    <s v="No"/>
    <n v="0"/>
    <s v=""/>
    <s v="SK"/>
    <s v="5"/>
  </r>
  <r>
    <s v="1761"/>
    <x v="0"/>
    <x v="5"/>
    <s v="Saskatchewan"/>
    <n v="4"/>
    <s v="TLE Community Public Water System"/>
    <n v="345"/>
    <s v="Poundmaker"/>
    <s v="Boil water advisory"/>
    <s v="Improved operation and monitoring"/>
    <s v="Complete"/>
    <s v="2006-12-15"/>
    <s v="2007-12-15"/>
    <s v="2017-04-21"/>
    <s v="0 to 100 people"/>
    <s v="1) 0 to 100 people"/>
    <n v="52.89611"/>
    <n v="-108.97431"/>
    <s v="-108.97431"/>
    <s v="52.89611"/>
    <s v="No"/>
    <n v="0"/>
    <s v=""/>
    <s v="SK"/>
    <s v="5"/>
  </r>
  <r>
    <s v="1763"/>
    <x v="0"/>
    <x v="5"/>
    <s v="Saskatchewan"/>
    <n v="4"/>
    <s v="Sweetgrass Public Water System"/>
    <n v="348"/>
    <s v="Sweetgrass"/>
    <s v="Boil water advisory"/>
    <s v="Improved distribution system disinfection"/>
    <s v="Complete"/>
    <s v="2002-01-11"/>
    <s v="2003-01-11"/>
    <s v="2017-01-26"/>
    <s v="0 to 100 people"/>
    <s v="1) 0 to 100 people"/>
    <n v="52.765459999999997"/>
    <n v="-108.71593"/>
    <s v="-108.71593"/>
    <s v="52.76546"/>
    <s v="No"/>
    <n v="0"/>
    <s v=""/>
    <s v="SK"/>
    <s v="5"/>
  </r>
  <r>
    <s v="1754"/>
    <x v="0"/>
    <x v="5"/>
    <s v="Saskatchewan"/>
    <n v="4"/>
    <s v="Pemmican Portage Public Water System"/>
    <n v="350"/>
    <s v="Cumberland House Cree Nation"/>
    <s v="Boil water advisory"/>
    <s v="Water treatment plant repairs"/>
    <s v="Complete"/>
    <s v="2015-03-18"/>
    <s v="2016-03-18"/>
    <s v="2016-04-20"/>
    <s v="501 to 1000 people"/>
    <s v="3) 501 to 1000 people"/>
    <n v="53.941929999999999"/>
    <n v="-102.28493"/>
    <s v="-102.28493"/>
    <s v="53.94193"/>
    <s v="No"/>
    <n v="0"/>
    <s v=""/>
    <s v="SK"/>
    <s v="5"/>
  </r>
  <r>
    <s v="1755"/>
    <x v="0"/>
    <x v="5"/>
    <s v="Saskatchewan"/>
    <n v="4"/>
    <s v="Cumberland No. 20 Reserve Centre"/>
    <n v="350"/>
    <s v="Cumberland House Cree Nation"/>
    <s v="Boil water advisory"/>
    <s v="Water treatment plant repairs"/>
    <s v="Complete"/>
    <s v="2015-03-18"/>
    <s v="2016-03-18"/>
    <s v="2016-08-02"/>
    <s v="0 to 100 people"/>
    <s v="1) 0 to 100 people"/>
    <n v="53.941929999999999"/>
    <n v="-102.28493"/>
    <s v="-102.28493"/>
    <s v="53.94193"/>
    <s v="No"/>
    <n v="0"/>
    <s v=""/>
    <s v="SK"/>
    <s v="5"/>
  </r>
  <r>
    <s v="1788"/>
    <x v="0"/>
    <x v="5"/>
    <s v="Saskatchewan"/>
    <n v="4"/>
    <s v="Fond du Lac Denesuline Public Water System"/>
    <n v="351"/>
    <s v="Fond du Lac"/>
    <s v="Boil water advisory"/>
    <s v="Upgrades to treatment system"/>
    <s v="Complete"/>
    <s v="2017-07-16"/>
    <s v="2018-07-16"/>
    <s v="2018-10-19"/>
    <s v="1001 or more people"/>
    <s v="4) 1001 or more people"/>
    <n v="59.123220000000003"/>
    <n v="-107.88885999999999"/>
    <s v="-107.88886"/>
    <s v="59.12322"/>
    <s v="No"/>
    <n v="0"/>
    <s v=""/>
    <s v="SK"/>
    <s v="5"/>
  </r>
  <r>
    <s v="1759"/>
    <x v="0"/>
    <x v="5"/>
    <s v="Saskatchewan"/>
    <n v="4"/>
    <s v="Pelican Narrows Semi-Public Water System"/>
    <n v="355"/>
    <s v="Peter Ballantyne Cree Nation"/>
    <s v="Boil water advisory"/>
    <s v="Improved operation and maintenance"/>
    <s v="Complete"/>
    <s v="2015-08-25"/>
    <s v="2016-08-25"/>
    <s v="2017-11-07"/>
    <s v="Unknown"/>
    <s v="5) Unknown"/>
    <n v="55.172400000000003"/>
    <n v="-102.93416999999999"/>
    <s v="-102.93417"/>
    <s v="55.1724"/>
    <s v="No"/>
    <n v="0"/>
    <s v=""/>
    <s v="SK"/>
    <s v="5"/>
  </r>
  <r>
    <s v="1226"/>
    <x v="0"/>
    <x v="5"/>
    <s v="Saskatchewan"/>
    <n v="4"/>
    <s v="Chief Joseph Custer #201 (Opawakoscikan Reserve #201)"/>
    <n v="355"/>
    <s v="Peter Ballantyne Cree Nation"/>
    <s v="Boil water advisory"/>
    <s v="Distribution system upgrades"/>
    <s v="Complete"/>
    <s v="2019-08-20"/>
    <s v="2020-08-20"/>
    <s v="2021-03-22"/>
    <s v="0 to 100 people"/>
    <s v="1) 0 to 100 people"/>
    <n v="55.167999999999999"/>
    <n v="-102.887"/>
    <s v="-102.887"/>
    <s v="55.168"/>
    <s v="No"/>
    <n v="0"/>
    <s v=""/>
    <s v="SK"/>
    <s v="5"/>
  </r>
  <r>
    <s v="1762"/>
    <x v="0"/>
    <x v="5"/>
    <s v="Saskatchewan"/>
    <n v="4"/>
    <s v="Red Earth Cree Nation Public Water System"/>
    <n v="356"/>
    <s v="Red Earth"/>
    <s v="Boil water advisory"/>
    <s v="Repairs and upgrades to treatment system"/>
    <s v="Complete"/>
    <s v="2016-06-24"/>
    <s v="2017-06-24"/>
    <s v="2018-03-02"/>
    <s v="1001 or more people"/>
    <s v="4) 1001 or more people"/>
    <n v="53.490949999999998"/>
    <n v="-102.86114000000001"/>
    <s v="-102.86114"/>
    <s v="53.49095"/>
    <s v="No"/>
    <n v="0"/>
    <s v=""/>
    <s v="SK"/>
    <s v="5"/>
  </r>
  <r>
    <s v="1692"/>
    <x v="0"/>
    <x v="5"/>
    <s v="Saskatchewan"/>
    <n v="4"/>
    <s v="Black Lake Public Water System"/>
    <n v="359"/>
    <s v="Black Lake"/>
    <s v="Boil water advisory"/>
    <s v="Upgrades to treatment plant"/>
    <s v="Complete"/>
    <s v="2013-04-19"/>
    <s v="2014-04-19"/>
    <s v="2021-01-23"/>
    <s v="1001 or more people"/>
    <s v="4) 1001 or more people"/>
    <n v="59.130249999999997"/>
    <n v="-105.60263999999999"/>
    <s v="-105.60264"/>
    <s v="59.13025"/>
    <s v="No"/>
    <n v="0"/>
    <s v=""/>
    <s v="SK"/>
    <s v="5"/>
  </r>
  <r>
    <s v="1753"/>
    <x v="0"/>
    <x v="5"/>
    <s v="Saskatchewan"/>
    <n v="4"/>
    <s v="Marieval (lower subdivision) Public Water System"/>
    <n v="361"/>
    <s v="Cowessess"/>
    <s v="Boil water advisory"/>
    <s v="Water treatment plant repairs"/>
    <s v="Complete"/>
    <s v="2017-02-15"/>
    <s v="2018-02-15"/>
    <s v="2018-03-22"/>
    <s v="101 to 500 people"/>
    <s v="2) 101 to 500 people"/>
    <n v="50.516359999999999"/>
    <n v="-102.66013"/>
    <s v="-102.66013"/>
    <s v="50.51636"/>
    <s v="No"/>
    <n v="0"/>
    <s v=""/>
    <s v="SK"/>
    <s v="5"/>
  </r>
  <r>
    <s v="1756"/>
    <x v="0"/>
    <x v="5"/>
    <s v="Saskatchewan"/>
    <n v="4"/>
    <s v="Kahkewistahaw Public Water System"/>
    <n v="362"/>
    <s v="Kahkewistahaw"/>
    <s v="Boil water advisory"/>
    <s v="Water treatment plant repairs"/>
    <s v="Complete"/>
    <s v="2015-06-03"/>
    <s v="2016-06-03"/>
    <s v="2017-10-31"/>
    <s v="101 to 500 people"/>
    <s v="2) 101 to 500 people"/>
    <n v="50.491239999999998"/>
    <n v="-102.53144"/>
    <s v="-102.53144"/>
    <s v="50.49124"/>
    <s v="No"/>
    <n v="0"/>
    <s v=""/>
    <s v="SK"/>
    <s v="5"/>
  </r>
  <r>
    <s v="1698"/>
    <x v="0"/>
    <x v="5"/>
    <s v="Saskatchewan"/>
    <n v="4"/>
    <s v="White Bear Public Water System"/>
    <n v="365"/>
    <s v="White Bear"/>
    <s v="Boil water advisory"/>
    <s v="New water treatment plant"/>
    <s v="Complete"/>
    <s v="2011-09-20"/>
    <s v="2012-09-20"/>
    <s v="2021-06-15"/>
    <s v="501 to 1000 people"/>
    <s v="3) 501 to 1000 people"/>
    <n v="49.751759999999997"/>
    <n v="-102.27037"/>
    <s v="-102.27037"/>
    <s v="49.75176"/>
    <s v="No"/>
    <n v="0"/>
    <s v=""/>
    <s v="SK"/>
    <s v="5"/>
  </r>
  <r>
    <s v="1757"/>
    <x v="0"/>
    <x v="5"/>
    <s v="Saskatchewan"/>
    <n v="4"/>
    <s v="Nekaneet Public Water System"/>
    <n v="380"/>
    <s v="Nekaneet"/>
    <s v="Boil water advisory"/>
    <s v="Effective monitoring and sampling"/>
    <s v="Complete"/>
    <s v="2013-08-26"/>
    <s v="2014-08-26"/>
    <s v="2016-04-06"/>
    <s v="101 to 500 people"/>
    <s v="2) 101 to 500 people"/>
    <n v="49.675159999999998"/>
    <n v="-109.19816"/>
    <s v="-109.19816"/>
    <s v="49.67516"/>
    <s v="No"/>
    <n v="0"/>
    <s v=""/>
    <s v="SK"/>
    <s v="5"/>
  </r>
  <r>
    <s v="1758"/>
    <x v="0"/>
    <x v="5"/>
    <s v="Saskatchewan"/>
    <n v="4"/>
    <s v="Upper Camp Public Water System"/>
    <n v="380"/>
    <s v="Nekaneet"/>
    <s v="Boil water advisory"/>
    <s v="Commissioning of new treatment plant"/>
    <s v="Complete"/>
    <s v="2013-08-26"/>
    <s v="2014-08-26"/>
    <s v="2016-11-30"/>
    <s v="0 to 100 people"/>
    <s v="1) 0 to 100 people"/>
    <n v="49.675159999999998"/>
    <n v="-109.19816"/>
    <s v="-109.19816"/>
    <s v="49.67516"/>
    <s v="No"/>
    <n v="0"/>
    <s v=""/>
    <s v="SK"/>
    <s v="5"/>
  </r>
  <r>
    <s v="1801"/>
    <x v="0"/>
    <x v="5"/>
    <s v="Saskatchewan"/>
    <n v="4"/>
    <s v="Upper Camp Public Water System"/>
    <n v="380"/>
    <s v="Nekaneet"/>
    <s v="Boil water advisory"/>
    <s v="Upgrades to treatment system"/>
    <s v="Complete"/>
    <s v="2017-10-26"/>
    <s v="2018-10-26"/>
    <s v="2019-03-04"/>
    <s v="0 to 100 people"/>
    <s v="1) 0 to 100 people"/>
    <n v="49.675163714999997"/>
    <n v="-109.198160739"/>
    <s v="-109.198160739"/>
    <s v="49.675163715"/>
    <s v="No"/>
    <n v="0"/>
    <s v=""/>
    <s v="SK"/>
    <s v="5"/>
  </r>
  <r>
    <s v="1810"/>
    <x v="0"/>
    <x v="5"/>
    <s v="Saskatchewan"/>
    <n v="4"/>
    <s v="Standing Buffalo Public Water System"/>
    <n v="386"/>
    <s v="Standing Buffalo"/>
    <s v="Boil water advisory"/>
    <s v="Upgrades and repairs to system"/>
    <s v="Complete"/>
    <s v="2018-05-09"/>
    <s v="2019-05-09"/>
    <s v="2019-07-10"/>
    <s v="101 to 500 people"/>
    <s v="2) 101 to 500 people"/>
    <n v="50.823560800000003"/>
    <n v="-103.97051980000001"/>
    <s v="-103.9705198"/>
    <s v="50.8235608"/>
    <s v="No"/>
    <n v="0"/>
    <s v=""/>
    <s v="SK"/>
    <s v="5"/>
  </r>
  <r>
    <s v="1691"/>
    <x v="0"/>
    <x v="5"/>
    <s v="Saskatchewan"/>
    <n v="4"/>
    <s v="Big Island Lake Public Water System"/>
    <n v="399"/>
    <s v="Big Island Lake Cree Nation"/>
    <s v="Boil water advisory"/>
    <s v="Repairs to treatment system; Improved operation and maintenance"/>
    <s v="Complete"/>
    <s v="2013-08-20"/>
    <s v="2014-08-20"/>
    <s v="2018-06-25"/>
    <s v="501 to 1000 people"/>
    <s v="3) 501 to 1000 people"/>
    <n v="54.411209999999997"/>
    <n v="-109.62092"/>
    <s v="-109.62092"/>
    <s v="54.41121"/>
    <s v="No"/>
    <n v="0"/>
    <s v=""/>
    <s v="SK"/>
    <s v="5"/>
  </r>
  <r>
    <s v="1765"/>
    <x v="0"/>
    <x v="6"/>
    <s v="Alberta"/>
    <n v="4"/>
    <s v="Narrow's Semi-Public Water System"/>
    <n v="452"/>
    <s v="Kapawe'no First Nation"/>
    <s v="Boil water advisory"/>
    <s v="Monitoring and reporting improvements"/>
    <s v="Complete"/>
    <s v="2009-09-29"/>
    <s v="2010-09-29"/>
    <s v="2018-04-16"/>
    <s v="Unknown"/>
    <s v="5) Unknown"/>
    <n v="55.548630000000003"/>
    <n v="-116.15486"/>
    <s v="-116.15486"/>
    <s v="55.54863"/>
    <s v="No"/>
    <n v="0"/>
    <s v=""/>
    <s v="AB"/>
    <s v="5"/>
  </r>
  <r>
    <s v="1700"/>
    <x v="0"/>
    <x v="6"/>
    <s v="Alberta"/>
    <n v="4"/>
    <s v="Whitefish River Public Water System"/>
    <n v="459"/>
    <s v="Whitefish Lake"/>
    <s v="Boil water advisory"/>
    <s v="New water treatment plant"/>
    <s v="Complete"/>
    <s v="2011-05-24"/>
    <s v="2012-05-24"/>
    <s v="2018-07-03"/>
    <s v="101 to 500 people"/>
    <s v="2) 101 to 500 people"/>
    <n v="55.918900000000001"/>
    <n v="-115.64807"/>
    <s v="-115.64807"/>
    <s v="55.9189"/>
    <s v="No"/>
    <n v="0"/>
    <s v=""/>
    <s v="AB"/>
    <s v="5"/>
  </r>
  <r>
    <s v="1764"/>
    <x v="0"/>
    <x v="6"/>
    <s v="Alberta"/>
    <n v="4"/>
    <s v="Frog Lake Head Start Building Semi-Public Water Supply"/>
    <n v="465"/>
    <s v="Frog Lake"/>
    <s v="Boil water advisory"/>
    <s v="Connection to community water system"/>
    <s v="Complete"/>
    <s v="2016-02-25"/>
    <s v="2017-02-25"/>
    <s v="2017-11-16"/>
    <s v="0 to 100 people"/>
    <s v="1) 0 to 100 people"/>
    <n v="53.831670000000003"/>
    <n v="-110.41667"/>
    <s v="-110.41667"/>
    <s v="53.83167"/>
    <s v="No"/>
    <n v="0"/>
    <s v=""/>
    <s v="AB"/>
    <s v="5"/>
  </r>
  <r>
    <s v="1699"/>
    <x v="0"/>
    <x v="6"/>
    <s v="Alberta"/>
    <n v="4"/>
    <s v="Kehewin Public Water System"/>
    <n v="466"/>
    <s v="Kehewin Cree Nation"/>
    <s v="Boil water advisory"/>
    <s v="New water treatment plant"/>
    <s v="Complete"/>
    <s v="2011-04-23"/>
    <s v="2012-04-23"/>
    <s v="2020-09-10"/>
    <s v="1001 or more people"/>
    <s v="4) 1001 or more people"/>
    <n v="54.11609"/>
    <n v="-110.85709"/>
    <s v="-110.85709"/>
    <s v="54.11609"/>
    <s v="No"/>
    <n v="0"/>
    <s v=""/>
    <s v="AB"/>
    <s v="5"/>
  </r>
  <r>
    <s v="1714"/>
    <x v="0"/>
    <x v="7"/>
    <s v="Atlantic"/>
    <n v="4"/>
    <s v="Conne River Public Water System"/>
    <n v="47"/>
    <s v="Miawpukek"/>
    <s v="Boil water advisory"/>
    <s v="Repairs/upgrades to treatment system and operator training"/>
    <s v="Complete"/>
    <s v="2014-09-10"/>
    <s v="2015-09-10"/>
    <s v="2018-06-13"/>
    <s v="501 to 1000 people"/>
    <s v="3) 501 to 1000 people"/>
    <n v="47.86383"/>
    <n v="-55.755690000000001"/>
    <s v="-55.75569"/>
    <s v="47.86383"/>
    <s v="No"/>
    <n v="0"/>
    <s v=""/>
    <s v="AT"/>
    <s v="5"/>
  </r>
  <r>
    <s v="1705"/>
    <x v="0"/>
    <x v="8"/>
    <s v="British Columbia"/>
    <n v="4"/>
    <s v="Semiahmoo Community Water System"/>
    <n v="569"/>
    <s v="Semiahmoo"/>
    <s v="Boil water advisory"/>
    <s v="New connection to City of Surrey and repairs to distribution system"/>
    <s v="Complete"/>
    <s v="2005-10-13"/>
    <s v="2006-10-13"/>
    <s v="2021-03-31"/>
    <s v="0 to 50 people"/>
    <s v="1) 0 to 100 people"/>
    <n v="49.014530000000001"/>
    <n v="-122.77773999999999"/>
    <s v="-122.77774"/>
    <s v="49.01453"/>
    <s v="No"/>
    <n v="0"/>
    <s v=""/>
    <s v="BC"/>
    <s v="5"/>
  </r>
  <r>
    <s v="1772"/>
    <x v="0"/>
    <x v="8"/>
    <s v="British Columbia"/>
    <n v="4"/>
    <s v="Seton Lake Cabins Community Water System"/>
    <n v="593"/>
    <s v="T'it'q'et"/>
    <s v="Boil water advisory"/>
    <s v="Upgrades and repairs to system"/>
    <s v="Complete"/>
    <s v="2007-07-24"/>
    <s v="2008-07-24"/>
    <s v="2017-08-17"/>
    <s v="0 to 50 people"/>
    <s v="1) 0 to 100 people"/>
    <n v="50.67821"/>
    <n v="-121.94215"/>
    <s v="-121.94215"/>
    <s v="50.67821"/>
    <s v="No"/>
    <n v="0"/>
    <s v=""/>
    <s v="BC"/>
    <s v="5"/>
  </r>
  <r>
    <s v="1774"/>
    <x v="0"/>
    <x v="8"/>
    <s v="British Columbia"/>
    <n v="4"/>
    <s v="Spider Creek Community Water System"/>
    <n v="595"/>
    <s v="Tsal'alh"/>
    <s v="Boil water advisory"/>
    <s v="Upgrades to treatment system"/>
    <s v="Complete"/>
    <s v="2016-11-30"/>
    <s v="2017-11-30"/>
    <s v="2018-02-05"/>
    <s v="0 to 50 people"/>
    <s v="1) 0 to 100 people"/>
    <n v="50.705829999999999"/>
    <n v="-122.27861"/>
    <s v="-122.27861"/>
    <s v="50.70583"/>
    <s v="No"/>
    <n v="0"/>
    <s v=""/>
    <s v="BC"/>
    <s v="5"/>
  </r>
  <r>
    <s v="1768"/>
    <x v="0"/>
    <x v="8"/>
    <s v="British Columbia"/>
    <n v="4"/>
    <s v="Blind Creek Community Water System"/>
    <n v="598"/>
    <s v="Lower Similkameen"/>
    <s v="Boil water advisory"/>
    <s v="Maintenance of system"/>
    <s v="Complete"/>
    <s v="2016-05-07"/>
    <s v="2017-05-07"/>
    <s v="2017-05-08"/>
    <s v="0 to 50 people"/>
    <s v="1) 0 to 100 people"/>
    <n v="49.051430000000003"/>
    <n v="-119.7238"/>
    <s v="-119.7238"/>
    <s v="49.05143"/>
    <s v="No"/>
    <n v="0"/>
    <s v=""/>
    <s v="BC"/>
    <s v="5"/>
  </r>
  <r>
    <s v="1770"/>
    <x v="0"/>
    <x v="8"/>
    <s v="British Columbia"/>
    <n v="4"/>
    <s v="Stoddart Creek Community Water System"/>
    <n v="605"/>
    <s v="Shuswap"/>
    <s v="Boil water advisory"/>
    <s v="Water system improvements"/>
    <s v="Complete"/>
    <s v="2014-05-12"/>
    <s v="2015-05-12"/>
    <s v="2016-06-30"/>
    <s v="0 to 50 people"/>
    <s v="1) 0 to 100 people"/>
    <n v="50.515860000000004"/>
    <n v="-116.00726"/>
    <s v="-116.00726"/>
    <s v="50.51586"/>
    <s v="No"/>
    <n v="0"/>
    <s v=""/>
    <s v="BC"/>
    <s v="5"/>
  </r>
  <r>
    <s v="1706"/>
    <x v="0"/>
    <x v="8"/>
    <s v="British Columbia"/>
    <n v="4"/>
    <s v="Stellaquo Community Water System"/>
    <n v="613"/>
    <s v="Stellat'en First Nation"/>
    <s v="Do not consume advisory"/>
    <s v="Upgrade water treatment process"/>
    <s v="Complete"/>
    <s v="2012-03-13"/>
    <s v="2013-03-13"/>
    <s v="2019-04-01"/>
    <s v="101 to 200 people"/>
    <s v="2) 101 to 500 people"/>
    <n v="54.063800000000001"/>
    <n v="-124.91110999999999"/>
    <s v="-124.91111"/>
    <s v="54.0638"/>
    <s v="No"/>
    <n v="0"/>
    <s v=""/>
    <s v="BC"/>
    <s v="5"/>
  </r>
  <r>
    <s v="1707"/>
    <x v="0"/>
    <x v="8"/>
    <s v="British Columbia"/>
    <n v="4"/>
    <s v="Dzitl'ainli (Middle River Community Water System)"/>
    <n v="617"/>
    <s v="Tl'azt'en Nation"/>
    <s v="Boil water advisory"/>
    <s v="New water treatment plant"/>
    <s v="Complete"/>
    <s v="2005-01-07"/>
    <s v="2006-01-07"/>
    <s v="2018-11-16"/>
    <s v="0 to 50 people"/>
    <s v="1) 0 to 100 people"/>
    <n v="54.65587"/>
    <n v="-124.72357"/>
    <s v="-124.72357"/>
    <s v="54.65587"/>
    <s v="No"/>
    <n v="0"/>
    <s v=""/>
    <s v="BC"/>
    <s v="5"/>
  </r>
  <r>
    <s v="1704"/>
    <x v="0"/>
    <x v="8"/>
    <s v="British Columbia"/>
    <n v="4"/>
    <s v="Dougans Lake Community Water System"/>
    <n v="642"/>
    <s v="Cowichan"/>
    <s v="Boil water advisory"/>
    <s v="Connection to regional distribution system"/>
    <s v="Complete"/>
    <s v="2011-06-29"/>
    <s v="2012-06-29"/>
    <s v="2018-09-12"/>
    <s v="0 to 50 people"/>
    <s v="1) 0 to 100 people"/>
    <n v="48.733330000000002"/>
    <n v="-123.61667"/>
    <s v="-123.61667"/>
    <s v="48.73333"/>
    <s v="No"/>
    <n v="0"/>
    <s v=""/>
    <s v="BC"/>
    <s v="5"/>
  </r>
  <r>
    <s v="1701"/>
    <x v="0"/>
    <x v="8"/>
    <s v="British Columbia"/>
    <n v="4"/>
    <s v="Doug Arnouse Community Water System"/>
    <n v="684"/>
    <s v="Adams Lake"/>
    <s v="Boil water advisory"/>
    <s v="Water system improvements"/>
    <s v="Complete"/>
    <s v="2009-04-23"/>
    <s v="2010-04-23"/>
    <s v="2018-09-13"/>
    <s v="0 to 50 people"/>
    <s v="1) 0 to 100 people"/>
    <n v="50.954169999999998"/>
    <n v="-119.66943999999999"/>
    <s v="-119.66944"/>
    <s v="50.95417"/>
    <s v="No"/>
    <n v="0"/>
    <s v=""/>
    <s v="BC"/>
    <s v="5"/>
  </r>
  <r>
    <s v="1703"/>
    <x v="0"/>
    <x v="8"/>
    <s v="British Columbia"/>
    <n v="4"/>
    <s v="Morgan/Upper Hat Creek"/>
    <n v="686"/>
    <s v="Bonaparte"/>
    <s v="Boil water advisory"/>
    <s v="New water treatment plant"/>
    <s v="Complete"/>
    <s v="2006-02-09"/>
    <s v="2007-02-09"/>
    <s v="2020-08-28"/>
    <s v="0 to 50 people"/>
    <s v="1) 0 to 100 people"/>
    <n v="50.842149999999997"/>
    <n v="-121.38529"/>
    <s v="-121.38529"/>
    <s v="50.84215"/>
    <s v="No"/>
    <n v="0"/>
    <s v=""/>
    <s v="BC"/>
    <s v="5"/>
  </r>
  <r>
    <s v="1638"/>
    <x v="0"/>
    <x v="1"/>
    <s v="Atlantic"/>
    <n v="4"/>
    <s v="Big Hole Tract Public Water System"/>
    <n v="7"/>
    <s v="Eel Ground"/>
    <s v="Boil water advisory"/>
    <s v="New water treatment plant"/>
    <s v="Complete"/>
    <s v="2008-10-08"/>
    <s v="2009-10-08"/>
    <s v="2019-04-10"/>
    <s v="0 to 100 people"/>
    <s v="1) 0 to 100 people"/>
    <n v="46.9925"/>
    <n v="-65.63306"/>
    <s v="-65.63306"/>
    <s v="46.9925"/>
    <s v="No"/>
    <n v="0"/>
    <s v=""/>
    <s v="AT"/>
    <s v="5"/>
  </r>
  <r>
    <s v="1771"/>
    <x v="0"/>
    <x v="8"/>
    <s v="British Columbia"/>
    <n v="4"/>
    <s v="Siska Flat 5 and 5A Community Water System"/>
    <n v="706"/>
    <s v="Siska"/>
    <s v="Do not consume advisory"/>
    <s v="New well connected to system"/>
    <s v="Complete"/>
    <s v="2012-05-23"/>
    <s v="2013-05-23"/>
    <s v="2017-04-24"/>
    <s v="0 to 50 people"/>
    <s v="1) 0 to 100 people"/>
    <n v="50.13635"/>
    <n v="-121.57155"/>
    <s v="-121.57155"/>
    <s v="50.13635"/>
    <s v="No"/>
    <n v="0"/>
    <s v=""/>
    <s v="BC"/>
    <s v="5"/>
  </r>
  <r>
    <s v="1766"/>
    <x v="0"/>
    <x v="8"/>
    <s v="British Columbia"/>
    <n v="4"/>
    <s v="Alexis Creek Community Water System"/>
    <n v="710"/>
    <s v="Tŝideldel First Nation"/>
    <s v="Boil water advisory"/>
    <s v="New water treatment plant"/>
    <s v="Complete"/>
    <s v="2003-10-15"/>
    <s v="2004-10-15"/>
    <s v="2016-10-21"/>
    <s v="201 to 500 people"/>
    <s v="2) 101 to 500 people"/>
    <n v="52.138579999999997"/>
    <n v="-123.95209"/>
    <s v="-123.95209"/>
    <s v="52.13858"/>
    <s v="No"/>
    <n v="0"/>
    <s v=""/>
    <s v="BC"/>
    <s v="5"/>
  </r>
  <r>
    <s v="1702"/>
    <x v="0"/>
    <x v="8"/>
    <s v="British Columbia"/>
    <n v="4"/>
    <s v="Michel Gardens Community Water System"/>
    <n v="710"/>
    <s v="Tŝideldel First Nation"/>
    <s v="Boil water advisory"/>
    <s v="Water system improvements"/>
    <s v="Complete"/>
    <s v="1999-04-01"/>
    <s v="2000-04-01"/>
    <s v="2018-10-12"/>
    <s v="0 to 50 people"/>
    <s v="1) 0 to 100 people"/>
    <n v="52.083329999999997"/>
    <n v="-123.28333000000001"/>
    <s v="-123.28333"/>
    <s v="52.08333"/>
    <s v="No"/>
    <n v="0"/>
    <s v=""/>
    <s v="BC"/>
    <s v="5"/>
  </r>
  <r>
    <s v="1767"/>
    <x v="0"/>
    <x v="8"/>
    <s v="British Columbia"/>
    <n v="4"/>
    <s v="Esket Community Water System"/>
    <n v="711"/>
    <s v="Esk'etemc"/>
    <s v="Boil water advisory"/>
    <s v="New water treatment plant"/>
    <s v="Complete"/>
    <s v="2004-10-21"/>
    <s v="2005-10-21"/>
    <s v="2016-03-22"/>
    <s v="501 to 1000 people"/>
    <s v="3) 501 to 1000 people"/>
    <n v="51.78866"/>
    <n v="-122.23645"/>
    <s v="-122.23645"/>
    <s v="51.78866"/>
    <s v="No"/>
    <n v="0"/>
    <s v=""/>
    <s v="BC"/>
    <s v="5"/>
  </r>
  <r>
    <s v="1709"/>
    <x v="0"/>
    <x v="8"/>
    <s v="British Columbia"/>
    <n v="4"/>
    <s v="Carrot Creek/James Lulua Community Water System"/>
    <n v="714"/>
    <s v="Xeni Gwet'in First Nations Government"/>
    <s v="Boil water advisory"/>
    <s v="Installation of point-of-use systems and implementation of monitoring"/>
    <s v="Complete"/>
    <s v="2001-10-18"/>
    <s v="2002-10-18"/>
    <s v="2021-03-09"/>
    <s v="0 to 50 people"/>
    <s v="1) 0 to 100 people"/>
    <n v="51.412520000000001"/>
    <n v="-124.11427"/>
    <s v="-124.11427"/>
    <s v="51.41252"/>
    <s v="No"/>
    <n v="0"/>
    <s v=""/>
    <s v="BC"/>
    <s v="5"/>
  </r>
  <r>
    <s v="1710"/>
    <x v="0"/>
    <x v="8"/>
    <s v="British Columbia"/>
    <n v="4"/>
    <s v="Lohbiee Community Water System"/>
    <n v="714"/>
    <s v="Xeni Gwet'in First Nations Government"/>
    <s v="Boil water advisory"/>
    <s v="New water treatment system"/>
    <s v="Complete"/>
    <s v="2001-05-01"/>
    <s v="2002-05-01"/>
    <s v="2018-12-11"/>
    <s v="201 to 500 people"/>
    <s v="2) 101 to 500 people"/>
    <n v="51.415370000000003"/>
    <n v="-124.09563"/>
    <s v="-124.09563"/>
    <s v="51.41537"/>
    <s v="No"/>
    <n v="0"/>
    <s v=""/>
    <s v="BC"/>
    <s v="5"/>
  </r>
  <r>
    <s v="1773"/>
    <x v="0"/>
    <x v="8"/>
    <s v="British Columbia"/>
    <n v="4"/>
    <s v="Toosey Community Water System"/>
    <n v="718"/>
    <s v="Toosey"/>
    <s v="Boil water advisory"/>
    <s v="New water treatment plant"/>
    <s v="Complete"/>
    <s v="2004-11-25"/>
    <s v="2005-11-25"/>
    <s v="2017-05-08"/>
    <s v="101 to 200 people"/>
    <s v="2) 101 to 500 people"/>
    <n v="51.931820000000002"/>
    <n v="-122.50232"/>
    <s v="-122.50232"/>
    <s v="51.93182"/>
    <s v="No"/>
    <n v="0"/>
    <s v=""/>
    <s v="BC"/>
    <s v="5"/>
  </r>
  <r>
    <s v="1775"/>
    <x v="0"/>
    <x v="8"/>
    <s v="British Columbia"/>
    <n v="4"/>
    <s v="Sugar Cane Williams Lake Community Water System"/>
    <n v="719"/>
    <s v="Williams Lake First Nation"/>
    <s v="Boil water advisory"/>
    <s v="New water treatment plant"/>
    <s v="Complete"/>
    <s v="2006-07-31"/>
    <s v="2007-07-31"/>
    <s v="2015-11-30"/>
    <s v="201 to 500 people"/>
    <s v="2) 101 to 500 people"/>
    <n v="52.1083"/>
    <n v="-121.99391"/>
    <s v="-121.99391"/>
    <s v="52.1083"/>
    <s v="No"/>
    <n v="0"/>
    <s v=""/>
    <s v="BC"/>
    <s v="5"/>
  </r>
  <r>
    <s v="1769"/>
    <x v="0"/>
    <x v="8"/>
    <s v="British Columbia"/>
    <n v="4"/>
    <s v="Nazko Community Water System"/>
    <n v="720"/>
    <s v="Nazko First Nation"/>
    <s v="Do not consume advisory"/>
    <s v="New water treatment plant"/>
    <s v="Complete"/>
    <s v="1999-01-01"/>
    <s v="2000-01-01"/>
    <s v="2015-11-20"/>
    <s v="0 to 50 people"/>
    <s v="1) 0 to 100 people"/>
    <n v="52.94126"/>
    <n v="-123.58065999999999"/>
    <s v="-123.58066"/>
    <s v="52.94126"/>
    <s v="No"/>
    <n v="0"/>
    <s v=""/>
    <s v="BC"/>
    <s v="5"/>
  </r>
  <r>
    <s v="1708"/>
    <x v="0"/>
    <x v="8"/>
    <s v="British Columbia"/>
    <n v="4"/>
    <s v="Palling Community Water System"/>
    <n v="725"/>
    <s v="Wet'suwet'en First Nation"/>
    <s v="Do not consume advisory"/>
    <s v="Upgrades to treatment process and feasibility study to determine long-term solution"/>
    <s v="Complete"/>
    <s v="2012-03-13"/>
    <s v="2013-03-13"/>
    <s v="2021-03-18"/>
    <s v="51 to 100 people"/>
    <s v="1) 0 to 100 people"/>
    <n v="54.330719999999999"/>
    <n v="-125.88822999999999"/>
    <s v="-125.88823"/>
    <s v="54.33072"/>
    <s v="No"/>
    <n v="0"/>
    <s v=""/>
    <s v="BC"/>
    <s v="5"/>
  </r>
  <r>
    <s v="1717"/>
    <x v="0"/>
    <x v="9"/>
    <s v="Quebec"/>
    <n v="4"/>
    <s v="Nicolas Stevens Center Semi-Public Water System"/>
    <n v="73"/>
    <s v="Kitigan Zibi Anishinabeg"/>
    <s v="Do not consume advisory"/>
    <s v="Effective monitoring and sampling"/>
    <s v="Complete"/>
    <s v="1999-08-12"/>
    <s v="2000-08-12"/>
    <s v="2017-12-11"/>
    <s v="Unknown"/>
    <s v="5) Unknown"/>
    <n v="46.363995000000003"/>
    <n v="-76.06362"/>
    <s v="-76.06362"/>
    <s v="46.363995"/>
    <s v="No"/>
    <n v="0"/>
    <s v=""/>
    <s v="QC"/>
    <s v="5"/>
  </r>
  <r>
    <s v="1718"/>
    <x v="0"/>
    <x v="9"/>
    <s v="Quebec"/>
    <n v="4"/>
    <s v="Pakinawatik School Semi-Public Water System"/>
    <n v="73"/>
    <s v="Kitigan Zibi Anishinabeg"/>
    <s v="Do not consume advisory"/>
    <s v="Effective monitoring and sampling"/>
    <s v="Complete"/>
    <s v="1999-08-12"/>
    <s v="2000-08-12"/>
    <s v="2017-12-11"/>
    <s v="Unknown"/>
    <s v="5) Unknown"/>
    <n v="46.363995000000003"/>
    <n v="-76.06362"/>
    <s v="-76.06362"/>
    <s v="46.363995"/>
    <s v="No"/>
    <n v="0"/>
    <s v=""/>
    <s v="QC"/>
    <s v="5"/>
  </r>
  <r>
    <s v="1719"/>
    <x v="0"/>
    <x v="9"/>
    <s v="Quebec"/>
    <n v="4"/>
    <s v="Wanaki Treatment Centre Semi-Public Water System"/>
    <n v="73"/>
    <s v="Kitigan Zibi Anishinabeg"/>
    <s v="Do not consume advisory"/>
    <s v="Effective monitoring and sampling"/>
    <s v="Complete"/>
    <s v="1999-08-12"/>
    <s v="2000-08-12"/>
    <s v="2017-12-11"/>
    <s v="Unknown"/>
    <s v="5) Unknown"/>
    <n v="46.363995000000003"/>
    <n v="-76.06362"/>
    <s v="-76.06362"/>
    <s v="46.363995"/>
    <s v="No"/>
    <n v="0"/>
    <s v=""/>
    <s v="QC"/>
    <s v="5"/>
  </r>
  <r>
    <s v="1824"/>
    <x v="1"/>
    <x v="2"/>
    <s v="Ontario"/>
    <n v="2"/>
    <s v="Cape Croker Public Water System"/>
    <n v="122"/>
    <s v="Chippewas of Nawash First Nation"/>
    <s v="Boil water advisory"/>
    <s v="New treatment plant"/>
    <s v="Design"/>
    <s v="2019-01-21"/>
    <s v="2020-01-21"/>
    <s v=""/>
    <s v="501 to 1000 people"/>
    <s v="3) 501 to 1000 people"/>
    <n v="44.947099999999999"/>
    <n v="-81.015299999999996"/>
    <s v="-81.0153"/>
    <s v="44.9471"/>
    <s v="No"/>
    <n v="0"/>
    <s v=""/>
    <s v="ON"/>
    <s v="2"/>
  </r>
  <r>
    <s v="1800"/>
    <x v="1"/>
    <x v="2"/>
    <s v="Ontario"/>
    <n v="2"/>
    <s v="Whitedog Public Water System"/>
    <n v="150"/>
    <s v="Wabaseemoong Independent Nations"/>
    <s v="Boil water advisory"/>
    <s v="Upgrades and repairs to system"/>
    <s v="Construction"/>
    <s v="2017-08-11"/>
    <s v="2018-08-11"/>
    <s v=""/>
    <s v="501 to 1000 people"/>
    <s v="3) 501 to 1000 people"/>
    <n v="50.167169999999999"/>
    <n v="-94.935450000000003"/>
    <s v="-94.93545"/>
    <s v="50.16717"/>
    <s v="No"/>
    <n v="0"/>
    <s v=""/>
    <s v="ON"/>
    <s v="4"/>
  </r>
  <r>
    <s v="1654"/>
    <x v="1"/>
    <x v="2"/>
    <s v="Ontario"/>
    <n v="2"/>
    <s v="Scugog Community Water System 1 Public Water System"/>
    <n v="140"/>
    <s v="Mississaugas of Scugog Island First Nation"/>
    <s v="Boil water advisory"/>
    <s v="New water treatment plant"/>
    <s v="Construction"/>
    <s v="2008-10-23"/>
    <s v="2009-10-23"/>
    <s v=""/>
    <s v="0 to 100 people"/>
    <s v="1) 0 to 100 people"/>
    <n v="44.19397"/>
    <n v="-78.880610000000004"/>
    <s v="-78.88061"/>
    <s v="44.19397"/>
    <s v="No"/>
    <n v="0"/>
    <s v=""/>
    <s v="ON"/>
    <s v="4"/>
  </r>
  <r>
    <s v="1655"/>
    <x v="1"/>
    <x v="2"/>
    <s v="Ontario"/>
    <n v="2"/>
    <s v="Scugog Community Water System 2 Public Water System"/>
    <n v="140"/>
    <s v="Mississaugas of Scugog Island First Nation"/>
    <s v="Boil water advisory"/>
    <s v="New water treatment plant"/>
    <s v="Construction"/>
    <s v="2008-10-23"/>
    <s v="2009-10-23"/>
    <s v=""/>
    <s v="0 to 100 people"/>
    <s v="1) 0 to 100 people"/>
    <n v="44.19397"/>
    <n v="-78.880610000000004"/>
    <s v="-78.88061"/>
    <s v="44.19397"/>
    <s v="No"/>
    <n v="0"/>
    <s v=""/>
    <s v="ON"/>
    <s v="4"/>
  </r>
  <r>
    <s v="1669"/>
    <x v="1"/>
    <x v="2"/>
    <s v="Ontario"/>
    <n v="2"/>
    <s v="Elsie Blackhawk Pumphouse Public Water System"/>
    <n v="151"/>
    <s v="Northwest Angle No.33"/>
    <s v="Boil water advisory"/>
    <s v="New water treatment plant"/>
    <s v="Construction"/>
    <s v="2011-04-11"/>
    <s v="2012-04-11"/>
    <s v=""/>
    <s v="0 to 100 people"/>
    <s v="1) 0 to 100 people"/>
    <n v="49.363149999999997"/>
    <n v="-95.01585"/>
    <s v="-95.01585"/>
    <s v="49.36315"/>
    <s v="No"/>
    <n v="0"/>
    <s v=""/>
    <s v="ON"/>
    <s v="4"/>
  </r>
  <r>
    <s v="1667"/>
    <x v="1"/>
    <x v="2"/>
    <s v="Ontario"/>
    <n v="2"/>
    <s v="East Pumphouse Plant Public Water System (part of Angle Inlet Public Water System)"/>
    <n v="151"/>
    <s v="Northwest Angle No.33"/>
    <s v="Boil water advisory"/>
    <s v="New water treatment plant"/>
    <s v="Construction"/>
    <s v="2011-04-11"/>
    <s v="2012-04-11"/>
    <s v=""/>
    <s v="0 to 100 people"/>
    <s v="1) 0 to 100 people"/>
    <n v="49.363149999999997"/>
    <n v="-95.01585"/>
    <s v="-95.01585"/>
    <s v="49.36315"/>
    <s v="No"/>
    <n v="0"/>
    <s v=""/>
    <s v="ON"/>
    <s v="4"/>
  </r>
  <r>
    <s v="1832"/>
    <x v="1"/>
    <x v="2"/>
    <s v="Ontario"/>
    <n v="2"/>
    <s v="Anishnaabeg of Naongashiing Big Island (Saug-A-Gaw-Sing) Water Treatment System"/>
    <n v="125"/>
    <s v="Anishnaabeg of Naongashiing"/>
    <s v="Boil water advisory"/>
    <s v="Replacement of treatment system"/>
    <s v="Construction"/>
    <s v="2019-02-15"/>
    <s v="2020-02-15"/>
    <s v=""/>
    <s v="101 to 500 people"/>
    <s v="2) 101 to 500 people"/>
    <n v="49.122"/>
    <n v="-94.308000000000007"/>
    <s v="-94.308"/>
    <s v="49.122"/>
    <s v="No"/>
    <n v="0"/>
    <s v=""/>
    <s v="ON"/>
    <s v="4"/>
  </r>
  <r>
    <s v="1644"/>
    <x v="1"/>
    <x v="2"/>
    <s v="Ontario"/>
    <n v="2"/>
    <s v="Georgina Island Public Water System"/>
    <n v="138"/>
    <s v="Chippewas of Georgina Island"/>
    <s v="Boil water advisory"/>
    <s v="Upgrades to treatment system"/>
    <s v="Complete"/>
    <s v="2017-04-24"/>
    <s v="2018-04-24"/>
    <s v=""/>
    <s v="101 to 500 people"/>
    <s v="2) 101 to 500 people"/>
    <n v="44.372839999999997"/>
    <n v="-79.312870000000004"/>
    <s v="-79.31287"/>
    <s v="44.37284"/>
    <s v="No"/>
    <n v="0"/>
    <s v=""/>
    <s v="ON"/>
    <s v="5"/>
  </r>
  <r>
    <s v="1656"/>
    <x v="1"/>
    <x v="2"/>
    <s v="Ontario"/>
    <n v="2"/>
    <s v="Scugog Band Office Semi-Public Water System"/>
    <n v="140"/>
    <s v="Mississaugas of Scugog Island First Nation"/>
    <s v="Boil water advisory"/>
    <s v="New water treatment plant"/>
    <s v="Construction"/>
    <s v="2008-10-23"/>
    <s v="2009-10-23"/>
    <s v=""/>
    <s v="Unknown"/>
    <s v="5) Unknown"/>
    <n v="44.19397"/>
    <n v="-78.880610000000004"/>
    <s v="-78.88061"/>
    <s v="44.19397"/>
    <s v="No"/>
    <n v="0"/>
    <s v=""/>
    <s v="ON"/>
    <s v="4"/>
  </r>
  <r>
    <s v="1657"/>
    <x v="1"/>
    <x v="2"/>
    <s v="Ontario"/>
    <n v="2"/>
    <s v="Scugog Health Centre Semi-Public Water System"/>
    <n v="140"/>
    <s v="Mississaugas of Scugog Island First Nation"/>
    <s v="Boil water advisory"/>
    <s v="New water treatment plant"/>
    <s v="Construction"/>
    <s v="2008-10-23"/>
    <s v="2009-10-23"/>
    <s v=""/>
    <s v="Unknown"/>
    <s v="5) Unknown"/>
    <n v="44.19397"/>
    <n v="-78.880610000000004"/>
    <s v="-78.88061"/>
    <s v="44.19397"/>
    <s v="No"/>
    <n v="0"/>
    <s v=""/>
    <s v="ON"/>
    <s v="4"/>
  </r>
  <r>
    <s v="1668"/>
    <x v="1"/>
    <x v="2"/>
    <s v="Ontario"/>
    <n v="2"/>
    <s v="West Pumphouse Plant Public Water System (part of Angle Inlet Public Water System)"/>
    <n v="151"/>
    <s v="Northwest Angle No.33"/>
    <s v="Do not consume advisory"/>
    <s v="New water treatment plant"/>
    <s v="Construction"/>
    <s v="2016-02-12"/>
    <s v="2017-02-12"/>
    <s v=""/>
    <s v="0 to 100 people"/>
    <s v="1) 0 to 100 people"/>
    <n v="49.363149999999997"/>
    <n v="-95.01585"/>
    <s v="-95.01585"/>
    <s v="49.36315"/>
    <s v="No"/>
    <n v="0"/>
    <s v=""/>
    <s v="ON"/>
    <s v="4"/>
  </r>
  <r>
    <s v="1676"/>
    <x v="1"/>
    <x v="2"/>
    <s v="Ontario"/>
    <n v="2"/>
    <s v="Pumphouse No. 1 Public Water System"/>
    <n v="155"/>
    <s v="Shoal Lake No.40"/>
    <s v="Boil water advisory"/>
    <s v="New water treatment plant"/>
    <s v="Construction"/>
    <s v="1997-02-18"/>
    <s v="1998-02-18"/>
    <s v=""/>
    <s v="0 to 100 people"/>
    <s v="1) 0 to 100 people"/>
    <n v="49.613990000000001"/>
    <n v="-95.135739999999998"/>
    <s v="-95.13574"/>
    <s v="49.61399"/>
    <s v="No"/>
    <n v="0"/>
    <s v=""/>
    <s v="ON"/>
    <s v="4"/>
  </r>
  <r>
    <s v="1682"/>
    <x v="1"/>
    <x v="2"/>
    <s v="Ontario"/>
    <n v="2"/>
    <s v="School Pumphouse Public Water System"/>
    <n v="155"/>
    <s v="Shoal Lake No.40"/>
    <s v="Boil water advisory"/>
    <s v="New water treatment plant"/>
    <s v="Construction"/>
    <s v="1997-02-18"/>
    <s v="1998-02-18"/>
    <s v=""/>
    <s v="0 to 100 people"/>
    <s v="1) 0 to 100 people"/>
    <n v="49.613990000000001"/>
    <n v="-95.135739999999998"/>
    <s v="-95.13574"/>
    <s v="49.61399"/>
    <s v="No"/>
    <n v="0"/>
    <s v=""/>
    <s v="ON"/>
    <s v="4"/>
  </r>
  <r>
    <s v="1680"/>
    <x v="1"/>
    <x v="2"/>
    <s v="Ontario"/>
    <n v="2"/>
    <s v="Pumphouse No. 5 Public Water System"/>
    <n v="155"/>
    <s v="Shoal Lake No.40"/>
    <s v="Boil water advisory"/>
    <s v="New water treatment plant"/>
    <s v="Construction"/>
    <s v="1997-02-18"/>
    <s v="1998-02-18"/>
    <s v=""/>
    <s v="0 to 100 people"/>
    <s v="1) 0 to 100 people"/>
    <n v="49.613990000000001"/>
    <n v="-95.135739999999998"/>
    <s v="-95.13574"/>
    <s v="49.61399"/>
    <s v="No"/>
    <n v="0"/>
    <s v=""/>
    <s v="ON"/>
    <s v="4"/>
  </r>
  <r>
    <s v="1679"/>
    <x v="1"/>
    <x v="2"/>
    <s v="Ontario"/>
    <n v="2"/>
    <s v="Pumphouse No. 4 Public Water System"/>
    <n v="155"/>
    <s v="Shoal Lake No.40"/>
    <s v="Boil water advisory"/>
    <s v="New water treatment plant"/>
    <s v="Construction"/>
    <s v="1997-02-18"/>
    <s v="1998-02-18"/>
    <s v=""/>
    <s v="0 to 100 people"/>
    <s v="1) 0 to 100 people"/>
    <n v="49.613990000000001"/>
    <n v="-95.135739999999998"/>
    <s v="-95.13574"/>
    <s v="49.61399"/>
    <s v="No"/>
    <n v="0"/>
    <s v=""/>
    <s v="ON"/>
    <s v="4"/>
  </r>
  <r>
    <s v="1678"/>
    <x v="1"/>
    <x v="2"/>
    <s v="Ontario"/>
    <n v="2"/>
    <s v="Pumphouse No. 3 Public Water System"/>
    <n v="155"/>
    <s v="Shoal Lake No.40"/>
    <s v="Boil water advisory"/>
    <s v="New water treatment plant"/>
    <s v="Construction"/>
    <s v="1997-02-18"/>
    <s v="1998-02-18"/>
    <s v=""/>
    <s v="0 to 100 people"/>
    <s v="1) 0 to 100 people"/>
    <n v="49.613990000000001"/>
    <n v="-95.135739999999998"/>
    <s v="-95.13574"/>
    <s v="49.61399"/>
    <s v="No"/>
    <n v="0"/>
    <s v=""/>
    <s v="ON"/>
    <s v="4"/>
  </r>
  <r>
    <s v="1677"/>
    <x v="1"/>
    <x v="2"/>
    <s v="Ontario"/>
    <n v="2"/>
    <s v="Pumphouse No. 2 Public Water System"/>
    <n v="155"/>
    <s v="Shoal Lake No.40"/>
    <s v="Boil water advisory"/>
    <s v="New water treatment plant"/>
    <s v="Construction"/>
    <s v="1997-02-18"/>
    <s v="1998-02-18"/>
    <s v=""/>
    <s v="0 to 100 people"/>
    <s v="1) 0 to 100 people"/>
    <n v="49.613990000000001"/>
    <n v="-95.135739999999998"/>
    <s v="-95.13574"/>
    <s v="49.61399"/>
    <s v="No"/>
    <n v="0"/>
    <s v=""/>
    <s v="ON"/>
    <s v="4"/>
  </r>
  <r>
    <s v="1681"/>
    <x v="1"/>
    <x v="2"/>
    <s v="Ontario"/>
    <n v="2"/>
    <s v="Pumphouse No. 9 Public Water System"/>
    <n v="155"/>
    <s v="Shoal Lake No.40"/>
    <s v="Boil water advisory"/>
    <s v="New water treatment plant"/>
    <s v="Construction"/>
    <s v="1997-02-18"/>
    <s v="1998-02-18"/>
    <s v=""/>
    <s v="0 to 100 people"/>
    <s v="1) 0 to 100 people"/>
    <n v="49.613990000000001"/>
    <n v="-95.135739999999998"/>
    <s v="-95.13574"/>
    <s v="49.61399"/>
    <s v="No"/>
    <n v="0"/>
    <s v=""/>
    <s v="ON"/>
    <s v="4"/>
  </r>
  <r>
    <s v="1659"/>
    <x v="1"/>
    <x v="2"/>
    <s v="Ontario"/>
    <n v="2"/>
    <s v="MBQ Airport Public Water System"/>
    <n v="164"/>
    <s v="Mohawks of the Bay of Quinte"/>
    <s v="Boil water advisory"/>
    <s v="Extension of distribution system"/>
    <s v="Construction"/>
    <s v="2003-10-17"/>
    <s v="2004-10-17"/>
    <s v=""/>
    <s v="0 to 100 people"/>
    <s v="1) 0 to 100 people"/>
    <n v="44.143729999999998"/>
    <n v="-77.255889999999994"/>
    <s v="-77.25589"/>
    <s v="44.14373"/>
    <s v="No"/>
    <n v="0"/>
    <s v=""/>
    <s v="ON"/>
    <s v="4"/>
  </r>
  <r>
    <s v="1662"/>
    <x v="1"/>
    <x v="2"/>
    <s v="Ontario"/>
    <n v="2"/>
    <s v="MBQ Trailer Park Public Water System"/>
    <n v="164"/>
    <s v="Mohawks of the Bay of Quinte"/>
    <s v="Boil water advisory"/>
    <s v="Extension of distribution system"/>
    <s v="Construction"/>
    <s v="2008-06-06"/>
    <s v="2009-06-06"/>
    <s v=""/>
    <s v="0 to 100 people"/>
    <s v="1) 0 to 100 people"/>
    <n v="44.143729999999998"/>
    <n v="-77.255889999999994"/>
    <s v="-77.25589"/>
    <s v="44.14373"/>
    <s v="No"/>
    <n v="0"/>
    <s v=""/>
    <s v="ON"/>
    <s v="4"/>
  </r>
  <r>
    <s v="1658"/>
    <x v="1"/>
    <x v="2"/>
    <s v="Ontario"/>
    <n v="2"/>
    <s v="All MBQ Semi-Public Water System"/>
    <n v="164"/>
    <s v="Mohawks of the Bay of Quinte"/>
    <s v="Boil water advisory"/>
    <s v="Extension of distribution system"/>
    <s v="Construction"/>
    <s v="2008-06-06"/>
    <s v="2009-06-06"/>
    <s v=""/>
    <s v="Unknown"/>
    <s v="5) Unknown"/>
    <n v="44.143729999999998"/>
    <n v="-77.255889999999994"/>
    <s v="-77.25589"/>
    <s v="44.14373"/>
    <s v="No"/>
    <n v="0"/>
    <s v=""/>
    <s v="ON"/>
    <s v="4"/>
  </r>
  <r>
    <s v="1661"/>
    <x v="1"/>
    <x v="2"/>
    <s v="Ontario"/>
    <n v="2"/>
    <s v="MBQ Clifford Maracle's Well Public Water Supply"/>
    <n v="164"/>
    <s v="Mohawks of the Bay of Quinte"/>
    <s v="Boil water advisory"/>
    <s v="Extension of distribution system"/>
    <s v="Construction"/>
    <s v="2012-01-20"/>
    <s v="2013-01-20"/>
    <s v=""/>
    <s v="0 to 100 people"/>
    <s v="1) 0 to 100 people"/>
    <n v="44.143729999999998"/>
    <n v="-77.255889999999994"/>
    <s v="-77.25589"/>
    <s v="44.14373"/>
    <s v="No"/>
    <n v="0"/>
    <s v=""/>
    <s v="ON"/>
    <s v="4"/>
  </r>
  <r>
    <s v="1660"/>
    <x v="1"/>
    <x v="2"/>
    <s v="Ontario"/>
    <n v="2"/>
    <s v="MBQ Bayview Variety Apartments Public Water System"/>
    <n v="164"/>
    <s v="Mohawks of the Bay of Quinte"/>
    <s v="Boil water advisory"/>
    <s v="Extension of distribution system"/>
    <s v="Construction"/>
    <s v="2008-06-06"/>
    <s v="2009-06-06"/>
    <s v=""/>
    <s v="0 to 100 people"/>
    <s v="1) 0 to 100 people"/>
    <n v="44.143729999999998"/>
    <n v="-77.255889999999994"/>
    <s v="-77.25589"/>
    <s v="44.14373"/>
    <s v="No"/>
    <n v="0"/>
    <s v=""/>
    <s v="ON"/>
    <s v="4"/>
  </r>
  <r>
    <s v="1236"/>
    <x v="1"/>
    <x v="2"/>
    <s v="Ontario"/>
    <n v="2"/>
    <s v="Oneida Public Water System"/>
    <n v="169"/>
    <s v="Oneida Nation of the Thames"/>
    <s v="Boil water advisory"/>
    <s v="Interim options being assessed"/>
    <s v="Feasibility"/>
    <s v="2019-09-26"/>
    <s v="2020-09-26"/>
    <s v=""/>
    <s v="1001 or more people"/>
    <s v="4) 1001 or more people"/>
    <n v="42.833289999999998"/>
    <n v="-81.416690000000003"/>
    <s v="-81.41669"/>
    <s v="42.83329"/>
    <s v="No"/>
    <n v="0"/>
    <s v=""/>
    <s v="ON"/>
    <s v="1"/>
  </r>
  <r>
    <s v="1645"/>
    <x v="1"/>
    <x v="2"/>
    <s v="Ontario"/>
    <n v="2"/>
    <s v="Eabametoong Public Water System"/>
    <n v="183"/>
    <s v="Eabametoong First Nation"/>
    <s v="Boil water advisory"/>
    <s v="Expansion and upgrades to water treatment plant"/>
    <s v="Complete"/>
    <s v="2001-08-01"/>
    <s v="2002-08-01"/>
    <s v=""/>
    <s v="1001 or more people"/>
    <s v="4) 1001 or more people"/>
    <n v="51.558900000000001"/>
    <n v="-87.888059999999996"/>
    <s v="-87.88806"/>
    <s v="51.5589"/>
    <s v="No"/>
    <n v="0"/>
    <s v=""/>
    <s v="ON"/>
    <s v="5"/>
  </r>
  <r>
    <s v="1653"/>
    <x v="1"/>
    <x v="2"/>
    <s v="Ontario"/>
    <n v="2"/>
    <s v="Marten Falls Public Water System"/>
    <n v="186"/>
    <s v="Martin Falls"/>
    <s v="Boil water advisory"/>
    <s v="New water treatment system"/>
    <s v="Complete"/>
    <s v="2005-07-18"/>
    <s v="2006-07-18"/>
    <s v=""/>
    <s v="101 to 500 people"/>
    <s v="2) 101 to 500 people"/>
    <n v="51.632060000000003"/>
    <n v="-85.923509999999993"/>
    <s v="-85.92351"/>
    <s v="51.63206"/>
    <s v="No"/>
    <n v="0"/>
    <s v=""/>
    <s v="ON"/>
    <s v="5"/>
  </r>
  <r>
    <s v="1650"/>
    <x v="1"/>
    <x v="2"/>
    <s v="Ontario"/>
    <n v="2"/>
    <s v="Gull Bay Public Water System"/>
    <n v="188"/>
    <s v="Gull Bay"/>
    <s v="Boil water advisory"/>
    <s v="New water treatment plant"/>
    <s v="Construction"/>
    <s v="2009-04-30"/>
    <s v="2010-04-30"/>
    <s v=""/>
    <s v="101 to 500 people"/>
    <s v="2) 101 to 500 people"/>
    <n v="49.804459999999999"/>
    <n v="-89.106560000000002"/>
    <s v="-89.10656"/>
    <s v="49.80446"/>
    <s v="No"/>
    <n v="0"/>
    <s v=""/>
    <s v="ON"/>
    <s v="4"/>
  </r>
  <r>
    <s v="1207"/>
    <x v="1"/>
    <x v="2"/>
    <s v="Ontario"/>
    <n v="2"/>
    <s v="Ten Houses (63A) Public Water System"/>
    <n v="203"/>
    <s v="Mishkeegogamang"/>
    <s v="Boil water advisory"/>
    <s v="Upgrades to treatment system and new water treatment plant in longer-term"/>
    <s v="Complete"/>
    <s v="2019-06-10"/>
    <s v="2020-06-10"/>
    <s v=""/>
    <s v="Unknown"/>
    <s v="5) Unknown"/>
    <n v="51.21669"/>
    <n v="-90.18329"/>
    <s v="-90.18329"/>
    <s v="51.21669"/>
    <s v="No"/>
    <n v="0"/>
    <s v=""/>
    <s v="ON"/>
    <s v="5"/>
  </r>
  <r>
    <s v="1362"/>
    <x v="1"/>
    <x v="2"/>
    <s v="Ontario"/>
    <n v="2"/>
    <s v="North Caribou Lake Water Treatment System"/>
    <n v="204"/>
    <s v="North Caribou Lake"/>
    <s v="Boil water advisory"/>
    <s v="Upgrades and expansion of water treatment plant"/>
    <s v="Feasibility"/>
    <s v="2020-03-03"/>
    <s v="2021-03-03"/>
    <s v=""/>
    <s v="0 to 100 people"/>
    <s v="1) 0 to 100 people"/>
    <n v="52.95"/>
    <n v="-91.026669999999996"/>
    <s v="-91.02667"/>
    <s v="52.95"/>
    <s v="No"/>
    <n v="0"/>
    <s v=""/>
    <s v="ON"/>
    <s v="1"/>
  </r>
  <r>
    <s v="1361"/>
    <x v="1"/>
    <x v="2"/>
    <s v="Ontario"/>
    <n v="2"/>
    <s v="Bearskin Lake Nursing Station Semi Private Water System"/>
    <n v="207"/>
    <s v="Bearskin Lake"/>
    <s v="Boil water advisory"/>
    <s v="New treatment unit for the well"/>
    <s v="Design"/>
    <s v="2020-02-26"/>
    <s v="2021-02-26"/>
    <s v=""/>
    <s v="0 to 100 people"/>
    <s v="1) 0 to 100 people"/>
    <n v="53.924975000000003"/>
    <n v="-90.970080999999993"/>
    <s v="-90.970081"/>
    <s v="53.924975"/>
    <s v="No"/>
    <n v="0"/>
    <s v=""/>
    <s v="ON"/>
    <s v="2"/>
  </r>
  <r>
    <s v="1641"/>
    <x v="1"/>
    <x v="2"/>
    <s v="Ontario"/>
    <n v="2"/>
    <s v="Bearskin Lake Community Centre/Youth Centre Semi-Public Water System"/>
    <n v="207"/>
    <s v="Bearskin Lake"/>
    <s v="Do not consume advisory"/>
    <s v="Installation of cistern at affected building and longer-term plant upgrade and expansion"/>
    <s v="Construction"/>
    <s v="2006-03-21"/>
    <s v="2007-03-21"/>
    <s v=""/>
    <s v="Unknown"/>
    <s v="5) Unknown"/>
    <n v="53.891939999999998"/>
    <n v="-90.954719999999995"/>
    <s v="-90.95472"/>
    <s v="53.89194"/>
    <s v="No"/>
    <n v="0"/>
    <s v=""/>
    <s v="ON"/>
    <s v="4"/>
  </r>
  <r>
    <s v="1675"/>
    <x v="1"/>
    <x v="2"/>
    <s v="Ontario"/>
    <n v="2"/>
    <s v="Sandy Lake Public Water System"/>
    <n v="211"/>
    <s v="Sandy Lake"/>
    <s v="Boil water advisory"/>
    <s v="Repairs and operational improvements; plant upgrade and expansion in longer-term"/>
    <s v="Complete"/>
    <s v="2002-10-10"/>
    <s v="2003-10-10"/>
    <s v=""/>
    <s v="1001 or more people"/>
    <s v="4) 1001 or more people"/>
    <n v="53.063090000000003"/>
    <n v="-93.327659999999995"/>
    <s v="-93.32766"/>
    <s v="53.06309"/>
    <s v="No"/>
    <n v="0"/>
    <s v=""/>
    <s v="ON"/>
    <s v="5"/>
  </r>
  <r>
    <s v="1663"/>
    <x v="1"/>
    <x v="2"/>
    <s v="Ontario"/>
    <n v="2"/>
    <s v="Muskrat Dam Public Water System"/>
    <n v="213"/>
    <s v="Muskrat Dam Lake"/>
    <s v="Boil water advisory"/>
    <s v="Upgrades to treatment system"/>
    <s v="Complete"/>
    <s v="2003-10-24"/>
    <s v="2004-10-24"/>
    <s v=""/>
    <s v="101 to 500 people"/>
    <s v="2) 101 to 500 people"/>
    <n v="53.404020000000003"/>
    <n v="-91.779949999999999"/>
    <s v="-91.77995"/>
    <s v="53.40402"/>
    <s v="Yes"/>
    <n v="1"/>
    <s v="2020-09-23"/>
    <s v="ON"/>
    <s v="5"/>
  </r>
  <r>
    <s v="1731"/>
    <x v="1"/>
    <x v="2"/>
    <s v="Ontario"/>
    <n v="2"/>
    <s v="Sachigo Lake Public Water System"/>
    <n v="214"/>
    <s v="Sachigo Lake"/>
    <s v="Boil water advisory"/>
    <s v="Plant upgrade and expansion"/>
    <s v="Construction"/>
    <s v="2018-10-19"/>
    <s v="2019-10-19"/>
    <s v=""/>
    <s v="101 to 500 people"/>
    <s v="2) 101 to 500 people"/>
    <n v="53.874270000000003"/>
    <n v="-92.179370000000006"/>
    <s v="-92.17937"/>
    <s v="53.87427"/>
    <s v="No"/>
    <n v="0"/>
    <s v=""/>
    <s v="ON"/>
    <s v="4"/>
  </r>
  <r>
    <s v="1684"/>
    <x v="1"/>
    <x v="2"/>
    <s v="Ontario"/>
    <n v="2"/>
    <s v="Long Dog Public Water System"/>
    <n v="234"/>
    <s v="Wawakapewin"/>
    <s v="Boil water advisory"/>
    <s v="New wells and package treatment plant"/>
    <s v="Construction"/>
    <s v="2004-03-03"/>
    <s v="2005-03-03"/>
    <s v=""/>
    <s v="0 to 100 people"/>
    <s v="1) 0 to 100 people"/>
    <n v="53.452379999999998"/>
    <n v="-89.141679999999994"/>
    <s v="-89.14168"/>
    <s v="53.45238"/>
    <s v="No"/>
    <n v="0"/>
    <s v=""/>
    <s v="ON"/>
    <s v="4"/>
  </r>
  <r>
    <s v="1673"/>
    <x v="1"/>
    <x v="2"/>
    <s v="Ontario"/>
    <n v="2"/>
    <s v="Washagamis Bay West Public Water System"/>
    <n v="235"/>
    <s v="Washagamis Bay"/>
    <s v="Boil water advisory"/>
    <s v="Interim upgrades and new treatment plant in longer-term"/>
    <s v="Complete"/>
    <s v="2008-12-19"/>
    <s v="2009-12-19"/>
    <s v=""/>
    <s v="0 to 100 people"/>
    <s v="1) 0 to 100 people"/>
    <n v="49.714509999999997"/>
    <n v="-94.587140000000005"/>
    <s v="-94.58714"/>
    <s v="49.71451"/>
    <s v="Yes"/>
    <n v="1"/>
    <s v="2020-08-12"/>
    <s v="ON"/>
    <s v="5"/>
  </r>
  <r>
    <s v="1672"/>
    <x v="1"/>
    <x v="2"/>
    <s v="Ontario"/>
    <n v="2"/>
    <s v="Washagamis Bay East Public Water System"/>
    <n v="235"/>
    <s v="Washagamis Bay"/>
    <s v="Boil water advisory"/>
    <s v="Interim upgrades and new treatment plant in longer-term"/>
    <s v="Complete"/>
    <s v="2008-12-19"/>
    <s v="2009-12-19"/>
    <s v=""/>
    <s v="0 to 100 people"/>
    <s v="1) 0 to 100 people"/>
    <n v="49.714509999999997"/>
    <n v="-94.587140000000005"/>
    <s v="-94.58714"/>
    <s v="49.71451"/>
    <s v="Yes"/>
    <n v="1"/>
    <s v="2021-01-04"/>
    <s v="ON"/>
    <s v="5"/>
  </r>
  <r>
    <s v="1272"/>
    <x v="1"/>
    <x v="2"/>
    <s v="Ontario"/>
    <n v="2"/>
    <s v="Deer Lake Public Water System"/>
    <n v="237"/>
    <s v="Deer Lake"/>
    <s v="Boil water advisory"/>
    <s v="Improved operations and monitoring and feasibility study to determine long-term solution"/>
    <s v="Complete"/>
    <s v="2019-10-15"/>
    <s v="2020-10-15"/>
    <s v=""/>
    <s v="501 to 1000 people"/>
    <s v="3) 501 to 1000 people"/>
    <n v="52.061669999999999"/>
    <n v="-94.00667"/>
    <s v="-94.00667"/>
    <s v="52.06167"/>
    <s v="No"/>
    <n v="0"/>
    <s v=""/>
    <s v="ON"/>
    <s v="5"/>
  </r>
  <r>
    <s v="1203"/>
    <x v="1"/>
    <x v="2"/>
    <s v="Ontario"/>
    <n v="2"/>
    <s v="North Spirit Lake Public Water System"/>
    <n v="238"/>
    <s v="North Spirit Lake"/>
    <s v="Boil water advisory"/>
    <s v="Maintenance and repairs, operational improvements"/>
    <s v="Construction"/>
    <s v="2019-04-05"/>
    <s v="2020-04-05"/>
    <s v=""/>
    <s v="101 to 500 people"/>
    <s v="2) 101 to 500 people"/>
    <n v="52.509419999999999"/>
    <n v="-93.014589999999998"/>
    <s v="-93.01459"/>
    <s v="52.50942"/>
    <s v="No"/>
    <n v="0"/>
    <s v=""/>
    <s v="ON"/>
    <s v="4"/>
  </r>
  <r>
    <s v="1664"/>
    <x v="1"/>
    <x v="2"/>
    <s v="Ontario"/>
    <n v="2"/>
    <s v="Neskantaga Public Water System"/>
    <n v="239"/>
    <s v="Neskantaga First Nation"/>
    <s v="Boil water advisory"/>
    <s v="Upgrade and expansion of treatment plant"/>
    <s v="Construction"/>
    <s v="1995-02-01"/>
    <s v="1996-02-01"/>
    <s v=""/>
    <s v="101 to 500 people"/>
    <s v="2) 101 to 500 people"/>
    <n v="52.20458"/>
    <n v="-88.011439999999993"/>
    <s v="-88.01144"/>
    <s v="52.20458"/>
    <s v="No"/>
    <n v="0"/>
    <s v=""/>
    <s v="ON"/>
    <s v="4"/>
  </r>
  <r>
    <s v="1665"/>
    <x v="1"/>
    <x v="2"/>
    <s v="Ontario"/>
    <n v="2"/>
    <s v="Nibinamik Public Water System"/>
    <n v="241"/>
    <s v="Nibinamik First Nation"/>
    <s v="Boil water advisory"/>
    <s v="Upgrade and expansion of treatment plant"/>
    <s v="Construction"/>
    <s v="2013-02-05"/>
    <s v="2014-02-05"/>
    <s v=""/>
    <s v="101 to 500 people"/>
    <s v="2) 101 to 500 people"/>
    <n v="52.745510000000003"/>
    <n v="-88.516130000000004"/>
    <s v="-88.51613"/>
    <s v="52.74551"/>
    <s v="No"/>
    <n v="0"/>
    <s v=""/>
    <s v="ON"/>
    <s v="4"/>
  </r>
  <r>
    <s v="1804"/>
    <x v="1"/>
    <x v="2"/>
    <s v="Ontario"/>
    <n v="2"/>
    <s v="Saugeen Health Clinic Semi-Public Water System"/>
    <n v="258"/>
    <s v="Ojibway Nation of Saugeen"/>
    <s v="Boil water advisory"/>
    <s v="Repairs to well and installation of point-of-entry treatment sytsems"/>
    <s v="Construction"/>
    <s v="2018-04-26"/>
    <s v="2019-04-26"/>
    <s v=""/>
    <s v="Unknown"/>
    <s v="5) Unknown"/>
    <n v="50.429171699999998"/>
    <n v="-90.7650735"/>
    <s v="-90.7650735"/>
    <s v="50.4291717"/>
    <s v="No"/>
    <n v="0"/>
    <s v=""/>
    <s v="ON"/>
    <s v="4"/>
  </r>
  <r>
    <s v="1805"/>
    <x v="1"/>
    <x v="2"/>
    <s v="Ontario"/>
    <n v="2"/>
    <s v="Saugeen School Semi-Public Water System"/>
    <n v="258"/>
    <s v="Ojibway Nation of Saugeen"/>
    <s v="Boil water advisory"/>
    <s v="Repairs to well and installation of point-of-entry treatment systems"/>
    <s v="Construction"/>
    <s v="2018-04-27"/>
    <s v="2019-04-27"/>
    <s v=""/>
    <s v="Unknown"/>
    <s v="5) Unknown"/>
    <n v="50.429171699999998"/>
    <n v="-90.7650735"/>
    <s v="-90.7650735"/>
    <s v="50.4291717"/>
    <s v="No"/>
    <n v="0"/>
    <s v=""/>
    <s v="ON"/>
    <s v="4"/>
  </r>
  <r>
    <s v="1689"/>
    <x v="1"/>
    <x v="4"/>
    <s v="Manitoba"/>
    <n v="2"/>
    <s v="Tataskweyak Cree Public Water System"/>
    <n v="306"/>
    <s v="Tataskweyak Cree Nation"/>
    <s v="Boil water advisory"/>
    <s v="Water source study and upgrades to treatment system"/>
    <s v="Complete"/>
    <s v="2017-05-17"/>
    <s v="2018-05-17"/>
    <s v=""/>
    <s v="1001 or more people"/>
    <s v="4) 1001 or more people"/>
    <n v="56.245139999999999"/>
    <n v="-96.095060000000004"/>
    <s v="-96.09506"/>
    <s v="56.24514"/>
    <s v="No"/>
    <n v="0"/>
    <s v=""/>
    <s v="MB"/>
    <s v="5"/>
  </r>
  <r>
    <s v="1821"/>
    <x v="1"/>
    <x v="4"/>
    <s v="Manitoba"/>
    <n v="2"/>
    <s v="Shamattawa Public Water System"/>
    <n v="307"/>
    <s v="Shamattawa First Nation"/>
    <s v="Boil water advisory"/>
    <s v="Upgrades to system and a longer-term plant upgrade and expansion"/>
    <s v="Construction"/>
    <s v="2018-12-06"/>
    <s v="2019-12-06"/>
    <s v=""/>
    <s v="1001 or more people"/>
    <s v="4) 1001 or more people"/>
    <n v="55.861699999999999"/>
    <n v="-92.098399999999998"/>
    <s v="-92.0984"/>
    <s v="55.8617"/>
    <s v="No"/>
    <n v="0"/>
    <s v=""/>
    <s v="MB"/>
    <s v="4"/>
  </r>
  <r>
    <s v="1817"/>
    <x v="1"/>
    <x v="5"/>
    <s v="Saskatchewan"/>
    <n v="2"/>
    <s v="Little Pine Public Water System"/>
    <n v="340"/>
    <s v="Little Pine"/>
    <s v="Boil water advisory"/>
    <s v="Upgrades and repairs to system"/>
    <s v="Complete"/>
    <s v="2018-11-14"/>
    <s v="2019-11-14"/>
    <s v=""/>
    <s v="501 to 1000 people"/>
    <s v="3) 501 to 1000 people"/>
    <n v="53.004159999999999"/>
    <n v="-107.2375"/>
    <s v="-107.2375"/>
    <s v="53.00416"/>
    <s v="No"/>
    <n v="0"/>
    <s v=""/>
    <s v="SK"/>
    <s v="5"/>
  </r>
  <r>
    <s v="1389"/>
    <x v="1"/>
    <x v="5"/>
    <s v="Saskatchewan"/>
    <n v="2"/>
    <s v="Okanese Public Water System"/>
    <n v="382"/>
    <s v="Okanese"/>
    <s v="Boil water advisory"/>
    <s v="&quot;Long-term: System upgrade_x000d__x000a_Short-term: Pump repairs&quot;"/>
    <s v="Construction"/>
    <s v="2020-08-28"/>
    <s v="2021-08-28"/>
    <s v=""/>
    <s v="201 to 500 people"/>
    <s v="2) 101 to 500 people"/>
    <n v="50.935479999999998"/>
    <n v="103.35438000000001"/>
    <s v="103.35438"/>
    <s v="50.93548"/>
    <s v="No"/>
    <n v="0"/>
    <s v=""/>
    <s v="SK"/>
    <s v="4"/>
  </r>
  <r>
    <s v="1695"/>
    <x v="1"/>
    <x v="5"/>
    <s v="Saskatchewan"/>
    <n v="2"/>
    <s v="Peepeekis Main Public Water System"/>
    <n v="384"/>
    <s v="Peepeekisis Cree Nation No.81"/>
    <s v="Boil water advisory"/>
    <s v="Repairs to system and upgrades to system in longer-term"/>
    <s v="Complete"/>
    <s v="2015-02-05"/>
    <s v="2016-02-05"/>
    <s v=""/>
    <s v="501 to 1000 people"/>
    <s v="3) 501 to 1000 people"/>
    <n v="50.865189999999998"/>
    <n v="-103.33924"/>
    <s v="-103.33924"/>
    <s v="50.86519"/>
    <s v="Yes"/>
    <n v="1"/>
    <s v="2018-07-20"/>
    <s v="SK"/>
    <s v="5"/>
  </r>
  <r>
    <s v="1696"/>
    <x v="1"/>
    <x v="5"/>
    <s v="Saskatchewan"/>
    <n v="2"/>
    <s v="Poitras Well"/>
    <n v="384"/>
    <s v="Peepeekisis Cree Nation No.81"/>
    <s v="Boil water advisory"/>
    <s v="Repairs to system and upgrades to system in longer-term"/>
    <s v="Complete"/>
    <s v="2013-04-10"/>
    <s v="2014-04-10"/>
    <s v=""/>
    <s v="0 to 100 people"/>
    <s v="1) 0 to 100 people"/>
    <n v="50.865189999999998"/>
    <n v="-103.33924"/>
    <s v="-103.33924"/>
    <s v="50.86519"/>
    <s v="Yes"/>
    <n v="1"/>
    <s v="2018-07-20"/>
    <s v="SK"/>
    <s v="5"/>
  </r>
  <r>
    <s v="1697"/>
    <x v="1"/>
    <x v="5"/>
    <s v="Saskatchewan"/>
    <n v="2"/>
    <s v="Star Blanket Public Water System"/>
    <n v="387"/>
    <s v="Star Blanket Cree Nation"/>
    <s v="Boil water advisory"/>
    <s v="Repairs and upgrades to treatment system"/>
    <s v="Complete"/>
    <s v="2007-01-10"/>
    <s v="2008-01-10"/>
    <s v=""/>
    <s v="101 to 500 people"/>
    <s v="2) 101 to 500 people"/>
    <n v="50.962440000000001"/>
    <n v="-103.30419000000001"/>
    <s v="-103.30419"/>
    <s v="50.96244"/>
    <s v="No"/>
    <n v="0"/>
    <s v=""/>
    <s v="SK"/>
    <s v="5"/>
  </r>
  <r>
    <s v="1365"/>
    <x v="1"/>
    <x v="5"/>
    <s v="Saskatchewan"/>
    <n v="2"/>
    <s v="Ministikwan Lake Public Water System"/>
    <n v="397"/>
    <s v="Ministikwan Lake Cree Nation"/>
    <s v="Boil water advisory"/>
    <s v="Plant upgrades and distribution system repairs"/>
    <s v="Complete"/>
    <s v="2020-03-09"/>
    <s v="2021-03-09"/>
    <s v=""/>
    <s v="501 to 1000 people"/>
    <s v="3) 501 to 1000 people"/>
    <n v="53.997340000000001"/>
    <n v="-109.63656"/>
    <s v="-109.63656"/>
    <s v="53.99734"/>
    <s v="No"/>
    <n v="0"/>
    <s v=""/>
    <s v="SK"/>
    <s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6F387-CD1C-4E90-984B-BC108DEA254A}" name="PivotTable2" cacheId="0" applyNumberFormats="0" applyBorderFormats="0" applyFontFormats="0" applyPatternFormats="0" applyAlignmentFormats="0" applyWidthHeightFormats="1" dataCaption="Values" updatedVersion="7" minRefreshableVersion="3" itemPrintTitles="1" createdVersion="7" indent="0" compact="0" compactData="0" gridDropZones="1" multipleFieldFilters="0" chartFormat="3">
  <location ref="A3:D15" firstHeaderRow="1" firstDataRow="2" firstDataCol="1"/>
  <pivotFields count="25">
    <pivotField dataField="1"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 sortType="ascending">
      <items count="11">
        <item x="6"/>
        <item x="8"/>
        <item x="4"/>
        <item x="1"/>
        <item x="7"/>
        <item x="3"/>
        <item x="2"/>
        <item x="0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1">
    <i>
      <x v="4"/>
    </i>
    <i>
      <x v="5"/>
    </i>
    <i>
      <x v="7"/>
    </i>
    <i>
      <x v="3"/>
    </i>
    <i>
      <x v="8"/>
    </i>
    <i>
      <x/>
    </i>
    <i>
      <x v="2"/>
    </i>
    <i>
      <x v="1"/>
    </i>
    <i>
      <x v="9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dvisoryID" fld="0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03BFDAD3-4ECF-48C8-88C5-D6C6D2FB6914}" autoFormatId="16" applyNumberFormats="0" applyBorderFormats="0" applyFontFormats="0" applyPatternFormats="0" applyAlignmentFormats="0" applyWidthHeightFormats="0">
  <queryTableRefresh nextId="19">
    <queryTableFields count="18">
      <queryTableField id="1" name="ID" tableColumnId="1"/>
      <queryTableField id="2" name="CommunityNum" tableColumnId="2"/>
      <queryTableField id="3" name="CommunityName" tableColumnId="3"/>
      <queryTableField id="4" name="Region" tableColumnId="4"/>
      <queryTableField id="5" name="Province" tableColumnId="5"/>
      <queryTableField id="6" name="Population" tableColumnId="6"/>
      <queryTableField id="7" name="Latitude" tableColumnId="7"/>
      <queryTableField id="8" name="Longitude" tableColumnId="8"/>
      <queryTableField id="9" name="LastModifiedDate" tableColumnId="9"/>
      <queryTableField id="10" name="Key" tableColumnId="10"/>
      <queryTableField id="11" name="Value.1" tableColumnId="11"/>
      <queryTableField id="12" name="DataBiim" tableColumnId="12"/>
      <queryTableField id="13" name="ProvinceAcronym" tableColumnId="13"/>
      <queryTableField id="14" name="LTDWACurrent" tableColumnId="14"/>
      <queryTableField id="15" name="LTDWALifted" tableColumnId="15"/>
      <queryTableField id="16" name="PopulationRange" tableColumnId="16"/>
      <queryTableField id="17" name="LTDWARecommendedEPHO" tableColumnId="17"/>
      <queryTableField id="18" name="RegionAcronym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adjustColumnWidth="0" connectionId="2" xr16:uid="{E2CA1041-7D9E-4067-92CF-382ECF08B019}" autoFormatId="16" applyNumberFormats="0" applyBorderFormats="0" applyFontFormats="0" applyPatternFormats="0" applyAlignmentFormats="0" applyWidthHeightFormats="0">
  <queryTableRefresh nextId="53">
    <queryTableFields count="25">
      <queryTableField id="2" name="AdvisoryID" tableColumnId="2"/>
      <queryTableField id="46" name="Status" tableColumnId="46"/>
      <queryTableField id="1" name="Province" tableColumnId="1"/>
      <queryTableField id="3" name="Region" tableColumnId="3"/>
      <queryTableField id="4" name="CategoryID" tableColumnId="4"/>
      <queryTableField id="5" name="WaterSystemName" tableColumnId="5"/>
      <queryTableField id="6" name="CommunityNum" tableColumnId="6"/>
      <queryTableField id="7" name="CommunityName" tableColumnId="7"/>
      <queryTableField id="8" name="AdvisoryType" tableColumnId="8"/>
      <queryTableField id="13" name="CorrectiveMeasure" tableColumnId="13"/>
      <queryTableField id="14" name="LongPhase" tableColumnId="14"/>
      <queryTableField id="9" name="DateSet" tableColumnId="9"/>
      <queryTableField id="10" name="DateLTDWASet" tableColumnId="10"/>
      <queryTableField id="11" name="DateExpected" tableColumnId="11"/>
      <queryTableField id="12" name="PopulatioEstimated" tableColumnId="12"/>
      <queryTableField id="51" name="Amended_pop" tableColumnId="47"/>
      <queryTableField id="15" name="Lattitude" tableColumnId="15"/>
      <queryTableField id="16" name="Longitude" tableColumnId="16"/>
      <queryTableField id="17" name="LongitudeSTR" tableColumnId="17"/>
      <queryTableField id="18" name="LattitudeSTR" tableColumnId="18"/>
      <queryTableField id="19" name="RecommendedEPHO" tableColumnId="19"/>
      <queryTableField id="20" name="RecommendedEPHOIND" tableColumnId="20"/>
      <queryTableField id="21" name="RecommendedEPHODate" tableColumnId="21"/>
      <queryTableField id="22" name="RegionAcronym" tableColumnId="22"/>
      <queryTableField id="23" name="LongPhaseCode" tableColumnId="2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EC20B7-D29D-4E3C-AC65-EA058FB34FE9}" name="pop_lookup_table" displayName="pop_lookup_table" ref="A42:B51" totalsRowShown="0" headerRowDxfId="12" headerRowBorderDxfId="11" tableBorderDxfId="10" totalsRowBorderDxfId="9">
  <autoFilter ref="A42:B51" xr:uid="{E3EC20B7-D29D-4E3C-AC65-EA058FB34FE9}"/>
  <tableColumns count="2">
    <tableColumn id="1" xr3:uid="{8D785C17-0383-4194-8877-2F511C024826}" name="Original_pop" dataDxfId="8"/>
    <tableColumn id="2" xr3:uid="{17DDC3F1-8E34-408D-9689-0100B75619CA}" name="Amended_pop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5DC17D-B316-426C-9965-3701E599A647}" name="_700_records" displayName="_700_records" ref="A1:R694" tableType="queryTable" totalsRowShown="0">
  <autoFilter ref="A1:R694" xr:uid="{DD5DC17D-B316-426C-9965-3701E599A647}"/>
  <tableColumns count="18">
    <tableColumn id="1" xr3:uid="{C8B7D839-4C13-4860-8787-95942EAB7CCA}" uniqueName="1" name="ID" queryTableFieldId="1"/>
    <tableColumn id="2" xr3:uid="{8EC3A4DB-8635-42BA-ACAC-18022D280F6D}" uniqueName="2" name="CommunityNum" queryTableFieldId="2"/>
    <tableColumn id="3" xr3:uid="{183A63EA-CE97-40D0-9B3D-FD21B31829B2}" uniqueName="3" name="CommunityName" queryTableFieldId="3"/>
    <tableColumn id="4" xr3:uid="{EB787535-F2C5-4C20-BAD0-4B79C733DAEB}" uniqueName="4" name="Region" queryTableFieldId="4"/>
    <tableColumn id="5" xr3:uid="{3F6BCBF8-4224-46A4-ADBC-394735EC3628}" uniqueName="5" name="Province" queryTableFieldId="5"/>
    <tableColumn id="6" xr3:uid="{354DBFF1-4FCC-4D49-AC9B-482016439154}" uniqueName="6" name="Population" queryTableFieldId="6"/>
    <tableColumn id="7" xr3:uid="{DDAA1F0A-9A0E-499B-A221-8FBF57E6F6F7}" uniqueName="7" name="Latitude" queryTableFieldId="7"/>
    <tableColumn id="8" xr3:uid="{C999E322-A758-47DE-88F6-DF5DA778043F}" uniqueName="8" name="Longitude" queryTableFieldId="8"/>
    <tableColumn id="9" xr3:uid="{C92A9927-039E-420D-B0D6-79B02CDF28BA}" uniqueName="9" name="LastModifiedDate" queryTableFieldId="9"/>
    <tableColumn id="10" xr3:uid="{BC0C9D21-2C60-4B23-95BC-E50219CC45AA}" uniqueName="10" name="Key" queryTableFieldId="10"/>
    <tableColumn id="11" xr3:uid="{E32AE8BC-2F53-4206-9DED-8169D2816D49}" uniqueName="11" name="Value.1" queryTableFieldId="11"/>
    <tableColumn id="12" xr3:uid="{427C29B0-0262-4E6B-AB1E-C6D09F0401C0}" uniqueName="12" name="DataBiim" queryTableFieldId="12"/>
    <tableColumn id="13" xr3:uid="{7E5ADD26-480B-404F-A33E-8C921F264B92}" uniqueName="13" name="ProvinceAcronym" queryTableFieldId="13"/>
    <tableColumn id="14" xr3:uid="{632D8C34-0F05-4B2D-A382-9FBBE1D1518D}" uniqueName="14" name="LTDWACurrent" queryTableFieldId="14"/>
    <tableColumn id="15" xr3:uid="{2631E8AA-11AA-4808-9155-88903BE42B5E}" uniqueName="15" name="LTDWALifted" queryTableFieldId="15"/>
    <tableColumn id="16" xr3:uid="{3B0ABEDB-E481-429C-8D6D-383DAEAC7E51}" uniqueName="16" name="PopulationRange" queryTableFieldId="16"/>
    <tableColumn id="17" xr3:uid="{57814BE0-313D-4E39-B84B-1F2EFD902F90}" uniqueName="17" name="LTDWARecommendedEPHO" queryTableFieldId="17"/>
    <tableColumn id="18" xr3:uid="{2293EA04-20BA-4807-86E6-72045C3DF7A2}" uniqueName="18" name="RegionAcronym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1253E0-2241-4EB5-8F93-044D3B8F5D9E}" name="advisories" displayName="advisories" ref="A1:Y161" tableType="queryTable" totalsRowShown="0" headerRowDxfId="6">
  <autoFilter ref="A1:Y161" xr:uid="{AB1253E0-2241-4EB5-8F93-044D3B8F5D9E}"/>
  <tableColumns count="25">
    <tableColumn id="2" xr3:uid="{420D40BD-2095-4D87-9FFD-11C45BB57F48}" uniqueName="2" name="AdvisoryID" queryTableFieldId="2"/>
    <tableColumn id="46" xr3:uid="{89B07FFA-D943-4E07-BE6F-333BF3233CE3}" uniqueName="46" name="Status" queryTableFieldId="46"/>
    <tableColumn id="1" xr3:uid="{C549A46B-D289-4434-837B-7AE0A24CEF34}" uniqueName="1" name="Province" queryTableFieldId="1" dataDxfId="5"/>
    <tableColumn id="3" xr3:uid="{40570E64-4EDE-4376-94E0-4BA9FE8CE41B}" uniqueName="3" name="Region" queryTableFieldId="3" dataDxfId="4"/>
    <tableColumn id="4" xr3:uid="{A92B58DE-9249-4695-A2BC-BB47730523F4}" uniqueName="4" name="CategoryID" queryTableFieldId="4"/>
    <tableColumn id="5" xr3:uid="{DD540EC3-B39B-451E-90D5-F8F8307C325E}" uniqueName="5" name="WaterSystemName" queryTableFieldId="5" dataDxfId="3"/>
    <tableColumn id="6" xr3:uid="{B6107B9F-E51E-48DC-916D-B6B65BD58014}" uniqueName="6" name="CommunityNum" queryTableFieldId="6"/>
    <tableColumn id="7" xr3:uid="{89F922DA-1E56-47B8-8949-7E3BB5F1EA05}" uniqueName="7" name="CommunityName" queryTableFieldId="7" dataDxfId="2"/>
    <tableColumn id="8" xr3:uid="{751FA6C8-A118-4C22-A06E-ADDF97F0C655}" uniqueName="8" name="AdvisoryType" queryTableFieldId="8"/>
    <tableColumn id="13" xr3:uid="{2FA81B1C-9C3D-4C35-9000-27259EBAB37F}" uniqueName="13" name="CorrectiveMeasure" queryTableFieldId="13" dataDxfId="1"/>
    <tableColumn id="14" xr3:uid="{03ADD948-7007-436B-945A-2DE5367EAF7E}" uniqueName="14" name="LongPhase" queryTableFieldId="14"/>
    <tableColumn id="9" xr3:uid="{002360D1-C135-408E-AB00-EC47BFE3936D}" uniqueName="9" name="DateSet" queryTableFieldId="9"/>
    <tableColumn id="10" xr3:uid="{CF025700-C1A6-4DFD-8C3C-C2D14F888000}" uniqueName="10" name="DateLTDWASet" queryTableFieldId="10"/>
    <tableColumn id="11" xr3:uid="{CC8C3778-7AC4-44D3-9432-614E9210E830}" uniqueName="11" name="DateExpected" queryTableFieldId="11"/>
    <tableColumn id="12" xr3:uid="{9E6230DA-F633-40D7-8D81-04AD8E1B8731}" uniqueName="12" name="PopulatioEstimated" queryTableFieldId="12"/>
    <tableColumn id="47" xr3:uid="{7C74CBF9-1048-4258-8936-D40FCA4422B6}" uniqueName="47" name="Amended_pop" queryTableFieldId="51" dataDxfId="0"/>
    <tableColumn id="15" xr3:uid="{9D19534F-3A29-494D-8B0A-F552F9A05824}" uniqueName="15" name="Lattitude" queryTableFieldId="15"/>
    <tableColumn id="16" xr3:uid="{B5E1B8C7-EA2C-4E97-BC8E-446E9DD94979}" uniqueName="16" name="Longitude" queryTableFieldId="16"/>
    <tableColumn id="17" xr3:uid="{5DC5DD6A-C554-46A2-982B-AE01772644DB}" uniqueName="17" name="LongitudeSTR" queryTableFieldId="17"/>
    <tableColumn id="18" xr3:uid="{D4AF65CC-BA42-4439-9B3B-3FBE37D3E875}" uniqueName="18" name="LattitudeSTR" queryTableFieldId="18"/>
    <tableColumn id="19" xr3:uid="{1D991A9F-E23F-4D91-B1B7-CD7438EE2BC2}" uniqueName="19" name="RecommendedEPHO" queryTableFieldId="19"/>
    <tableColumn id="20" xr3:uid="{6365BFB5-C4BE-4723-890F-1B736FA65835}" uniqueName="20" name="RecommendedEPHOIND" queryTableFieldId="20"/>
    <tableColumn id="21" xr3:uid="{EBFFD7F3-E3B9-4AE3-B37C-EB15833A8D7E}" uniqueName="21" name="RecommendedEPHODate" queryTableFieldId="21"/>
    <tableColumn id="22" xr3:uid="{EC62511A-FDB1-441E-A58A-86BC47C516D3}" uniqueName="22" name="RegionAcronym" queryTableFieldId="22"/>
    <tableColumn id="23" xr3:uid="{1E9CE93E-BE20-435F-AE3C-B48B08F5BB1B}" uniqueName="23" name="LongPhaseCode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D2A7-CB67-44DB-BCDC-AFADED54E13B}">
  <dimension ref="A1:C51"/>
  <sheetViews>
    <sheetView workbookViewId="0"/>
  </sheetViews>
  <sheetFormatPr defaultRowHeight="14.4" x14ac:dyDescent="0.3"/>
  <cols>
    <col min="1" max="1" width="18" customWidth="1"/>
    <col min="2" max="2" width="22.77734375" customWidth="1"/>
  </cols>
  <sheetData>
    <row r="1" spans="1:1" x14ac:dyDescent="0.3">
      <c r="A1" s="10" t="s">
        <v>1147</v>
      </c>
    </row>
    <row r="2" spans="1:1" x14ac:dyDescent="0.3">
      <c r="A2" s="10"/>
    </row>
    <row r="3" spans="1:1" x14ac:dyDescent="0.3">
      <c r="A3" t="s">
        <v>1141</v>
      </c>
    </row>
    <row r="4" spans="1:1" x14ac:dyDescent="0.3">
      <c r="A4" s="11" t="s">
        <v>1142</v>
      </c>
    </row>
    <row r="5" spans="1:1" x14ac:dyDescent="0.3">
      <c r="A5" t="s">
        <v>1143</v>
      </c>
    </row>
    <row r="6" spans="1:1" x14ac:dyDescent="0.3">
      <c r="A6" t="s">
        <v>1144</v>
      </c>
    </row>
    <row r="8" spans="1:1" x14ac:dyDescent="0.3">
      <c r="A8" s="10" t="s">
        <v>1146</v>
      </c>
    </row>
    <row r="9" spans="1:1" x14ac:dyDescent="0.3">
      <c r="A9" t="s">
        <v>1145</v>
      </c>
    </row>
    <row r="11" spans="1:1" x14ac:dyDescent="0.3">
      <c r="A11" s="10" t="s">
        <v>1175</v>
      </c>
    </row>
    <row r="12" spans="1:1" x14ac:dyDescent="0.3">
      <c r="A12" t="s">
        <v>982</v>
      </c>
    </row>
    <row r="14" spans="1:1" x14ac:dyDescent="0.3">
      <c r="A14" s="10" t="s">
        <v>1167</v>
      </c>
    </row>
    <row r="15" spans="1:1" x14ac:dyDescent="0.3">
      <c r="A15" s="12" t="s">
        <v>1148</v>
      </c>
    </row>
    <row r="16" spans="1:1" x14ac:dyDescent="0.3">
      <c r="A16" s="12" t="s">
        <v>1149</v>
      </c>
    </row>
    <row r="17" spans="1:3" x14ac:dyDescent="0.3">
      <c r="A17" s="12" t="s">
        <v>1150</v>
      </c>
    </row>
    <row r="18" spans="1:3" x14ac:dyDescent="0.3">
      <c r="A18" s="12" t="s">
        <v>1151</v>
      </c>
      <c r="C18" s="13" t="s">
        <v>1168</v>
      </c>
    </row>
    <row r="19" spans="1:3" x14ac:dyDescent="0.3">
      <c r="A19" s="12" t="s">
        <v>1152</v>
      </c>
      <c r="C19" s="13"/>
    </row>
    <row r="20" spans="1:3" x14ac:dyDescent="0.3">
      <c r="A20" s="12" t="s">
        <v>1153</v>
      </c>
      <c r="C20" s="13"/>
    </row>
    <row r="21" spans="1:3" x14ac:dyDescent="0.3">
      <c r="A21" s="12" t="s">
        <v>1166</v>
      </c>
      <c r="C21" s="13"/>
    </row>
    <row r="22" spans="1:3" x14ac:dyDescent="0.3">
      <c r="A22" s="12" t="s">
        <v>1156</v>
      </c>
      <c r="C22" s="13" t="s">
        <v>1169</v>
      </c>
    </row>
    <row r="23" spans="1:3" x14ac:dyDescent="0.3">
      <c r="A23" s="12" t="s">
        <v>1154</v>
      </c>
      <c r="C23" s="13"/>
    </row>
    <row r="24" spans="1:3" x14ac:dyDescent="0.3">
      <c r="A24" s="12" t="s">
        <v>1155</v>
      </c>
      <c r="C24" s="13"/>
    </row>
    <row r="25" spans="1:3" x14ac:dyDescent="0.3">
      <c r="A25" s="12" t="s">
        <v>1157</v>
      </c>
      <c r="C25" s="13" t="s">
        <v>1170</v>
      </c>
    </row>
    <row r="26" spans="1:3" x14ac:dyDescent="0.3">
      <c r="A26" s="12" t="s">
        <v>1158</v>
      </c>
      <c r="C26" s="13"/>
    </row>
    <row r="27" spans="1:3" x14ac:dyDescent="0.3">
      <c r="A27" s="12" t="s">
        <v>1159</v>
      </c>
      <c r="C27" s="13" t="s">
        <v>1171</v>
      </c>
    </row>
    <row r="28" spans="1:3" x14ac:dyDescent="0.3">
      <c r="A28" s="12" t="s">
        <v>1160</v>
      </c>
    </row>
    <row r="29" spans="1:3" x14ac:dyDescent="0.3">
      <c r="A29" s="12" t="s">
        <v>1161</v>
      </c>
    </row>
    <row r="30" spans="1:3" x14ac:dyDescent="0.3">
      <c r="A30" s="12" t="s">
        <v>1162</v>
      </c>
    </row>
    <row r="31" spans="1:3" x14ac:dyDescent="0.3">
      <c r="A31" s="12" t="s">
        <v>1163</v>
      </c>
    </row>
    <row r="32" spans="1:3" x14ac:dyDescent="0.3">
      <c r="A32" s="12" t="s">
        <v>1164</v>
      </c>
    </row>
    <row r="33" spans="1:2" x14ac:dyDescent="0.3">
      <c r="A33" s="12" t="s">
        <v>1165</v>
      </c>
    </row>
    <row r="35" spans="1:2" x14ac:dyDescent="0.3">
      <c r="A35" s="10" t="s">
        <v>1172</v>
      </c>
    </row>
    <row r="36" spans="1:2" x14ac:dyDescent="0.3">
      <c r="A36" t="s">
        <v>1140</v>
      </c>
    </row>
    <row r="38" spans="1:2" x14ac:dyDescent="0.3">
      <c r="A38" s="10" t="s">
        <v>1173</v>
      </c>
    </row>
    <row r="39" spans="1:2" x14ac:dyDescent="0.3">
      <c r="A39" t="s">
        <v>1174</v>
      </c>
    </row>
    <row r="41" spans="1:2" x14ac:dyDescent="0.3">
      <c r="A41" s="10" t="s">
        <v>1139</v>
      </c>
    </row>
    <row r="42" spans="1:2" x14ac:dyDescent="0.3">
      <c r="A42" s="6" t="s">
        <v>1133</v>
      </c>
      <c r="B42" s="7" t="s">
        <v>1134</v>
      </c>
    </row>
    <row r="43" spans="1:2" x14ac:dyDescent="0.3">
      <c r="A43" s="4" t="s">
        <v>973</v>
      </c>
      <c r="B43" s="5" t="s">
        <v>1135</v>
      </c>
    </row>
    <row r="44" spans="1:2" x14ac:dyDescent="0.3">
      <c r="A44" s="4" t="s">
        <v>978</v>
      </c>
      <c r="B44" s="5" t="s">
        <v>1135</v>
      </c>
    </row>
    <row r="45" spans="1:2" x14ac:dyDescent="0.3">
      <c r="A45" s="4" t="s">
        <v>977</v>
      </c>
      <c r="B45" s="5" t="s">
        <v>1138</v>
      </c>
    </row>
    <row r="46" spans="1:2" x14ac:dyDescent="0.3">
      <c r="A46" s="4" t="s">
        <v>979</v>
      </c>
      <c r="B46" s="5" t="s">
        <v>1136</v>
      </c>
    </row>
    <row r="47" spans="1:2" x14ac:dyDescent="0.3">
      <c r="A47" s="4" t="s">
        <v>975</v>
      </c>
      <c r="B47" s="5" t="s">
        <v>1136</v>
      </c>
    </row>
    <row r="48" spans="1:2" x14ac:dyDescent="0.3">
      <c r="A48" s="4" t="s">
        <v>980</v>
      </c>
      <c r="B48" s="5" t="s">
        <v>1136</v>
      </c>
    </row>
    <row r="49" spans="1:2" x14ac:dyDescent="0.3">
      <c r="A49" s="4" t="s">
        <v>976</v>
      </c>
      <c r="B49" s="5" t="s">
        <v>1137</v>
      </c>
    </row>
    <row r="50" spans="1:2" x14ac:dyDescent="0.3">
      <c r="A50" s="4" t="s">
        <v>981</v>
      </c>
      <c r="B50" s="5" t="s">
        <v>1135</v>
      </c>
    </row>
    <row r="51" spans="1:2" x14ac:dyDescent="0.3">
      <c r="A51" s="8" t="s">
        <v>974</v>
      </c>
      <c r="B51" s="9" t="s">
        <v>922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54840-A365-4840-9CF6-444AE98BCC29}">
  <dimension ref="A3:D15"/>
  <sheetViews>
    <sheetView workbookViewId="0">
      <selection activeCell="B8" sqref="B8"/>
    </sheetView>
  </sheetViews>
  <sheetFormatPr defaultRowHeight="14.4" x14ac:dyDescent="0.3"/>
  <cols>
    <col min="1" max="1" width="20.21875" bestFit="1" customWidth="1"/>
  </cols>
  <sheetData>
    <row r="3" spans="1:4" x14ac:dyDescent="0.3">
      <c r="A3" s="3" t="s">
        <v>920</v>
      </c>
      <c r="B3" s="3" t="s">
        <v>918</v>
      </c>
    </row>
    <row r="4" spans="1:4" x14ac:dyDescent="0.3">
      <c r="A4" s="3" t="s">
        <v>972</v>
      </c>
      <c r="B4" t="s">
        <v>921</v>
      </c>
      <c r="C4" t="s">
        <v>924</v>
      </c>
      <c r="D4" t="s">
        <v>919</v>
      </c>
    </row>
    <row r="5" spans="1:4" x14ac:dyDescent="0.3">
      <c r="A5" t="s">
        <v>1071</v>
      </c>
      <c r="B5" s="1">
        <v>1</v>
      </c>
      <c r="C5" s="1"/>
      <c r="D5" s="1">
        <v>1</v>
      </c>
    </row>
    <row r="6" spans="1:4" x14ac:dyDescent="0.3">
      <c r="A6" t="s">
        <v>1019</v>
      </c>
      <c r="B6" s="1">
        <v>1</v>
      </c>
      <c r="C6" s="1"/>
      <c r="D6" s="1">
        <v>1</v>
      </c>
    </row>
    <row r="7" spans="1:4" x14ac:dyDescent="0.3">
      <c r="A7" t="s">
        <v>983</v>
      </c>
      <c r="B7" s="1">
        <v>2</v>
      </c>
      <c r="C7" s="1"/>
      <c r="D7" s="1">
        <v>2</v>
      </c>
    </row>
    <row r="8" spans="1:4" x14ac:dyDescent="0.3">
      <c r="A8" t="s">
        <v>987</v>
      </c>
      <c r="B8" s="1">
        <v>3</v>
      </c>
      <c r="C8" s="1"/>
      <c r="D8" s="1">
        <v>3</v>
      </c>
    </row>
    <row r="9" spans="1:4" x14ac:dyDescent="0.3">
      <c r="A9" t="s">
        <v>1096</v>
      </c>
      <c r="B9" s="1">
        <v>3</v>
      </c>
      <c r="C9" s="1"/>
      <c r="D9" s="1">
        <v>3</v>
      </c>
    </row>
    <row r="10" spans="1:4" x14ac:dyDescent="0.3">
      <c r="A10" t="s">
        <v>1066</v>
      </c>
      <c r="B10" s="1">
        <v>4</v>
      </c>
      <c r="C10" s="1"/>
      <c r="D10" s="1">
        <v>4</v>
      </c>
    </row>
    <row r="11" spans="1:4" x14ac:dyDescent="0.3">
      <c r="A11" t="s">
        <v>1035</v>
      </c>
      <c r="B11" s="1">
        <v>13</v>
      </c>
      <c r="C11" s="1">
        <v>2</v>
      </c>
      <c r="D11" s="1">
        <v>15</v>
      </c>
    </row>
    <row r="12" spans="1:4" x14ac:dyDescent="0.3">
      <c r="A12" t="s">
        <v>1073</v>
      </c>
      <c r="B12" s="1">
        <v>20</v>
      </c>
      <c r="C12" s="1"/>
      <c r="D12" s="1">
        <v>20</v>
      </c>
    </row>
    <row r="13" spans="1:4" x14ac:dyDescent="0.3">
      <c r="A13" t="s">
        <v>1048</v>
      </c>
      <c r="B13" s="1">
        <v>18</v>
      </c>
      <c r="C13" s="1">
        <v>6</v>
      </c>
      <c r="D13" s="1">
        <v>24</v>
      </c>
    </row>
    <row r="14" spans="1:4" x14ac:dyDescent="0.3">
      <c r="A14" t="s">
        <v>990</v>
      </c>
      <c r="B14" s="1">
        <v>44</v>
      </c>
      <c r="C14" s="1">
        <v>43</v>
      </c>
      <c r="D14" s="1">
        <v>87</v>
      </c>
    </row>
    <row r="15" spans="1:4" x14ac:dyDescent="0.3">
      <c r="A15" t="s">
        <v>919</v>
      </c>
      <c r="B15" s="1">
        <v>109</v>
      </c>
      <c r="C15" s="1">
        <v>51</v>
      </c>
      <c r="D15" s="1">
        <v>160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51BF-E6BC-4607-8A4E-A9074B4AF5B0}">
  <dimension ref="A1:R694"/>
  <sheetViews>
    <sheetView tabSelected="1" workbookViewId="0"/>
  </sheetViews>
  <sheetFormatPr defaultRowHeight="14.4" x14ac:dyDescent="0.3"/>
  <cols>
    <col min="1" max="1" width="5" bestFit="1" customWidth="1"/>
    <col min="2" max="2" width="17.33203125" bestFit="1" customWidth="1"/>
    <col min="3" max="3" width="45.44140625" bestFit="1" customWidth="1"/>
    <col min="4" max="4" width="23.109375" bestFit="1" customWidth="1"/>
    <col min="5" max="5" width="29.88671875" bestFit="1" customWidth="1"/>
    <col min="6" max="6" width="12.44140625" bestFit="1" customWidth="1"/>
    <col min="7" max="7" width="13.6640625" bestFit="1" customWidth="1"/>
    <col min="8" max="8" width="15.33203125" bestFit="1" customWidth="1"/>
    <col min="9" max="9" width="22.5546875" bestFit="1" customWidth="1"/>
    <col min="10" max="10" width="6.33203125" bestFit="1" customWidth="1"/>
    <col min="11" max="11" width="45.44140625" bestFit="1" customWidth="1"/>
    <col min="12" max="12" width="10.77734375" bestFit="1" customWidth="1"/>
    <col min="13" max="13" width="18.33203125" bestFit="1" customWidth="1"/>
    <col min="14" max="14" width="15.77734375" bestFit="1" customWidth="1"/>
    <col min="15" max="15" width="14.109375" bestFit="1" customWidth="1"/>
    <col min="16" max="16" width="21.109375" bestFit="1" customWidth="1"/>
    <col min="17" max="17" width="27.109375" bestFit="1" customWidth="1"/>
    <col min="18" max="18" width="16.77734375" bestFit="1" customWidth="1"/>
  </cols>
  <sheetData>
    <row r="1" spans="1:18" x14ac:dyDescent="0.3">
      <c r="A1" t="s">
        <v>1177</v>
      </c>
      <c r="B1" t="s">
        <v>4</v>
      </c>
      <c r="C1" t="s">
        <v>3</v>
      </c>
      <c r="D1" t="s">
        <v>19</v>
      </c>
      <c r="E1" t="s">
        <v>972</v>
      </c>
      <c r="F1" t="s">
        <v>1178</v>
      </c>
      <c r="G1" t="s">
        <v>1179</v>
      </c>
      <c r="H1" t="s">
        <v>13</v>
      </c>
      <c r="I1" t="s">
        <v>1180</v>
      </c>
      <c r="J1" t="s">
        <v>1181</v>
      </c>
      <c r="K1" t="s">
        <v>1182</v>
      </c>
      <c r="L1" t="s">
        <v>1183</v>
      </c>
      <c r="M1" t="s">
        <v>1184</v>
      </c>
      <c r="N1" t="s">
        <v>1185</v>
      </c>
      <c r="O1" t="s">
        <v>1186</v>
      </c>
      <c r="P1" t="s">
        <v>1187</v>
      </c>
      <c r="Q1" t="s">
        <v>1188</v>
      </c>
      <c r="R1" t="s">
        <v>20</v>
      </c>
    </row>
    <row r="2" spans="1:18" x14ac:dyDescent="0.3">
      <c r="A2" t="s">
        <v>23</v>
      </c>
      <c r="B2" t="s">
        <v>23</v>
      </c>
      <c r="C2" t="s">
        <v>24</v>
      </c>
      <c r="D2" t="s">
        <v>1189</v>
      </c>
      <c r="E2" t="s">
        <v>1190</v>
      </c>
      <c r="F2" t="s">
        <v>1191</v>
      </c>
      <c r="G2" t="s">
        <v>1192</v>
      </c>
      <c r="H2" t="s">
        <v>1193</v>
      </c>
      <c r="I2" t="s">
        <v>1194</v>
      </c>
      <c r="J2" t="s">
        <v>23</v>
      </c>
      <c r="K2" t="s">
        <v>24</v>
      </c>
      <c r="L2" t="s">
        <v>1195</v>
      </c>
      <c r="M2" t="s">
        <v>1196</v>
      </c>
      <c r="N2" t="s">
        <v>1195</v>
      </c>
      <c r="O2" t="s">
        <v>1195</v>
      </c>
      <c r="P2" t="s">
        <v>1197</v>
      </c>
      <c r="Q2">
        <v>0</v>
      </c>
      <c r="R2" t="s">
        <v>34</v>
      </c>
    </row>
    <row r="3" spans="1:18" x14ac:dyDescent="0.3">
      <c r="A3" t="s">
        <v>1198</v>
      </c>
      <c r="B3" t="s">
        <v>1198</v>
      </c>
      <c r="C3" t="s">
        <v>42</v>
      </c>
      <c r="D3" t="s">
        <v>1189</v>
      </c>
      <c r="E3" t="s">
        <v>1199</v>
      </c>
      <c r="F3" t="s">
        <v>1200</v>
      </c>
      <c r="G3" t="s">
        <v>1201</v>
      </c>
      <c r="H3" t="s">
        <v>1202</v>
      </c>
      <c r="I3" t="s">
        <v>1194</v>
      </c>
      <c r="J3" t="s">
        <v>1198</v>
      </c>
      <c r="K3" t="s">
        <v>42</v>
      </c>
      <c r="L3" t="s">
        <v>1195</v>
      </c>
      <c r="M3" t="s">
        <v>1203</v>
      </c>
      <c r="N3" t="s">
        <v>1195</v>
      </c>
      <c r="O3" t="s">
        <v>1195</v>
      </c>
      <c r="P3" t="s">
        <v>1204</v>
      </c>
      <c r="Q3">
        <v>0</v>
      </c>
      <c r="R3" t="s">
        <v>34</v>
      </c>
    </row>
    <row r="4" spans="1:18" x14ac:dyDescent="0.3">
      <c r="A4" t="s">
        <v>1205</v>
      </c>
      <c r="B4" t="s">
        <v>1206</v>
      </c>
      <c r="C4" t="s">
        <v>1207</v>
      </c>
      <c r="D4" t="s">
        <v>1208</v>
      </c>
      <c r="F4" t="s">
        <v>1209</v>
      </c>
      <c r="G4" t="s">
        <v>1209</v>
      </c>
      <c r="H4" t="s">
        <v>1209</v>
      </c>
      <c r="I4" t="s">
        <v>1194</v>
      </c>
      <c r="J4" t="s">
        <v>1206</v>
      </c>
      <c r="K4" t="s">
        <v>1207</v>
      </c>
      <c r="L4" t="s">
        <v>1195</v>
      </c>
      <c r="N4" t="s">
        <v>1195</v>
      </c>
      <c r="O4" t="s">
        <v>1195</v>
      </c>
      <c r="P4" t="s">
        <v>973</v>
      </c>
      <c r="Q4">
        <v>0</v>
      </c>
      <c r="R4" t="s">
        <v>1210</v>
      </c>
    </row>
    <row r="5" spans="1:18" x14ac:dyDescent="0.3">
      <c r="A5" t="s">
        <v>1211</v>
      </c>
      <c r="B5" t="s">
        <v>1211</v>
      </c>
      <c r="C5" t="s">
        <v>1212</v>
      </c>
      <c r="D5" t="s">
        <v>1189</v>
      </c>
      <c r="E5" t="s">
        <v>1199</v>
      </c>
      <c r="F5" t="s">
        <v>1213</v>
      </c>
      <c r="G5" t="s">
        <v>1214</v>
      </c>
      <c r="H5" t="s">
        <v>1215</v>
      </c>
      <c r="I5" t="s">
        <v>1194</v>
      </c>
      <c r="J5" t="s">
        <v>1211</v>
      </c>
      <c r="K5" t="s">
        <v>1212</v>
      </c>
      <c r="L5" t="s">
        <v>1195</v>
      </c>
      <c r="M5" t="s">
        <v>1203</v>
      </c>
      <c r="N5" t="s">
        <v>1195</v>
      </c>
      <c r="O5" t="s">
        <v>1195</v>
      </c>
      <c r="P5" t="s">
        <v>1216</v>
      </c>
      <c r="Q5">
        <v>0</v>
      </c>
      <c r="R5" t="s">
        <v>34</v>
      </c>
    </row>
    <row r="6" spans="1:18" x14ac:dyDescent="0.3">
      <c r="A6" t="s">
        <v>1217</v>
      </c>
      <c r="B6" t="s">
        <v>1217</v>
      </c>
      <c r="C6" t="s">
        <v>1218</v>
      </c>
      <c r="D6" t="s">
        <v>1189</v>
      </c>
      <c r="E6" t="s">
        <v>1199</v>
      </c>
      <c r="F6" t="s">
        <v>1219</v>
      </c>
      <c r="G6" t="s">
        <v>1220</v>
      </c>
      <c r="H6" t="s">
        <v>1221</v>
      </c>
      <c r="I6" t="s">
        <v>1194</v>
      </c>
      <c r="J6" t="s">
        <v>1217</v>
      </c>
      <c r="K6" t="s">
        <v>1218</v>
      </c>
      <c r="L6" t="s">
        <v>1195</v>
      </c>
      <c r="M6" t="s">
        <v>1203</v>
      </c>
      <c r="N6" t="s">
        <v>1195</v>
      </c>
      <c r="O6" t="s">
        <v>1195</v>
      </c>
      <c r="P6" t="s">
        <v>1222</v>
      </c>
      <c r="Q6">
        <v>0</v>
      </c>
      <c r="R6" t="s">
        <v>34</v>
      </c>
    </row>
    <row r="7" spans="1:18" x14ac:dyDescent="0.3">
      <c r="A7" t="s">
        <v>1223</v>
      </c>
      <c r="B7" t="s">
        <v>1224</v>
      </c>
      <c r="C7" t="s">
        <v>1225</v>
      </c>
      <c r="D7" t="s">
        <v>1226</v>
      </c>
      <c r="E7" t="s">
        <v>1226</v>
      </c>
      <c r="F7" t="s">
        <v>1227</v>
      </c>
      <c r="G7" t="s">
        <v>1228</v>
      </c>
      <c r="H7" t="s">
        <v>1229</v>
      </c>
      <c r="I7" t="s">
        <v>1194</v>
      </c>
      <c r="J7" t="s">
        <v>1224</v>
      </c>
      <c r="K7" t="s">
        <v>1225</v>
      </c>
      <c r="L7" t="s">
        <v>1195</v>
      </c>
      <c r="M7" t="s">
        <v>57</v>
      </c>
      <c r="N7" t="s">
        <v>1195</v>
      </c>
      <c r="O7" t="s">
        <v>1195</v>
      </c>
      <c r="P7" t="s">
        <v>1230</v>
      </c>
      <c r="Q7">
        <v>0</v>
      </c>
      <c r="R7" t="s">
        <v>57</v>
      </c>
    </row>
    <row r="8" spans="1:18" x14ac:dyDescent="0.3">
      <c r="A8" t="s">
        <v>1231</v>
      </c>
      <c r="B8" t="s">
        <v>1232</v>
      </c>
      <c r="C8" t="s">
        <v>1233</v>
      </c>
      <c r="D8" t="s">
        <v>1226</v>
      </c>
      <c r="E8" t="s">
        <v>1226</v>
      </c>
      <c r="F8" t="s">
        <v>1209</v>
      </c>
      <c r="G8" t="s">
        <v>1234</v>
      </c>
      <c r="H8" t="s">
        <v>1235</v>
      </c>
      <c r="I8" t="s">
        <v>1194</v>
      </c>
      <c r="J8" t="s">
        <v>1232</v>
      </c>
      <c r="K8" t="s">
        <v>1233</v>
      </c>
      <c r="L8" t="s">
        <v>1195</v>
      </c>
      <c r="M8" t="s">
        <v>57</v>
      </c>
      <c r="N8" t="s">
        <v>1195</v>
      </c>
      <c r="O8" t="s">
        <v>1195</v>
      </c>
      <c r="P8" t="s">
        <v>973</v>
      </c>
      <c r="Q8">
        <v>0</v>
      </c>
      <c r="R8" t="s">
        <v>57</v>
      </c>
    </row>
    <row r="9" spans="1:18" x14ac:dyDescent="0.3">
      <c r="A9" t="s">
        <v>1236</v>
      </c>
      <c r="B9" t="s">
        <v>1237</v>
      </c>
      <c r="C9" t="s">
        <v>51</v>
      </c>
      <c r="D9" t="s">
        <v>1226</v>
      </c>
      <c r="E9" t="s">
        <v>1226</v>
      </c>
      <c r="F9" t="s">
        <v>1238</v>
      </c>
      <c r="G9" t="s">
        <v>1239</v>
      </c>
      <c r="H9" t="s">
        <v>1240</v>
      </c>
      <c r="I9" t="s">
        <v>1194</v>
      </c>
      <c r="J9" t="s">
        <v>1237</v>
      </c>
      <c r="K9" t="s">
        <v>51</v>
      </c>
      <c r="L9" t="s">
        <v>1195</v>
      </c>
      <c r="M9" t="s">
        <v>57</v>
      </c>
      <c r="N9" t="s">
        <v>1195</v>
      </c>
      <c r="O9" t="s">
        <v>1195</v>
      </c>
      <c r="P9" t="s">
        <v>1230</v>
      </c>
      <c r="Q9">
        <v>0</v>
      </c>
      <c r="R9" t="s">
        <v>57</v>
      </c>
    </row>
    <row r="10" spans="1:18" x14ac:dyDescent="0.3">
      <c r="A10" t="s">
        <v>1241</v>
      </c>
      <c r="B10" t="s">
        <v>1242</v>
      </c>
      <c r="C10" t="s">
        <v>1243</v>
      </c>
      <c r="D10" t="s">
        <v>1226</v>
      </c>
      <c r="E10" t="s">
        <v>1226</v>
      </c>
      <c r="F10" t="s">
        <v>1244</v>
      </c>
      <c r="G10" t="s">
        <v>1245</v>
      </c>
      <c r="H10" t="s">
        <v>1246</v>
      </c>
      <c r="I10" t="s">
        <v>1194</v>
      </c>
      <c r="J10" t="s">
        <v>1242</v>
      </c>
      <c r="K10" t="s">
        <v>1243</v>
      </c>
      <c r="L10" t="s">
        <v>1195</v>
      </c>
      <c r="M10" t="s">
        <v>57</v>
      </c>
      <c r="N10" t="s">
        <v>1195</v>
      </c>
      <c r="O10" t="s">
        <v>1195</v>
      </c>
      <c r="P10" t="s">
        <v>1216</v>
      </c>
      <c r="Q10">
        <v>0</v>
      </c>
      <c r="R10" t="s">
        <v>57</v>
      </c>
    </row>
    <row r="11" spans="1:18" x14ac:dyDescent="0.3">
      <c r="A11" t="s">
        <v>1247</v>
      </c>
      <c r="B11" t="s">
        <v>1248</v>
      </c>
      <c r="C11" t="s">
        <v>59</v>
      </c>
      <c r="D11" t="s">
        <v>1226</v>
      </c>
      <c r="E11" t="s">
        <v>1226</v>
      </c>
      <c r="F11" t="s">
        <v>1249</v>
      </c>
      <c r="G11" t="s">
        <v>1250</v>
      </c>
      <c r="H11" t="s">
        <v>1251</v>
      </c>
      <c r="I11" t="s">
        <v>1194</v>
      </c>
      <c r="J11" t="s">
        <v>1248</v>
      </c>
      <c r="K11" t="s">
        <v>59</v>
      </c>
      <c r="L11" t="s">
        <v>1195</v>
      </c>
      <c r="M11" t="s">
        <v>57</v>
      </c>
      <c r="N11" t="s">
        <v>1195</v>
      </c>
      <c r="O11" t="s">
        <v>1195</v>
      </c>
      <c r="P11" t="s">
        <v>1222</v>
      </c>
      <c r="Q11">
        <v>0</v>
      </c>
      <c r="R11" t="s">
        <v>57</v>
      </c>
    </row>
    <row r="12" spans="1:18" x14ac:dyDescent="0.3">
      <c r="A12" t="s">
        <v>1252</v>
      </c>
      <c r="B12" t="s">
        <v>1253</v>
      </c>
      <c r="C12" t="s">
        <v>66</v>
      </c>
      <c r="D12" t="s">
        <v>1226</v>
      </c>
      <c r="E12" t="s">
        <v>1226</v>
      </c>
      <c r="F12" t="s">
        <v>1254</v>
      </c>
      <c r="G12" t="s">
        <v>1255</v>
      </c>
      <c r="H12" t="s">
        <v>1256</v>
      </c>
      <c r="I12" t="s">
        <v>1194</v>
      </c>
      <c r="J12" t="s">
        <v>1253</v>
      </c>
      <c r="K12" t="s">
        <v>66</v>
      </c>
      <c r="L12" t="s">
        <v>1195</v>
      </c>
      <c r="M12" t="s">
        <v>57</v>
      </c>
      <c r="N12" t="s">
        <v>1195</v>
      </c>
      <c r="O12" t="s">
        <v>1195</v>
      </c>
      <c r="P12" t="s">
        <v>1257</v>
      </c>
      <c r="Q12">
        <v>0</v>
      </c>
      <c r="R12" t="s">
        <v>57</v>
      </c>
    </row>
    <row r="13" spans="1:18" x14ac:dyDescent="0.3">
      <c r="A13" t="s">
        <v>1258</v>
      </c>
      <c r="B13" t="s">
        <v>1259</v>
      </c>
      <c r="C13" t="s">
        <v>1260</v>
      </c>
      <c r="D13" t="s">
        <v>1226</v>
      </c>
      <c r="E13" t="s">
        <v>1226</v>
      </c>
      <c r="F13" t="s">
        <v>1261</v>
      </c>
      <c r="G13" t="s">
        <v>1262</v>
      </c>
      <c r="H13" t="s">
        <v>1263</v>
      </c>
      <c r="I13" t="s">
        <v>1194</v>
      </c>
      <c r="J13" t="s">
        <v>1259</v>
      </c>
      <c r="K13" t="s">
        <v>1260</v>
      </c>
      <c r="L13" t="s">
        <v>1195</v>
      </c>
      <c r="M13" t="s">
        <v>57</v>
      </c>
      <c r="N13" t="s">
        <v>1195</v>
      </c>
      <c r="O13" t="s">
        <v>1195</v>
      </c>
      <c r="P13" t="s">
        <v>1230</v>
      </c>
      <c r="Q13">
        <v>0</v>
      </c>
      <c r="R13" t="s">
        <v>57</v>
      </c>
    </row>
    <row r="14" spans="1:18" x14ac:dyDescent="0.3">
      <c r="A14" t="s">
        <v>1264</v>
      </c>
      <c r="B14" t="s">
        <v>1265</v>
      </c>
      <c r="C14" t="s">
        <v>74</v>
      </c>
      <c r="D14" t="s">
        <v>1226</v>
      </c>
      <c r="E14" t="s">
        <v>1226</v>
      </c>
      <c r="F14" t="s">
        <v>1266</v>
      </c>
      <c r="G14" t="s">
        <v>1267</v>
      </c>
      <c r="H14" t="s">
        <v>1268</v>
      </c>
      <c r="I14" t="s">
        <v>1194</v>
      </c>
      <c r="J14" t="s">
        <v>1265</v>
      </c>
      <c r="K14" t="s">
        <v>74</v>
      </c>
      <c r="L14" t="s">
        <v>1195</v>
      </c>
      <c r="M14" t="s">
        <v>57</v>
      </c>
      <c r="N14" t="s">
        <v>1195</v>
      </c>
      <c r="O14" t="s">
        <v>1195</v>
      </c>
      <c r="P14" t="s">
        <v>1257</v>
      </c>
      <c r="Q14">
        <v>0</v>
      </c>
      <c r="R14" t="s">
        <v>57</v>
      </c>
    </row>
    <row r="15" spans="1:18" x14ac:dyDescent="0.3">
      <c r="A15" t="s">
        <v>1269</v>
      </c>
      <c r="B15" t="s">
        <v>1270</v>
      </c>
      <c r="C15" t="s">
        <v>1271</v>
      </c>
      <c r="D15" t="s">
        <v>1226</v>
      </c>
      <c r="E15" t="s">
        <v>1226</v>
      </c>
      <c r="F15" t="s">
        <v>1272</v>
      </c>
      <c r="G15" t="s">
        <v>1273</v>
      </c>
      <c r="H15" t="s">
        <v>1274</v>
      </c>
      <c r="I15" t="s">
        <v>1194</v>
      </c>
      <c r="J15" t="s">
        <v>1270</v>
      </c>
      <c r="K15" t="s">
        <v>1271</v>
      </c>
      <c r="L15" t="s">
        <v>1195</v>
      </c>
      <c r="M15" t="s">
        <v>57</v>
      </c>
      <c r="N15" t="s">
        <v>1195</v>
      </c>
      <c r="O15" t="s">
        <v>1195</v>
      </c>
      <c r="P15" t="s">
        <v>1222</v>
      </c>
      <c r="Q15">
        <v>0</v>
      </c>
      <c r="R15" t="s">
        <v>57</v>
      </c>
    </row>
    <row r="16" spans="1:18" x14ac:dyDescent="0.3">
      <c r="A16" t="s">
        <v>1275</v>
      </c>
      <c r="B16" t="s">
        <v>1276</v>
      </c>
      <c r="C16" t="s">
        <v>83</v>
      </c>
      <c r="D16" t="s">
        <v>1226</v>
      </c>
      <c r="E16" t="s">
        <v>1226</v>
      </c>
      <c r="F16" t="s">
        <v>1277</v>
      </c>
      <c r="G16" t="s">
        <v>1278</v>
      </c>
      <c r="H16" t="s">
        <v>1279</v>
      </c>
      <c r="I16" t="s">
        <v>1194</v>
      </c>
      <c r="J16" t="s">
        <v>1276</v>
      </c>
      <c r="K16" t="s">
        <v>83</v>
      </c>
      <c r="L16" t="s">
        <v>1195</v>
      </c>
      <c r="M16" t="s">
        <v>57</v>
      </c>
      <c r="N16" t="s">
        <v>1195</v>
      </c>
      <c r="O16" t="s">
        <v>1195</v>
      </c>
      <c r="P16" t="s">
        <v>1257</v>
      </c>
      <c r="Q16">
        <v>0</v>
      </c>
      <c r="R16" t="s">
        <v>57</v>
      </c>
    </row>
    <row r="17" spans="1:18" x14ac:dyDescent="0.3">
      <c r="A17" t="s">
        <v>1280</v>
      </c>
      <c r="B17" t="s">
        <v>1280</v>
      </c>
      <c r="C17" t="s">
        <v>91</v>
      </c>
      <c r="D17" t="s">
        <v>1189</v>
      </c>
      <c r="E17" t="s">
        <v>1199</v>
      </c>
      <c r="F17" t="s">
        <v>1281</v>
      </c>
      <c r="G17" t="s">
        <v>1282</v>
      </c>
      <c r="H17" t="s">
        <v>1283</v>
      </c>
      <c r="I17" t="s">
        <v>1194</v>
      </c>
      <c r="J17" t="s">
        <v>1280</v>
      </c>
      <c r="K17" t="s">
        <v>91</v>
      </c>
      <c r="L17" t="s">
        <v>1195</v>
      </c>
      <c r="M17" t="s">
        <v>1203</v>
      </c>
      <c r="N17" t="s">
        <v>1195</v>
      </c>
      <c r="O17" t="s">
        <v>1195</v>
      </c>
      <c r="P17" t="s">
        <v>1197</v>
      </c>
      <c r="Q17">
        <v>0</v>
      </c>
      <c r="R17" t="s">
        <v>34</v>
      </c>
    </row>
    <row r="18" spans="1:18" x14ac:dyDescent="0.3">
      <c r="A18" t="s">
        <v>1284</v>
      </c>
      <c r="B18" t="s">
        <v>1285</v>
      </c>
      <c r="C18" t="s">
        <v>1286</v>
      </c>
      <c r="D18" t="s">
        <v>1226</v>
      </c>
      <c r="E18" t="s">
        <v>1226</v>
      </c>
      <c r="F18" t="s">
        <v>1287</v>
      </c>
      <c r="G18" t="s">
        <v>1288</v>
      </c>
      <c r="H18" t="s">
        <v>1289</v>
      </c>
      <c r="I18" t="s">
        <v>1194</v>
      </c>
      <c r="J18" t="s">
        <v>1285</v>
      </c>
      <c r="K18" t="s">
        <v>1286</v>
      </c>
      <c r="L18" t="s">
        <v>1195</v>
      </c>
      <c r="M18" t="s">
        <v>57</v>
      </c>
      <c r="N18" t="s">
        <v>1195</v>
      </c>
      <c r="O18" t="s">
        <v>1195</v>
      </c>
      <c r="P18" t="s">
        <v>1216</v>
      </c>
      <c r="Q18">
        <v>0</v>
      </c>
      <c r="R18" t="s">
        <v>57</v>
      </c>
    </row>
    <row r="19" spans="1:18" x14ac:dyDescent="0.3">
      <c r="A19" t="s">
        <v>1290</v>
      </c>
      <c r="B19" t="s">
        <v>1291</v>
      </c>
      <c r="C19" t="s">
        <v>1292</v>
      </c>
      <c r="D19" t="s">
        <v>1226</v>
      </c>
      <c r="E19" t="s">
        <v>1226</v>
      </c>
      <c r="F19" t="s">
        <v>1293</v>
      </c>
      <c r="G19" t="s">
        <v>1294</v>
      </c>
      <c r="H19" t="s">
        <v>1295</v>
      </c>
      <c r="I19" t="s">
        <v>1194</v>
      </c>
      <c r="J19" t="s">
        <v>1291</v>
      </c>
      <c r="K19" t="s">
        <v>1292</v>
      </c>
      <c r="L19" t="s">
        <v>1195</v>
      </c>
      <c r="M19" t="s">
        <v>57</v>
      </c>
      <c r="N19" t="s">
        <v>1195</v>
      </c>
      <c r="O19" t="s">
        <v>1195</v>
      </c>
      <c r="P19" t="s">
        <v>1222</v>
      </c>
      <c r="Q19">
        <v>0</v>
      </c>
      <c r="R19" t="s">
        <v>57</v>
      </c>
    </row>
    <row r="20" spans="1:18" x14ac:dyDescent="0.3">
      <c r="A20" t="s">
        <v>1296</v>
      </c>
      <c r="B20" t="s">
        <v>1297</v>
      </c>
      <c r="C20" t="s">
        <v>1298</v>
      </c>
      <c r="D20" t="s">
        <v>1226</v>
      </c>
      <c r="E20" t="s">
        <v>1226</v>
      </c>
      <c r="F20" t="s">
        <v>1299</v>
      </c>
      <c r="G20" t="s">
        <v>1300</v>
      </c>
      <c r="H20" t="s">
        <v>1301</v>
      </c>
      <c r="I20" t="s">
        <v>1194</v>
      </c>
      <c r="J20" t="s">
        <v>1297</v>
      </c>
      <c r="K20" t="s">
        <v>1298</v>
      </c>
      <c r="L20" t="s">
        <v>1195</v>
      </c>
      <c r="M20" t="s">
        <v>57</v>
      </c>
      <c r="N20" t="s">
        <v>1195</v>
      </c>
      <c r="O20" t="s">
        <v>1195</v>
      </c>
      <c r="P20" t="s">
        <v>1222</v>
      </c>
      <c r="Q20">
        <v>0</v>
      </c>
      <c r="R20" t="s">
        <v>57</v>
      </c>
    </row>
    <row r="21" spans="1:18" x14ac:dyDescent="0.3">
      <c r="A21" t="s">
        <v>1302</v>
      </c>
      <c r="B21" t="s">
        <v>1303</v>
      </c>
      <c r="C21" t="s">
        <v>98</v>
      </c>
      <c r="D21" t="s">
        <v>1226</v>
      </c>
      <c r="E21" t="s">
        <v>1226</v>
      </c>
      <c r="F21" t="s">
        <v>1304</v>
      </c>
      <c r="G21" t="s">
        <v>1305</v>
      </c>
      <c r="H21" t="s">
        <v>1306</v>
      </c>
      <c r="I21" t="s">
        <v>1194</v>
      </c>
      <c r="J21" t="s">
        <v>1303</v>
      </c>
      <c r="K21" t="s">
        <v>98</v>
      </c>
      <c r="L21" t="s">
        <v>1195</v>
      </c>
      <c r="M21" t="s">
        <v>57</v>
      </c>
      <c r="N21" t="s">
        <v>1195</v>
      </c>
      <c r="O21" t="s">
        <v>1195</v>
      </c>
      <c r="P21" t="s">
        <v>1307</v>
      </c>
      <c r="Q21">
        <v>0</v>
      </c>
      <c r="R21" t="s">
        <v>57</v>
      </c>
    </row>
    <row r="22" spans="1:18" x14ac:dyDescent="0.3">
      <c r="A22" t="s">
        <v>1308</v>
      </c>
      <c r="B22" t="s">
        <v>1309</v>
      </c>
      <c r="C22" t="s">
        <v>105</v>
      </c>
      <c r="D22" t="s">
        <v>1226</v>
      </c>
      <c r="E22" t="s">
        <v>1226</v>
      </c>
      <c r="F22" t="s">
        <v>1310</v>
      </c>
      <c r="G22" t="s">
        <v>1311</v>
      </c>
      <c r="H22" t="s">
        <v>1312</v>
      </c>
      <c r="I22" t="s">
        <v>1194</v>
      </c>
      <c r="J22" t="s">
        <v>1309</v>
      </c>
      <c r="K22" t="s">
        <v>105</v>
      </c>
      <c r="L22" t="s">
        <v>1195</v>
      </c>
      <c r="M22" t="s">
        <v>57</v>
      </c>
      <c r="N22" t="s">
        <v>1195</v>
      </c>
      <c r="O22" t="s">
        <v>1195</v>
      </c>
      <c r="P22" t="s">
        <v>1222</v>
      </c>
      <c r="Q22">
        <v>0</v>
      </c>
      <c r="R22" t="s">
        <v>57</v>
      </c>
    </row>
    <row r="23" spans="1:18" x14ac:dyDescent="0.3">
      <c r="A23" t="s">
        <v>1313</v>
      </c>
      <c r="B23" t="s">
        <v>1314</v>
      </c>
      <c r="C23" t="s">
        <v>1315</v>
      </c>
      <c r="D23" t="s">
        <v>1226</v>
      </c>
      <c r="E23" t="s">
        <v>1226</v>
      </c>
      <c r="F23" t="s">
        <v>1316</v>
      </c>
      <c r="G23" t="s">
        <v>1317</v>
      </c>
      <c r="H23" t="s">
        <v>1318</v>
      </c>
      <c r="I23" t="s">
        <v>1194</v>
      </c>
      <c r="J23" t="s">
        <v>1314</v>
      </c>
      <c r="K23" t="s">
        <v>1315</v>
      </c>
      <c r="L23" t="s">
        <v>1195</v>
      </c>
      <c r="M23" t="s">
        <v>57</v>
      </c>
      <c r="N23" t="s">
        <v>1195</v>
      </c>
      <c r="O23" t="s">
        <v>1195</v>
      </c>
      <c r="P23" t="s">
        <v>1222</v>
      </c>
      <c r="Q23">
        <v>0</v>
      </c>
      <c r="R23" t="s">
        <v>57</v>
      </c>
    </row>
    <row r="24" spans="1:18" x14ac:dyDescent="0.3">
      <c r="A24" t="s">
        <v>1319</v>
      </c>
      <c r="B24" t="s">
        <v>1320</v>
      </c>
      <c r="C24" t="s">
        <v>1321</v>
      </c>
      <c r="D24" t="s">
        <v>1226</v>
      </c>
      <c r="E24" t="s">
        <v>1226</v>
      </c>
      <c r="F24" t="s">
        <v>1322</v>
      </c>
      <c r="G24" t="s">
        <v>1323</v>
      </c>
      <c r="H24" t="s">
        <v>1324</v>
      </c>
      <c r="I24" t="s">
        <v>1194</v>
      </c>
      <c r="J24" t="s">
        <v>1320</v>
      </c>
      <c r="K24" t="s">
        <v>1321</v>
      </c>
      <c r="L24" t="s">
        <v>1195</v>
      </c>
      <c r="M24" t="s">
        <v>57</v>
      </c>
      <c r="N24" t="s">
        <v>1195</v>
      </c>
      <c r="O24" t="s">
        <v>1195</v>
      </c>
      <c r="P24" t="s">
        <v>1216</v>
      </c>
      <c r="Q24">
        <v>0</v>
      </c>
      <c r="R24" t="s">
        <v>57</v>
      </c>
    </row>
    <row r="25" spans="1:18" x14ac:dyDescent="0.3">
      <c r="A25" t="s">
        <v>1325</v>
      </c>
      <c r="B25" t="s">
        <v>1326</v>
      </c>
      <c r="C25" t="s">
        <v>1327</v>
      </c>
      <c r="D25" t="s">
        <v>1226</v>
      </c>
      <c r="E25" t="s">
        <v>1226</v>
      </c>
      <c r="F25" t="s">
        <v>1328</v>
      </c>
      <c r="G25" t="s">
        <v>1329</v>
      </c>
      <c r="H25" t="s">
        <v>1330</v>
      </c>
      <c r="I25" t="s">
        <v>1194</v>
      </c>
      <c r="J25" t="s">
        <v>1326</v>
      </c>
      <c r="K25" t="s">
        <v>1327</v>
      </c>
      <c r="L25" t="s">
        <v>1195</v>
      </c>
      <c r="M25" t="s">
        <v>57</v>
      </c>
      <c r="N25" t="s">
        <v>1195</v>
      </c>
      <c r="O25" t="s">
        <v>1195</v>
      </c>
      <c r="P25" t="s">
        <v>1222</v>
      </c>
      <c r="Q25">
        <v>0</v>
      </c>
      <c r="R25" t="s">
        <v>57</v>
      </c>
    </row>
    <row r="26" spans="1:18" x14ac:dyDescent="0.3">
      <c r="A26" t="s">
        <v>1331</v>
      </c>
      <c r="B26" t="s">
        <v>1332</v>
      </c>
      <c r="C26" t="s">
        <v>113</v>
      </c>
      <c r="D26" t="s">
        <v>1226</v>
      </c>
      <c r="E26" t="s">
        <v>1226</v>
      </c>
      <c r="F26" t="s">
        <v>1333</v>
      </c>
      <c r="G26" t="s">
        <v>1334</v>
      </c>
      <c r="H26" t="s">
        <v>1335</v>
      </c>
      <c r="I26" t="s">
        <v>1194</v>
      </c>
      <c r="J26" t="s">
        <v>1332</v>
      </c>
      <c r="K26" t="s">
        <v>113</v>
      </c>
      <c r="L26" t="s">
        <v>1195</v>
      </c>
      <c r="M26" t="s">
        <v>57</v>
      </c>
      <c r="N26" t="s">
        <v>1195</v>
      </c>
      <c r="O26" t="s">
        <v>1195</v>
      </c>
      <c r="P26" t="s">
        <v>1222</v>
      </c>
      <c r="Q26">
        <v>0</v>
      </c>
      <c r="R26" t="s">
        <v>57</v>
      </c>
    </row>
    <row r="27" spans="1:18" x14ac:dyDescent="0.3">
      <c r="A27" t="s">
        <v>1336</v>
      </c>
      <c r="B27" t="s">
        <v>1337</v>
      </c>
      <c r="C27" t="s">
        <v>1338</v>
      </c>
      <c r="D27" t="s">
        <v>1226</v>
      </c>
      <c r="E27" t="s">
        <v>1226</v>
      </c>
      <c r="F27" t="s">
        <v>1339</v>
      </c>
      <c r="G27" t="s">
        <v>1340</v>
      </c>
      <c r="H27" t="s">
        <v>1341</v>
      </c>
      <c r="I27" t="s">
        <v>1194</v>
      </c>
      <c r="J27" t="s">
        <v>1337</v>
      </c>
      <c r="K27" t="s">
        <v>1338</v>
      </c>
      <c r="L27" t="s">
        <v>1195</v>
      </c>
      <c r="M27" t="s">
        <v>57</v>
      </c>
      <c r="N27" t="s">
        <v>1195</v>
      </c>
      <c r="O27" t="s">
        <v>1195</v>
      </c>
      <c r="P27" t="s">
        <v>1230</v>
      </c>
      <c r="Q27">
        <v>0</v>
      </c>
      <c r="R27" t="s">
        <v>57</v>
      </c>
    </row>
    <row r="28" spans="1:18" x14ac:dyDescent="0.3">
      <c r="A28" t="s">
        <v>1342</v>
      </c>
      <c r="B28" t="s">
        <v>1342</v>
      </c>
      <c r="C28" t="s">
        <v>1343</v>
      </c>
      <c r="D28" t="s">
        <v>1189</v>
      </c>
      <c r="E28" t="s">
        <v>1199</v>
      </c>
      <c r="F28" t="s">
        <v>1344</v>
      </c>
      <c r="G28" t="s">
        <v>1345</v>
      </c>
      <c r="H28" t="s">
        <v>1346</v>
      </c>
      <c r="I28" t="s">
        <v>1194</v>
      </c>
      <c r="J28" t="s">
        <v>1342</v>
      </c>
      <c r="K28" t="s">
        <v>1343</v>
      </c>
      <c r="L28" t="s">
        <v>1195</v>
      </c>
      <c r="M28" t="s">
        <v>1203</v>
      </c>
      <c r="N28" t="s">
        <v>1195</v>
      </c>
      <c r="O28" t="s">
        <v>1195</v>
      </c>
      <c r="P28" t="s">
        <v>1222</v>
      </c>
      <c r="Q28">
        <v>0</v>
      </c>
      <c r="R28" t="s">
        <v>34</v>
      </c>
    </row>
    <row r="29" spans="1:18" x14ac:dyDescent="0.3">
      <c r="A29" t="s">
        <v>1347</v>
      </c>
      <c r="B29" t="s">
        <v>1348</v>
      </c>
      <c r="C29" t="s">
        <v>119</v>
      </c>
      <c r="D29" t="s">
        <v>1226</v>
      </c>
      <c r="E29" t="s">
        <v>1226</v>
      </c>
      <c r="F29" t="s">
        <v>1349</v>
      </c>
      <c r="G29" t="s">
        <v>1350</v>
      </c>
      <c r="H29" t="s">
        <v>1351</v>
      </c>
      <c r="I29" t="s">
        <v>1194</v>
      </c>
      <c r="J29" t="s">
        <v>1348</v>
      </c>
      <c r="K29" t="s">
        <v>119</v>
      </c>
      <c r="L29" t="s">
        <v>1195</v>
      </c>
      <c r="M29" t="s">
        <v>57</v>
      </c>
      <c r="N29" t="s">
        <v>1195</v>
      </c>
      <c r="O29" t="s">
        <v>1195</v>
      </c>
      <c r="P29" t="s">
        <v>1204</v>
      </c>
      <c r="Q29">
        <v>0</v>
      </c>
      <c r="R29" t="s">
        <v>57</v>
      </c>
    </row>
    <row r="30" spans="1:18" x14ac:dyDescent="0.3">
      <c r="A30" t="s">
        <v>1352</v>
      </c>
      <c r="B30" t="s">
        <v>1353</v>
      </c>
      <c r="C30" t="s">
        <v>1354</v>
      </c>
      <c r="D30" t="s">
        <v>1226</v>
      </c>
      <c r="E30" t="s">
        <v>1226</v>
      </c>
      <c r="F30" t="s">
        <v>1355</v>
      </c>
      <c r="G30" t="s">
        <v>1356</v>
      </c>
      <c r="H30" t="s">
        <v>1357</v>
      </c>
      <c r="I30" t="s">
        <v>1194</v>
      </c>
      <c r="J30" t="s">
        <v>1353</v>
      </c>
      <c r="K30" t="s">
        <v>1354</v>
      </c>
      <c r="L30" t="s">
        <v>1195</v>
      </c>
      <c r="M30" t="s">
        <v>57</v>
      </c>
      <c r="N30" t="s">
        <v>1195</v>
      </c>
      <c r="O30" t="s">
        <v>1195</v>
      </c>
      <c r="P30" t="s">
        <v>1230</v>
      </c>
      <c r="Q30">
        <v>0</v>
      </c>
      <c r="R30" t="s">
        <v>57</v>
      </c>
    </row>
    <row r="31" spans="1:18" x14ac:dyDescent="0.3">
      <c r="A31" t="s">
        <v>1358</v>
      </c>
      <c r="B31" t="s">
        <v>1359</v>
      </c>
      <c r="C31" t="s">
        <v>1360</v>
      </c>
      <c r="D31" t="s">
        <v>1226</v>
      </c>
      <c r="E31" t="s">
        <v>1226</v>
      </c>
      <c r="F31" t="s">
        <v>1361</v>
      </c>
      <c r="G31" t="s">
        <v>1362</v>
      </c>
      <c r="H31" t="s">
        <v>1363</v>
      </c>
      <c r="I31" t="s">
        <v>1194</v>
      </c>
      <c r="J31" t="s">
        <v>1359</v>
      </c>
      <c r="K31" t="s">
        <v>1360</v>
      </c>
      <c r="L31" t="s">
        <v>1195</v>
      </c>
      <c r="M31" t="s">
        <v>57</v>
      </c>
      <c r="N31" t="s">
        <v>1195</v>
      </c>
      <c r="O31" t="s">
        <v>1195</v>
      </c>
      <c r="P31" t="s">
        <v>1364</v>
      </c>
      <c r="Q31">
        <v>0</v>
      </c>
      <c r="R31" t="s">
        <v>57</v>
      </c>
    </row>
    <row r="32" spans="1:18" x14ac:dyDescent="0.3">
      <c r="A32" t="s">
        <v>1365</v>
      </c>
      <c r="B32" t="s">
        <v>1366</v>
      </c>
      <c r="C32" t="s">
        <v>1367</v>
      </c>
      <c r="D32" t="s">
        <v>1226</v>
      </c>
      <c r="E32" t="s">
        <v>1226</v>
      </c>
      <c r="F32" t="s">
        <v>1368</v>
      </c>
      <c r="G32" t="s">
        <v>1369</v>
      </c>
      <c r="H32" t="s">
        <v>1370</v>
      </c>
      <c r="I32" t="s">
        <v>1194</v>
      </c>
      <c r="J32" t="s">
        <v>1366</v>
      </c>
      <c r="K32" t="s">
        <v>1367</v>
      </c>
      <c r="L32" t="s">
        <v>1195</v>
      </c>
      <c r="M32" t="s">
        <v>57</v>
      </c>
      <c r="N32" t="s">
        <v>1195</v>
      </c>
      <c r="O32" t="s">
        <v>1195</v>
      </c>
      <c r="P32" t="s">
        <v>1230</v>
      </c>
      <c r="Q32">
        <v>0</v>
      </c>
      <c r="R32" t="s">
        <v>57</v>
      </c>
    </row>
    <row r="33" spans="1:18" x14ac:dyDescent="0.3">
      <c r="A33" t="s">
        <v>1371</v>
      </c>
      <c r="B33" t="s">
        <v>1372</v>
      </c>
      <c r="C33" t="s">
        <v>1373</v>
      </c>
      <c r="D33" t="s">
        <v>1226</v>
      </c>
      <c r="E33" t="s">
        <v>1226</v>
      </c>
      <c r="F33" t="s">
        <v>1374</v>
      </c>
      <c r="G33" t="s">
        <v>1375</v>
      </c>
      <c r="H33" t="s">
        <v>1376</v>
      </c>
      <c r="I33" t="s">
        <v>1194</v>
      </c>
      <c r="J33" t="s">
        <v>1372</v>
      </c>
      <c r="K33" t="s">
        <v>1373</v>
      </c>
      <c r="L33" t="s">
        <v>1195</v>
      </c>
      <c r="M33" t="s">
        <v>57</v>
      </c>
      <c r="N33" t="s">
        <v>1195</v>
      </c>
      <c r="O33" t="s">
        <v>1195</v>
      </c>
      <c r="P33" t="s">
        <v>1230</v>
      </c>
      <c r="Q33">
        <v>0</v>
      </c>
      <c r="R33" t="s">
        <v>57</v>
      </c>
    </row>
    <row r="34" spans="1:18" x14ac:dyDescent="0.3">
      <c r="A34" t="s">
        <v>1377</v>
      </c>
      <c r="B34" t="s">
        <v>1378</v>
      </c>
      <c r="C34" t="s">
        <v>132</v>
      </c>
      <c r="D34" t="s">
        <v>1226</v>
      </c>
      <c r="E34" t="s">
        <v>1226</v>
      </c>
      <c r="F34" t="s">
        <v>1379</v>
      </c>
      <c r="G34" t="s">
        <v>1380</v>
      </c>
      <c r="H34" t="s">
        <v>1381</v>
      </c>
      <c r="I34" t="s">
        <v>1194</v>
      </c>
      <c r="J34" t="s">
        <v>1378</v>
      </c>
      <c r="K34" t="s">
        <v>132</v>
      </c>
      <c r="L34" t="s">
        <v>1195</v>
      </c>
      <c r="M34" t="s">
        <v>57</v>
      </c>
      <c r="N34" t="s">
        <v>1195</v>
      </c>
      <c r="O34" t="s">
        <v>1195</v>
      </c>
      <c r="P34" t="s">
        <v>1222</v>
      </c>
      <c r="Q34">
        <v>0</v>
      </c>
      <c r="R34" t="s">
        <v>57</v>
      </c>
    </row>
    <row r="35" spans="1:18" x14ac:dyDescent="0.3">
      <c r="A35" t="s">
        <v>1382</v>
      </c>
      <c r="B35" t="s">
        <v>1383</v>
      </c>
      <c r="C35" t="s">
        <v>140</v>
      </c>
      <c r="D35" t="s">
        <v>1226</v>
      </c>
      <c r="E35" t="s">
        <v>1226</v>
      </c>
      <c r="F35" t="s">
        <v>1384</v>
      </c>
      <c r="G35" t="s">
        <v>1385</v>
      </c>
      <c r="H35" t="s">
        <v>1386</v>
      </c>
      <c r="I35" t="s">
        <v>1194</v>
      </c>
      <c r="J35" t="s">
        <v>1383</v>
      </c>
      <c r="K35" t="s">
        <v>140</v>
      </c>
      <c r="L35" t="s">
        <v>1195</v>
      </c>
      <c r="M35" t="s">
        <v>57</v>
      </c>
      <c r="N35" t="s">
        <v>1195</v>
      </c>
      <c r="O35" t="s">
        <v>1195</v>
      </c>
      <c r="P35" t="s">
        <v>1222</v>
      </c>
      <c r="Q35">
        <v>0</v>
      </c>
      <c r="R35" t="s">
        <v>57</v>
      </c>
    </row>
    <row r="36" spans="1:18" x14ac:dyDescent="0.3">
      <c r="A36" t="s">
        <v>1387</v>
      </c>
      <c r="B36" t="s">
        <v>1388</v>
      </c>
      <c r="C36" t="s">
        <v>1389</v>
      </c>
      <c r="D36" t="s">
        <v>1226</v>
      </c>
      <c r="E36" t="s">
        <v>1226</v>
      </c>
      <c r="F36" t="s">
        <v>1390</v>
      </c>
      <c r="G36" t="s">
        <v>1391</v>
      </c>
      <c r="H36" t="s">
        <v>1392</v>
      </c>
      <c r="I36" t="s">
        <v>1194</v>
      </c>
      <c r="J36" t="s">
        <v>1388</v>
      </c>
      <c r="K36" t="s">
        <v>1389</v>
      </c>
      <c r="L36" t="s">
        <v>1195</v>
      </c>
      <c r="M36" t="s">
        <v>57</v>
      </c>
      <c r="N36" t="s">
        <v>1195</v>
      </c>
      <c r="O36" t="s">
        <v>1195</v>
      </c>
      <c r="P36" t="s">
        <v>1257</v>
      </c>
      <c r="Q36">
        <v>0</v>
      </c>
      <c r="R36" t="s">
        <v>57</v>
      </c>
    </row>
    <row r="37" spans="1:18" x14ac:dyDescent="0.3">
      <c r="A37" t="s">
        <v>1393</v>
      </c>
      <c r="B37" t="s">
        <v>1394</v>
      </c>
      <c r="C37" t="s">
        <v>1395</v>
      </c>
      <c r="D37" t="s">
        <v>1226</v>
      </c>
      <c r="E37" t="s">
        <v>1226</v>
      </c>
      <c r="F37" t="s">
        <v>1396</v>
      </c>
      <c r="G37" t="s">
        <v>1397</v>
      </c>
      <c r="H37" t="s">
        <v>1398</v>
      </c>
      <c r="I37" t="s">
        <v>1194</v>
      </c>
      <c r="J37" t="s">
        <v>1394</v>
      </c>
      <c r="K37" t="s">
        <v>1395</v>
      </c>
      <c r="L37" t="s">
        <v>1195</v>
      </c>
      <c r="M37" t="s">
        <v>57</v>
      </c>
      <c r="N37" t="s">
        <v>1195</v>
      </c>
      <c r="O37" t="s">
        <v>1195</v>
      </c>
      <c r="P37" t="s">
        <v>1222</v>
      </c>
      <c r="Q37">
        <v>0</v>
      </c>
      <c r="R37" t="s">
        <v>57</v>
      </c>
    </row>
    <row r="38" spans="1:18" x14ac:dyDescent="0.3">
      <c r="A38" t="s">
        <v>1399</v>
      </c>
      <c r="B38" t="s">
        <v>1400</v>
      </c>
      <c r="C38" t="s">
        <v>147</v>
      </c>
      <c r="D38" t="s">
        <v>1226</v>
      </c>
      <c r="E38" t="s">
        <v>1226</v>
      </c>
      <c r="F38" t="s">
        <v>1401</v>
      </c>
      <c r="G38" t="s">
        <v>1402</v>
      </c>
      <c r="H38" t="s">
        <v>1403</v>
      </c>
      <c r="I38" t="s">
        <v>1194</v>
      </c>
      <c r="J38" t="s">
        <v>1400</v>
      </c>
      <c r="K38" t="s">
        <v>147</v>
      </c>
      <c r="L38" t="s">
        <v>1195</v>
      </c>
      <c r="M38" t="s">
        <v>57</v>
      </c>
      <c r="N38" t="s">
        <v>1195</v>
      </c>
      <c r="O38" t="s">
        <v>1195</v>
      </c>
      <c r="P38" t="s">
        <v>1216</v>
      </c>
      <c r="Q38">
        <v>0</v>
      </c>
      <c r="R38" t="s">
        <v>57</v>
      </c>
    </row>
    <row r="39" spans="1:18" x14ac:dyDescent="0.3">
      <c r="A39" t="s">
        <v>1404</v>
      </c>
      <c r="B39" t="s">
        <v>1404</v>
      </c>
      <c r="C39" t="s">
        <v>1405</v>
      </c>
      <c r="D39" t="s">
        <v>1189</v>
      </c>
      <c r="E39" t="s">
        <v>1199</v>
      </c>
      <c r="F39" t="s">
        <v>1406</v>
      </c>
      <c r="G39" t="s">
        <v>1407</v>
      </c>
      <c r="H39" t="s">
        <v>1408</v>
      </c>
      <c r="I39" t="s">
        <v>1194</v>
      </c>
      <c r="J39" t="s">
        <v>1404</v>
      </c>
      <c r="K39" t="s">
        <v>1405</v>
      </c>
      <c r="L39" t="s">
        <v>1195</v>
      </c>
      <c r="M39" t="s">
        <v>1203</v>
      </c>
      <c r="N39" t="s">
        <v>1195</v>
      </c>
      <c r="O39" t="s">
        <v>1195</v>
      </c>
      <c r="P39" t="s">
        <v>1216</v>
      </c>
      <c r="Q39">
        <v>0</v>
      </c>
      <c r="R39" t="s">
        <v>34</v>
      </c>
    </row>
    <row r="40" spans="1:18" x14ac:dyDescent="0.3">
      <c r="A40" t="s">
        <v>1409</v>
      </c>
      <c r="B40" t="s">
        <v>1410</v>
      </c>
      <c r="C40" t="s">
        <v>155</v>
      </c>
      <c r="D40" t="s">
        <v>1226</v>
      </c>
      <c r="E40" t="s">
        <v>1226</v>
      </c>
      <c r="F40" t="s">
        <v>1411</v>
      </c>
      <c r="G40" t="s">
        <v>1412</v>
      </c>
      <c r="H40" t="s">
        <v>1413</v>
      </c>
      <c r="I40" t="s">
        <v>1194</v>
      </c>
      <c r="J40" t="s">
        <v>1410</v>
      </c>
      <c r="K40" t="s">
        <v>155</v>
      </c>
      <c r="L40" t="s">
        <v>1195</v>
      </c>
      <c r="M40" t="s">
        <v>57</v>
      </c>
      <c r="N40" t="s">
        <v>1195</v>
      </c>
      <c r="O40" t="s">
        <v>1195</v>
      </c>
      <c r="P40" t="s">
        <v>1216</v>
      </c>
      <c r="Q40">
        <v>0</v>
      </c>
      <c r="R40" t="s">
        <v>57</v>
      </c>
    </row>
    <row r="41" spans="1:18" x14ac:dyDescent="0.3">
      <c r="A41" t="s">
        <v>1414</v>
      </c>
      <c r="B41" t="s">
        <v>1415</v>
      </c>
      <c r="C41" t="s">
        <v>161</v>
      </c>
      <c r="D41" t="s">
        <v>1226</v>
      </c>
      <c r="E41" t="s">
        <v>1226</v>
      </c>
      <c r="F41" t="s">
        <v>1416</v>
      </c>
      <c r="G41" t="s">
        <v>1417</v>
      </c>
      <c r="H41" t="s">
        <v>1418</v>
      </c>
      <c r="I41" t="s">
        <v>1194</v>
      </c>
      <c r="J41" t="s">
        <v>1415</v>
      </c>
      <c r="K41" t="s">
        <v>161</v>
      </c>
      <c r="L41" t="s">
        <v>1195</v>
      </c>
      <c r="M41" t="s">
        <v>57</v>
      </c>
      <c r="N41" t="s">
        <v>1195</v>
      </c>
      <c r="O41" t="s">
        <v>1195</v>
      </c>
      <c r="P41" t="s">
        <v>1222</v>
      </c>
      <c r="Q41">
        <v>0</v>
      </c>
      <c r="R41" t="s">
        <v>57</v>
      </c>
    </row>
    <row r="42" spans="1:18" x14ac:dyDescent="0.3">
      <c r="A42" t="s">
        <v>1419</v>
      </c>
      <c r="B42" t="s">
        <v>1420</v>
      </c>
      <c r="C42" t="s">
        <v>171</v>
      </c>
      <c r="D42" t="s">
        <v>1226</v>
      </c>
      <c r="E42" t="s">
        <v>1226</v>
      </c>
      <c r="F42" t="s">
        <v>1421</v>
      </c>
      <c r="G42" t="s">
        <v>1422</v>
      </c>
      <c r="H42" t="s">
        <v>1423</v>
      </c>
      <c r="I42" t="s">
        <v>1194</v>
      </c>
      <c r="J42" t="s">
        <v>1420</v>
      </c>
      <c r="K42" t="s">
        <v>171</v>
      </c>
      <c r="L42" t="s">
        <v>1195</v>
      </c>
      <c r="M42" t="s">
        <v>57</v>
      </c>
      <c r="N42" t="s">
        <v>1195</v>
      </c>
      <c r="O42" t="s">
        <v>1195</v>
      </c>
      <c r="P42" t="s">
        <v>1222</v>
      </c>
      <c r="Q42">
        <v>0</v>
      </c>
      <c r="R42" t="s">
        <v>57</v>
      </c>
    </row>
    <row r="43" spans="1:18" x14ac:dyDescent="0.3">
      <c r="A43" t="s">
        <v>1424</v>
      </c>
      <c r="B43" t="s">
        <v>1425</v>
      </c>
      <c r="C43" t="s">
        <v>182</v>
      </c>
      <c r="D43" t="s">
        <v>1226</v>
      </c>
      <c r="E43" t="s">
        <v>1226</v>
      </c>
      <c r="F43" t="s">
        <v>1426</v>
      </c>
      <c r="G43" t="s">
        <v>1427</v>
      </c>
      <c r="H43" t="s">
        <v>1428</v>
      </c>
      <c r="I43" t="s">
        <v>1194</v>
      </c>
      <c r="J43" t="s">
        <v>1425</v>
      </c>
      <c r="K43" t="s">
        <v>182</v>
      </c>
      <c r="L43" t="s">
        <v>1195</v>
      </c>
      <c r="M43" t="s">
        <v>57</v>
      </c>
      <c r="N43" t="s">
        <v>1195</v>
      </c>
      <c r="O43" t="s">
        <v>1195</v>
      </c>
      <c r="P43" t="s">
        <v>1222</v>
      </c>
      <c r="Q43">
        <v>0</v>
      </c>
      <c r="R43" t="s">
        <v>57</v>
      </c>
    </row>
    <row r="44" spans="1:18" x14ac:dyDescent="0.3">
      <c r="A44" t="s">
        <v>1429</v>
      </c>
      <c r="B44" t="s">
        <v>1430</v>
      </c>
      <c r="C44" t="s">
        <v>1431</v>
      </c>
      <c r="D44" t="s">
        <v>1226</v>
      </c>
      <c r="E44" t="s">
        <v>1226</v>
      </c>
      <c r="F44" t="s">
        <v>1432</v>
      </c>
      <c r="G44" t="s">
        <v>1433</v>
      </c>
      <c r="H44" t="s">
        <v>1434</v>
      </c>
      <c r="I44" t="s">
        <v>1194</v>
      </c>
      <c r="J44" t="s">
        <v>1430</v>
      </c>
      <c r="K44" t="s">
        <v>1431</v>
      </c>
      <c r="L44" t="s">
        <v>1195</v>
      </c>
      <c r="M44" t="s">
        <v>57</v>
      </c>
      <c r="N44" t="s">
        <v>1195</v>
      </c>
      <c r="O44" t="s">
        <v>1195</v>
      </c>
      <c r="P44" t="s">
        <v>1222</v>
      </c>
      <c r="Q44">
        <v>0</v>
      </c>
      <c r="R44" t="s">
        <v>57</v>
      </c>
    </row>
    <row r="45" spans="1:18" x14ac:dyDescent="0.3">
      <c r="A45" t="s">
        <v>1435</v>
      </c>
      <c r="B45" t="s">
        <v>1436</v>
      </c>
      <c r="C45" t="s">
        <v>197</v>
      </c>
      <c r="D45" t="s">
        <v>1226</v>
      </c>
      <c r="E45" t="s">
        <v>1226</v>
      </c>
      <c r="F45" t="s">
        <v>1437</v>
      </c>
      <c r="G45" t="s">
        <v>1438</v>
      </c>
      <c r="H45" t="s">
        <v>1439</v>
      </c>
      <c r="I45" t="s">
        <v>1194</v>
      </c>
      <c r="J45" t="s">
        <v>1436</v>
      </c>
      <c r="K45" t="s">
        <v>197</v>
      </c>
      <c r="L45" t="s">
        <v>1195</v>
      </c>
      <c r="M45" t="s">
        <v>57</v>
      </c>
      <c r="N45" t="s">
        <v>1195</v>
      </c>
      <c r="O45" t="s">
        <v>1195</v>
      </c>
      <c r="P45" t="s">
        <v>1222</v>
      </c>
      <c r="Q45">
        <v>0</v>
      </c>
      <c r="R45" t="s">
        <v>57</v>
      </c>
    </row>
    <row r="46" spans="1:18" x14ac:dyDescent="0.3">
      <c r="A46" t="s">
        <v>1440</v>
      </c>
      <c r="B46" t="s">
        <v>1441</v>
      </c>
      <c r="C46" t="s">
        <v>209</v>
      </c>
      <c r="D46" t="s">
        <v>1226</v>
      </c>
      <c r="E46" t="s">
        <v>1226</v>
      </c>
      <c r="F46" t="s">
        <v>1442</v>
      </c>
      <c r="G46" t="s">
        <v>1443</v>
      </c>
      <c r="H46" t="s">
        <v>1444</v>
      </c>
      <c r="I46" t="s">
        <v>1194</v>
      </c>
      <c r="J46" t="s">
        <v>1441</v>
      </c>
      <c r="K46" t="s">
        <v>209</v>
      </c>
      <c r="L46" t="s">
        <v>1195</v>
      </c>
      <c r="M46" t="s">
        <v>57</v>
      </c>
      <c r="N46" t="s">
        <v>1195</v>
      </c>
      <c r="O46" t="s">
        <v>1195</v>
      </c>
      <c r="P46" t="s">
        <v>1197</v>
      </c>
      <c r="Q46">
        <v>0</v>
      </c>
      <c r="R46" t="s">
        <v>57</v>
      </c>
    </row>
    <row r="47" spans="1:18" x14ac:dyDescent="0.3">
      <c r="A47" t="s">
        <v>1445</v>
      </c>
      <c r="B47" t="s">
        <v>1446</v>
      </c>
      <c r="C47" t="s">
        <v>1447</v>
      </c>
      <c r="D47" t="s">
        <v>1226</v>
      </c>
      <c r="E47" t="s">
        <v>1226</v>
      </c>
      <c r="F47" t="s">
        <v>1299</v>
      </c>
      <c r="G47" t="s">
        <v>1448</v>
      </c>
      <c r="H47" t="s">
        <v>1449</v>
      </c>
      <c r="I47" t="s">
        <v>1194</v>
      </c>
      <c r="J47" t="s">
        <v>1446</v>
      </c>
      <c r="K47" t="s">
        <v>1447</v>
      </c>
      <c r="L47" t="s">
        <v>1195</v>
      </c>
      <c r="M47" t="s">
        <v>57</v>
      </c>
      <c r="N47" t="s">
        <v>1195</v>
      </c>
      <c r="O47" t="s">
        <v>1195</v>
      </c>
      <c r="P47" t="s">
        <v>1222</v>
      </c>
      <c r="Q47">
        <v>0</v>
      </c>
      <c r="R47" t="s">
        <v>57</v>
      </c>
    </row>
    <row r="48" spans="1:18" x14ac:dyDescent="0.3">
      <c r="A48" t="s">
        <v>1450</v>
      </c>
      <c r="B48" t="s">
        <v>1451</v>
      </c>
      <c r="C48" t="s">
        <v>1452</v>
      </c>
      <c r="D48" t="s">
        <v>1226</v>
      </c>
      <c r="E48" t="s">
        <v>1226</v>
      </c>
      <c r="F48" t="s">
        <v>1453</v>
      </c>
      <c r="G48" t="s">
        <v>1454</v>
      </c>
      <c r="H48" t="s">
        <v>1455</v>
      </c>
      <c r="I48" t="s">
        <v>1194</v>
      </c>
      <c r="J48" t="s">
        <v>1451</v>
      </c>
      <c r="K48" t="s">
        <v>1452</v>
      </c>
      <c r="L48" t="s">
        <v>1195</v>
      </c>
      <c r="M48" t="s">
        <v>57</v>
      </c>
      <c r="N48" t="s">
        <v>1195</v>
      </c>
      <c r="O48" t="s">
        <v>1195</v>
      </c>
      <c r="P48" t="s">
        <v>1216</v>
      </c>
      <c r="Q48">
        <v>0</v>
      </c>
      <c r="R48" t="s">
        <v>57</v>
      </c>
    </row>
    <row r="49" spans="1:18" x14ac:dyDescent="0.3">
      <c r="A49" t="s">
        <v>1456</v>
      </c>
      <c r="B49" t="s">
        <v>1457</v>
      </c>
      <c r="C49" t="s">
        <v>1458</v>
      </c>
      <c r="D49" t="s">
        <v>1226</v>
      </c>
      <c r="E49" t="s">
        <v>1226</v>
      </c>
      <c r="F49" t="s">
        <v>1459</v>
      </c>
      <c r="G49" t="s">
        <v>1460</v>
      </c>
      <c r="H49" t="s">
        <v>1461</v>
      </c>
      <c r="I49" t="s">
        <v>1194</v>
      </c>
      <c r="J49" t="s">
        <v>1457</v>
      </c>
      <c r="K49" t="s">
        <v>1458</v>
      </c>
      <c r="L49" t="s">
        <v>1195</v>
      </c>
      <c r="M49" t="s">
        <v>57</v>
      </c>
      <c r="N49" t="s">
        <v>1195</v>
      </c>
      <c r="O49" t="s">
        <v>1195</v>
      </c>
      <c r="P49" t="s">
        <v>1462</v>
      </c>
      <c r="Q49">
        <v>0</v>
      </c>
      <c r="R49" t="s">
        <v>57</v>
      </c>
    </row>
    <row r="50" spans="1:18" x14ac:dyDescent="0.3">
      <c r="A50" t="s">
        <v>1463</v>
      </c>
      <c r="B50" t="s">
        <v>1463</v>
      </c>
      <c r="C50" t="s">
        <v>1464</v>
      </c>
      <c r="D50" t="s">
        <v>1189</v>
      </c>
      <c r="E50" t="s">
        <v>1199</v>
      </c>
      <c r="F50" t="s">
        <v>1465</v>
      </c>
      <c r="G50" t="s">
        <v>1466</v>
      </c>
      <c r="H50" t="s">
        <v>1467</v>
      </c>
      <c r="I50" t="s">
        <v>1194</v>
      </c>
      <c r="J50" t="s">
        <v>1463</v>
      </c>
      <c r="K50" t="s">
        <v>1464</v>
      </c>
      <c r="L50" t="s">
        <v>1195</v>
      </c>
      <c r="M50" t="s">
        <v>1203</v>
      </c>
      <c r="N50" t="s">
        <v>1195</v>
      </c>
      <c r="O50" t="s">
        <v>1195</v>
      </c>
      <c r="P50" t="s">
        <v>1230</v>
      </c>
      <c r="Q50">
        <v>0</v>
      </c>
      <c r="R50" t="s">
        <v>34</v>
      </c>
    </row>
    <row r="51" spans="1:18" x14ac:dyDescent="0.3">
      <c r="A51" t="s">
        <v>1468</v>
      </c>
      <c r="B51" t="s">
        <v>1469</v>
      </c>
      <c r="C51" t="s">
        <v>216</v>
      </c>
      <c r="D51" t="s">
        <v>1226</v>
      </c>
      <c r="E51" t="s">
        <v>1226</v>
      </c>
      <c r="F51" t="s">
        <v>1470</v>
      </c>
      <c r="G51" t="s">
        <v>1471</v>
      </c>
      <c r="H51" t="s">
        <v>1472</v>
      </c>
      <c r="I51" t="s">
        <v>1194</v>
      </c>
      <c r="J51" t="s">
        <v>1469</v>
      </c>
      <c r="K51" t="s">
        <v>216</v>
      </c>
      <c r="L51" t="s">
        <v>1195</v>
      </c>
      <c r="M51" t="s">
        <v>57</v>
      </c>
      <c r="N51" t="s">
        <v>1195</v>
      </c>
      <c r="O51" t="s">
        <v>1195</v>
      </c>
      <c r="P51" t="s">
        <v>1216</v>
      </c>
      <c r="Q51">
        <v>0</v>
      </c>
      <c r="R51" t="s">
        <v>57</v>
      </c>
    </row>
    <row r="52" spans="1:18" x14ac:dyDescent="0.3">
      <c r="A52" t="s">
        <v>1473</v>
      </c>
      <c r="B52" t="s">
        <v>1474</v>
      </c>
      <c r="C52" t="s">
        <v>223</v>
      </c>
      <c r="D52" t="s">
        <v>1226</v>
      </c>
      <c r="E52" t="s">
        <v>1226</v>
      </c>
      <c r="F52" t="s">
        <v>1475</v>
      </c>
      <c r="G52" t="s">
        <v>1476</v>
      </c>
      <c r="H52" t="s">
        <v>1477</v>
      </c>
      <c r="I52" t="s">
        <v>1194</v>
      </c>
      <c r="J52" t="s">
        <v>1474</v>
      </c>
      <c r="K52" t="s">
        <v>223</v>
      </c>
      <c r="L52" t="s">
        <v>1195</v>
      </c>
      <c r="M52" t="s">
        <v>57</v>
      </c>
      <c r="N52" t="s">
        <v>1195</v>
      </c>
      <c r="O52" t="s">
        <v>1195</v>
      </c>
      <c r="P52" t="s">
        <v>1230</v>
      </c>
      <c r="Q52">
        <v>0</v>
      </c>
      <c r="R52" t="s">
        <v>57</v>
      </c>
    </row>
    <row r="53" spans="1:18" x14ac:dyDescent="0.3">
      <c r="A53" t="s">
        <v>1478</v>
      </c>
      <c r="B53" t="s">
        <v>1479</v>
      </c>
      <c r="C53" t="s">
        <v>1480</v>
      </c>
      <c r="D53" t="s">
        <v>1226</v>
      </c>
      <c r="E53" t="s">
        <v>1226</v>
      </c>
      <c r="F53" t="s">
        <v>1481</v>
      </c>
      <c r="G53" t="s">
        <v>1482</v>
      </c>
      <c r="H53" t="s">
        <v>1483</v>
      </c>
      <c r="I53" t="s">
        <v>1194</v>
      </c>
      <c r="J53" t="s">
        <v>1479</v>
      </c>
      <c r="K53" t="s">
        <v>1480</v>
      </c>
      <c r="L53" t="s">
        <v>1195</v>
      </c>
      <c r="M53" t="s">
        <v>57</v>
      </c>
      <c r="N53" t="s">
        <v>1195</v>
      </c>
      <c r="O53" t="s">
        <v>1195</v>
      </c>
      <c r="P53" t="s">
        <v>1222</v>
      </c>
      <c r="Q53">
        <v>0</v>
      </c>
      <c r="R53" t="s">
        <v>57</v>
      </c>
    </row>
    <row r="54" spans="1:18" x14ac:dyDescent="0.3">
      <c r="A54" t="s">
        <v>1484</v>
      </c>
      <c r="B54" t="s">
        <v>1485</v>
      </c>
      <c r="C54" t="s">
        <v>1486</v>
      </c>
      <c r="D54" t="s">
        <v>1226</v>
      </c>
      <c r="E54" t="s">
        <v>1226</v>
      </c>
      <c r="F54" t="s">
        <v>1487</v>
      </c>
      <c r="G54" t="s">
        <v>1488</v>
      </c>
      <c r="H54" t="s">
        <v>1489</v>
      </c>
      <c r="I54" t="s">
        <v>1194</v>
      </c>
      <c r="J54" t="s">
        <v>1485</v>
      </c>
      <c r="K54" t="s">
        <v>1486</v>
      </c>
      <c r="L54" t="s">
        <v>1195</v>
      </c>
      <c r="M54" t="s">
        <v>57</v>
      </c>
      <c r="N54" t="s">
        <v>1195</v>
      </c>
      <c r="O54" t="s">
        <v>1195</v>
      </c>
      <c r="P54" t="s">
        <v>1230</v>
      </c>
      <c r="Q54">
        <v>0</v>
      </c>
      <c r="R54" t="s">
        <v>57</v>
      </c>
    </row>
    <row r="55" spans="1:18" x14ac:dyDescent="0.3">
      <c r="A55" t="s">
        <v>1224</v>
      </c>
      <c r="B55" t="s">
        <v>1490</v>
      </c>
      <c r="C55" t="s">
        <v>230</v>
      </c>
      <c r="D55" t="s">
        <v>1226</v>
      </c>
      <c r="E55" t="s">
        <v>1226</v>
      </c>
      <c r="F55" t="s">
        <v>1491</v>
      </c>
      <c r="G55" t="s">
        <v>1492</v>
      </c>
      <c r="H55" t="s">
        <v>1493</v>
      </c>
      <c r="I55" t="s">
        <v>1194</v>
      </c>
      <c r="J55" t="s">
        <v>1490</v>
      </c>
      <c r="K55" t="s">
        <v>230</v>
      </c>
      <c r="L55" t="s">
        <v>1195</v>
      </c>
      <c r="M55" t="s">
        <v>57</v>
      </c>
      <c r="N55" t="s">
        <v>1195</v>
      </c>
      <c r="O55" t="s">
        <v>1195</v>
      </c>
      <c r="P55" t="s">
        <v>1494</v>
      </c>
      <c r="Q55">
        <v>0</v>
      </c>
      <c r="R55" t="s">
        <v>57</v>
      </c>
    </row>
    <row r="56" spans="1:18" x14ac:dyDescent="0.3">
      <c r="A56" t="s">
        <v>1232</v>
      </c>
      <c r="B56" t="s">
        <v>1495</v>
      </c>
      <c r="C56" t="s">
        <v>1496</v>
      </c>
      <c r="D56" t="s">
        <v>1226</v>
      </c>
      <c r="E56" t="s">
        <v>1226</v>
      </c>
      <c r="F56" t="s">
        <v>1497</v>
      </c>
      <c r="G56" t="s">
        <v>1498</v>
      </c>
      <c r="H56" t="s">
        <v>1499</v>
      </c>
      <c r="I56" t="s">
        <v>1194</v>
      </c>
      <c r="J56" t="s">
        <v>1495</v>
      </c>
      <c r="K56" t="s">
        <v>1496</v>
      </c>
      <c r="L56" t="s">
        <v>1195</v>
      </c>
      <c r="M56" t="s">
        <v>57</v>
      </c>
      <c r="N56" t="s">
        <v>1195</v>
      </c>
      <c r="O56" t="s">
        <v>1195</v>
      </c>
      <c r="P56" t="s">
        <v>1257</v>
      </c>
      <c r="Q56">
        <v>0</v>
      </c>
      <c r="R56" t="s">
        <v>57</v>
      </c>
    </row>
    <row r="57" spans="1:18" x14ac:dyDescent="0.3">
      <c r="A57" t="s">
        <v>1237</v>
      </c>
      <c r="B57" t="s">
        <v>1500</v>
      </c>
      <c r="C57" t="s">
        <v>1501</v>
      </c>
      <c r="D57" t="s">
        <v>1226</v>
      </c>
      <c r="E57" t="s">
        <v>1226</v>
      </c>
      <c r="F57" t="s">
        <v>1502</v>
      </c>
      <c r="G57" t="s">
        <v>1503</v>
      </c>
      <c r="H57" t="s">
        <v>1504</v>
      </c>
      <c r="I57" t="s">
        <v>1194</v>
      </c>
      <c r="J57" t="s">
        <v>1500</v>
      </c>
      <c r="K57" t="s">
        <v>1501</v>
      </c>
      <c r="L57" t="s">
        <v>1195</v>
      </c>
      <c r="M57" t="s">
        <v>57</v>
      </c>
      <c r="N57" t="s">
        <v>1195</v>
      </c>
      <c r="O57" t="s">
        <v>1195</v>
      </c>
      <c r="P57" t="s">
        <v>1230</v>
      </c>
      <c r="Q57">
        <v>0</v>
      </c>
      <c r="R57" t="s">
        <v>57</v>
      </c>
    </row>
    <row r="58" spans="1:18" x14ac:dyDescent="0.3">
      <c r="A58" t="s">
        <v>1242</v>
      </c>
      <c r="B58" t="s">
        <v>1505</v>
      </c>
      <c r="C58" t="s">
        <v>1506</v>
      </c>
      <c r="D58" t="s">
        <v>1226</v>
      </c>
      <c r="E58" t="s">
        <v>1226</v>
      </c>
      <c r="F58" t="s">
        <v>1507</v>
      </c>
      <c r="G58" t="s">
        <v>1508</v>
      </c>
      <c r="H58" t="s">
        <v>1509</v>
      </c>
      <c r="I58" t="s">
        <v>1194</v>
      </c>
      <c r="J58" t="s">
        <v>1505</v>
      </c>
      <c r="K58" t="s">
        <v>1506</v>
      </c>
      <c r="L58" t="s">
        <v>1195</v>
      </c>
      <c r="M58" t="s">
        <v>57</v>
      </c>
      <c r="N58" t="s">
        <v>1195</v>
      </c>
      <c r="O58" t="s">
        <v>1195</v>
      </c>
      <c r="P58" t="s">
        <v>1216</v>
      </c>
      <c r="Q58">
        <v>0</v>
      </c>
      <c r="R58" t="s">
        <v>57</v>
      </c>
    </row>
    <row r="59" spans="1:18" x14ac:dyDescent="0.3">
      <c r="A59" t="s">
        <v>1248</v>
      </c>
      <c r="B59" t="s">
        <v>1510</v>
      </c>
      <c r="C59" t="s">
        <v>1511</v>
      </c>
      <c r="D59" t="s">
        <v>1226</v>
      </c>
      <c r="E59" t="s">
        <v>1226</v>
      </c>
      <c r="F59" t="s">
        <v>1512</v>
      </c>
      <c r="G59" t="s">
        <v>1513</v>
      </c>
      <c r="H59" t="s">
        <v>1514</v>
      </c>
      <c r="I59" t="s">
        <v>1194</v>
      </c>
      <c r="J59" t="s">
        <v>1510</v>
      </c>
      <c r="K59" t="s">
        <v>1511</v>
      </c>
      <c r="L59" t="s">
        <v>1195</v>
      </c>
      <c r="M59" t="s">
        <v>57</v>
      </c>
      <c r="N59" t="s">
        <v>1195</v>
      </c>
      <c r="O59" t="s">
        <v>1195</v>
      </c>
      <c r="P59" t="s">
        <v>1222</v>
      </c>
      <c r="Q59">
        <v>0</v>
      </c>
      <c r="R59" t="s">
        <v>57</v>
      </c>
    </row>
    <row r="60" spans="1:18" x14ac:dyDescent="0.3">
      <c r="A60" t="s">
        <v>1253</v>
      </c>
      <c r="B60" t="s">
        <v>1515</v>
      </c>
      <c r="C60" t="s">
        <v>245</v>
      </c>
      <c r="D60" t="s">
        <v>1226</v>
      </c>
      <c r="E60" t="s">
        <v>1226</v>
      </c>
      <c r="F60" t="s">
        <v>1516</v>
      </c>
      <c r="G60" t="s">
        <v>1517</v>
      </c>
      <c r="H60" t="s">
        <v>1518</v>
      </c>
      <c r="I60" t="s">
        <v>1194</v>
      </c>
      <c r="J60" t="s">
        <v>1515</v>
      </c>
      <c r="K60" t="s">
        <v>245</v>
      </c>
      <c r="L60" t="s">
        <v>1195</v>
      </c>
      <c r="M60" t="s">
        <v>57</v>
      </c>
      <c r="N60" t="s">
        <v>1195</v>
      </c>
      <c r="O60" t="s">
        <v>1195</v>
      </c>
      <c r="P60" t="s">
        <v>1519</v>
      </c>
      <c r="Q60">
        <v>0</v>
      </c>
      <c r="R60" t="s">
        <v>57</v>
      </c>
    </row>
    <row r="61" spans="1:18" x14ac:dyDescent="0.3">
      <c r="A61" t="s">
        <v>1520</v>
      </c>
      <c r="B61" t="s">
        <v>1520</v>
      </c>
      <c r="C61" t="s">
        <v>1521</v>
      </c>
      <c r="D61" t="s">
        <v>1189</v>
      </c>
      <c r="E61" t="s">
        <v>1199</v>
      </c>
      <c r="F61" t="s">
        <v>1522</v>
      </c>
      <c r="G61" t="s">
        <v>1523</v>
      </c>
      <c r="H61" t="s">
        <v>1524</v>
      </c>
      <c r="I61" t="s">
        <v>1194</v>
      </c>
      <c r="J61" t="s">
        <v>1520</v>
      </c>
      <c r="K61" t="s">
        <v>1521</v>
      </c>
      <c r="L61" t="s">
        <v>1195</v>
      </c>
      <c r="M61" t="s">
        <v>1203</v>
      </c>
      <c r="N61" t="s">
        <v>1195</v>
      </c>
      <c r="O61" t="s">
        <v>1195</v>
      </c>
      <c r="P61" t="s">
        <v>1216</v>
      </c>
      <c r="Q61">
        <v>0</v>
      </c>
      <c r="R61" t="s">
        <v>34</v>
      </c>
    </row>
    <row r="62" spans="1:18" x14ac:dyDescent="0.3">
      <c r="A62" t="s">
        <v>1259</v>
      </c>
      <c r="B62" t="s">
        <v>1525</v>
      </c>
      <c r="C62" t="s">
        <v>1526</v>
      </c>
      <c r="D62" t="s">
        <v>1226</v>
      </c>
      <c r="E62" t="s">
        <v>1226</v>
      </c>
      <c r="F62" t="s">
        <v>1527</v>
      </c>
      <c r="G62" t="s">
        <v>1528</v>
      </c>
      <c r="H62" t="s">
        <v>1529</v>
      </c>
      <c r="I62" t="s">
        <v>1194</v>
      </c>
      <c r="J62" t="s">
        <v>1525</v>
      </c>
      <c r="K62" t="s">
        <v>1526</v>
      </c>
      <c r="L62" t="s">
        <v>1195</v>
      </c>
      <c r="M62" t="s">
        <v>57</v>
      </c>
      <c r="N62" t="s">
        <v>1195</v>
      </c>
      <c r="O62" t="s">
        <v>1195</v>
      </c>
      <c r="P62" t="s">
        <v>1230</v>
      </c>
      <c r="Q62">
        <v>0</v>
      </c>
      <c r="R62" t="s">
        <v>57</v>
      </c>
    </row>
    <row r="63" spans="1:18" x14ac:dyDescent="0.3">
      <c r="A63" t="s">
        <v>1265</v>
      </c>
      <c r="B63" t="s">
        <v>1530</v>
      </c>
      <c r="C63" t="s">
        <v>1531</v>
      </c>
      <c r="D63" t="s">
        <v>1226</v>
      </c>
      <c r="E63" t="s">
        <v>1226</v>
      </c>
      <c r="F63" t="s">
        <v>1532</v>
      </c>
      <c r="G63" t="s">
        <v>1533</v>
      </c>
      <c r="H63" t="s">
        <v>1534</v>
      </c>
      <c r="I63" t="s">
        <v>1194</v>
      </c>
      <c r="J63" t="s">
        <v>1530</v>
      </c>
      <c r="K63" t="s">
        <v>1531</v>
      </c>
      <c r="L63" t="s">
        <v>1195</v>
      </c>
      <c r="M63" t="s">
        <v>57</v>
      </c>
      <c r="N63" t="s">
        <v>1195</v>
      </c>
      <c r="O63" t="s">
        <v>1195</v>
      </c>
      <c r="P63" t="s">
        <v>1230</v>
      </c>
      <c r="Q63">
        <v>0</v>
      </c>
      <c r="R63" t="s">
        <v>57</v>
      </c>
    </row>
    <row r="64" spans="1:18" x14ac:dyDescent="0.3">
      <c r="A64" t="s">
        <v>1270</v>
      </c>
      <c r="B64" t="s">
        <v>1535</v>
      </c>
      <c r="C64" t="s">
        <v>1536</v>
      </c>
      <c r="D64" t="s">
        <v>1226</v>
      </c>
      <c r="E64" t="s">
        <v>1226</v>
      </c>
      <c r="F64" t="s">
        <v>1537</v>
      </c>
      <c r="G64" t="s">
        <v>1538</v>
      </c>
      <c r="H64" t="s">
        <v>1539</v>
      </c>
      <c r="I64" t="s">
        <v>1194</v>
      </c>
      <c r="J64" t="s">
        <v>1535</v>
      </c>
      <c r="K64" t="s">
        <v>1536</v>
      </c>
      <c r="L64" t="s">
        <v>1195</v>
      </c>
      <c r="M64" t="s">
        <v>57</v>
      </c>
      <c r="N64" t="s">
        <v>1195</v>
      </c>
      <c r="O64" t="s">
        <v>1195</v>
      </c>
      <c r="P64" t="s">
        <v>1230</v>
      </c>
      <c r="Q64">
        <v>0</v>
      </c>
      <c r="R64" t="s">
        <v>57</v>
      </c>
    </row>
    <row r="65" spans="1:18" x14ac:dyDescent="0.3">
      <c r="A65" t="s">
        <v>1276</v>
      </c>
      <c r="B65" t="s">
        <v>1540</v>
      </c>
      <c r="C65" t="s">
        <v>1541</v>
      </c>
      <c r="D65" t="s">
        <v>1226</v>
      </c>
      <c r="E65" t="s">
        <v>1226</v>
      </c>
      <c r="F65" t="s">
        <v>1542</v>
      </c>
      <c r="G65" t="s">
        <v>1543</v>
      </c>
      <c r="H65" t="s">
        <v>1544</v>
      </c>
      <c r="I65" t="s">
        <v>1194</v>
      </c>
      <c r="J65" t="s">
        <v>1540</v>
      </c>
      <c r="K65" t="s">
        <v>1541</v>
      </c>
      <c r="L65" t="s">
        <v>1195</v>
      </c>
      <c r="M65" t="s">
        <v>57</v>
      </c>
      <c r="N65" t="s">
        <v>1195</v>
      </c>
      <c r="O65" t="s">
        <v>1195</v>
      </c>
      <c r="P65" t="s">
        <v>1307</v>
      </c>
      <c r="Q65">
        <v>0</v>
      </c>
      <c r="R65" t="s">
        <v>57</v>
      </c>
    </row>
    <row r="66" spans="1:18" x14ac:dyDescent="0.3">
      <c r="A66" t="s">
        <v>1285</v>
      </c>
      <c r="B66" t="s">
        <v>1545</v>
      </c>
      <c r="C66" t="s">
        <v>1546</v>
      </c>
      <c r="D66" t="s">
        <v>1226</v>
      </c>
      <c r="E66" t="s">
        <v>1226</v>
      </c>
      <c r="F66" t="s">
        <v>1547</v>
      </c>
      <c r="G66" t="s">
        <v>1548</v>
      </c>
      <c r="H66" t="s">
        <v>1549</v>
      </c>
      <c r="I66" t="s">
        <v>1194</v>
      </c>
      <c r="J66" t="s">
        <v>1545</v>
      </c>
      <c r="K66" t="s">
        <v>1546</v>
      </c>
      <c r="L66" t="s">
        <v>1195</v>
      </c>
      <c r="M66" t="s">
        <v>57</v>
      </c>
      <c r="N66" t="s">
        <v>1195</v>
      </c>
      <c r="O66" t="s">
        <v>1195</v>
      </c>
      <c r="P66" t="s">
        <v>1204</v>
      </c>
      <c r="Q66">
        <v>0</v>
      </c>
      <c r="R66" t="s">
        <v>57</v>
      </c>
    </row>
    <row r="67" spans="1:18" x14ac:dyDescent="0.3">
      <c r="A67" t="s">
        <v>1291</v>
      </c>
      <c r="B67" t="s">
        <v>1550</v>
      </c>
      <c r="C67" t="s">
        <v>1551</v>
      </c>
      <c r="D67" t="s">
        <v>1226</v>
      </c>
      <c r="E67" t="s">
        <v>1226</v>
      </c>
      <c r="F67" t="s">
        <v>1552</v>
      </c>
      <c r="G67" t="s">
        <v>1553</v>
      </c>
      <c r="H67" t="s">
        <v>1554</v>
      </c>
      <c r="I67" t="s">
        <v>1194</v>
      </c>
      <c r="J67" t="s">
        <v>1550</v>
      </c>
      <c r="K67" t="s">
        <v>1551</v>
      </c>
      <c r="L67" t="s">
        <v>1195</v>
      </c>
      <c r="M67" t="s">
        <v>57</v>
      </c>
      <c r="N67" t="s">
        <v>1195</v>
      </c>
      <c r="O67" t="s">
        <v>1195</v>
      </c>
      <c r="P67" t="s">
        <v>1555</v>
      </c>
      <c r="Q67">
        <v>0</v>
      </c>
      <c r="R67" t="s">
        <v>57</v>
      </c>
    </row>
    <row r="68" spans="1:18" x14ac:dyDescent="0.3">
      <c r="A68" t="s">
        <v>1297</v>
      </c>
      <c r="B68" t="s">
        <v>1556</v>
      </c>
      <c r="C68" t="s">
        <v>1557</v>
      </c>
      <c r="D68" t="s">
        <v>1226</v>
      </c>
      <c r="E68" t="s">
        <v>1226</v>
      </c>
      <c r="F68" t="s">
        <v>1558</v>
      </c>
      <c r="G68" t="s">
        <v>1559</v>
      </c>
      <c r="H68" t="s">
        <v>1560</v>
      </c>
      <c r="I68" t="s">
        <v>1194</v>
      </c>
      <c r="J68" t="s">
        <v>1556</v>
      </c>
      <c r="K68" t="s">
        <v>1557</v>
      </c>
      <c r="L68" t="s">
        <v>1195</v>
      </c>
      <c r="M68" t="s">
        <v>57</v>
      </c>
      <c r="N68" t="s">
        <v>1195</v>
      </c>
      <c r="O68" t="s">
        <v>1195</v>
      </c>
      <c r="P68" t="s">
        <v>1257</v>
      </c>
      <c r="Q68">
        <v>0</v>
      </c>
      <c r="R68" t="s">
        <v>57</v>
      </c>
    </row>
    <row r="69" spans="1:18" x14ac:dyDescent="0.3">
      <c r="A69" t="s">
        <v>1303</v>
      </c>
      <c r="B69" t="s">
        <v>1561</v>
      </c>
      <c r="C69" t="s">
        <v>1562</v>
      </c>
      <c r="D69" t="s">
        <v>1226</v>
      </c>
      <c r="E69" t="s">
        <v>1226</v>
      </c>
      <c r="F69" t="s">
        <v>1209</v>
      </c>
      <c r="G69" t="s">
        <v>1209</v>
      </c>
      <c r="H69" t="s">
        <v>1209</v>
      </c>
      <c r="I69" t="s">
        <v>1194</v>
      </c>
      <c r="J69" t="s">
        <v>1561</v>
      </c>
      <c r="K69" t="s">
        <v>1562</v>
      </c>
      <c r="L69" t="s">
        <v>1195</v>
      </c>
      <c r="M69" t="s">
        <v>57</v>
      </c>
      <c r="N69" t="s">
        <v>1195</v>
      </c>
      <c r="O69" t="s">
        <v>1195</v>
      </c>
      <c r="P69" t="s">
        <v>973</v>
      </c>
      <c r="Q69">
        <v>0</v>
      </c>
      <c r="R69" t="s">
        <v>57</v>
      </c>
    </row>
    <row r="70" spans="1:18" x14ac:dyDescent="0.3">
      <c r="A70" t="s">
        <v>1309</v>
      </c>
      <c r="B70" t="s">
        <v>1563</v>
      </c>
      <c r="C70" t="s">
        <v>1564</v>
      </c>
      <c r="D70" t="s">
        <v>1226</v>
      </c>
      <c r="E70" t="s">
        <v>1226</v>
      </c>
      <c r="F70" t="s">
        <v>1565</v>
      </c>
      <c r="G70" t="s">
        <v>1566</v>
      </c>
      <c r="H70" t="s">
        <v>1567</v>
      </c>
      <c r="I70" t="s">
        <v>1194</v>
      </c>
      <c r="J70" t="s">
        <v>1563</v>
      </c>
      <c r="K70" t="s">
        <v>1564</v>
      </c>
      <c r="L70" t="s">
        <v>1195</v>
      </c>
      <c r="M70" t="s">
        <v>57</v>
      </c>
      <c r="N70" t="s">
        <v>1195</v>
      </c>
      <c r="O70" t="s">
        <v>1195</v>
      </c>
      <c r="P70" t="s">
        <v>1257</v>
      </c>
      <c r="Q70">
        <v>0</v>
      </c>
      <c r="R70" t="s">
        <v>57</v>
      </c>
    </row>
    <row r="71" spans="1:18" x14ac:dyDescent="0.3">
      <c r="A71" t="s">
        <v>1314</v>
      </c>
      <c r="B71" t="s">
        <v>1568</v>
      </c>
      <c r="C71" t="s">
        <v>1569</v>
      </c>
      <c r="D71" t="s">
        <v>1226</v>
      </c>
      <c r="E71" t="s">
        <v>1226</v>
      </c>
      <c r="F71" t="s">
        <v>1570</v>
      </c>
      <c r="G71" t="s">
        <v>1571</v>
      </c>
      <c r="H71" t="s">
        <v>1572</v>
      </c>
      <c r="I71" t="s">
        <v>1194</v>
      </c>
      <c r="J71" t="s">
        <v>1568</v>
      </c>
      <c r="K71" t="s">
        <v>1569</v>
      </c>
      <c r="L71" t="s">
        <v>1195</v>
      </c>
      <c r="M71" t="s">
        <v>57</v>
      </c>
      <c r="N71" t="s">
        <v>1195</v>
      </c>
      <c r="O71" t="s">
        <v>1195</v>
      </c>
      <c r="P71" t="s">
        <v>1230</v>
      </c>
      <c r="Q71">
        <v>0</v>
      </c>
      <c r="R71" t="s">
        <v>57</v>
      </c>
    </row>
    <row r="72" spans="1:18" x14ac:dyDescent="0.3">
      <c r="A72" t="s">
        <v>1573</v>
      </c>
      <c r="B72" t="s">
        <v>1573</v>
      </c>
      <c r="C72" t="s">
        <v>1574</v>
      </c>
      <c r="D72" t="s">
        <v>1189</v>
      </c>
      <c r="E72" t="s">
        <v>1575</v>
      </c>
      <c r="F72" t="s">
        <v>295</v>
      </c>
      <c r="G72" t="s">
        <v>1576</v>
      </c>
      <c r="H72" t="s">
        <v>1577</v>
      </c>
      <c r="I72" t="s">
        <v>1194</v>
      </c>
      <c r="J72" t="s">
        <v>1573</v>
      </c>
      <c r="K72" t="s">
        <v>1574</v>
      </c>
      <c r="L72" t="s">
        <v>1195</v>
      </c>
      <c r="M72" t="s">
        <v>1578</v>
      </c>
      <c r="N72" t="s">
        <v>1195</v>
      </c>
      <c r="O72" t="s">
        <v>1195</v>
      </c>
      <c r="P72" t="s">
        <v>1216</v>
      </c>
      <c r="Q72">
        <v>0</v>
      </c>
      <c r="R72" t="s">
        <v>34</v>
      </c>
    </row>
    <row r="73" spans="1:18" x14ac:dyDescent="0.3">
      <c r="A73" t="s">
        <v>1320</v>
      </c>
      <c r="B73" t="s">
        <v>1579</v>
      </c>
      <c r="C73" t="s">
        <v>1580</v>
      </c>
      <c r="D73" t="s">
        <v>1226</v>
      </c>
      <c r="E73" t="s">
        <v>1226</v>
      </c>
      <c r="F73" t="s">
        <v>1581</v>
      </c>
      <c r="G73" t="s">
        <v>1582</v>
      </c>
      <c r="H73" t="s">
        <v>1583</v>
      </c>
      <c r="I73" t="s">
        <v>1194</v>
      </c>
      <c r="J73" t="s">
        <v>1579</v>
      </c>
      <c r="K73" t="s">
        <v>1580</v>
      </c>
      <c r="L73" t="s">
        <v>1195</v>
      </c>
      <c r="M73" t="s">
        <v>57</v>
      </c>
      <c r="N73" t="s">
        <v>1195</v>
      </c>
      <c r="O73" t="s">
        <v>1195</v>
      </c>
      <c r="P73" t="s">
        <v>1222</v>
      </c>
      <c r="Q73">
        <v>0</v>
      </c>
      <c r="R73" t="s">
        <v>57</v>
      </c>
    </row>
    <row r="74" spans="1:18" x14ac:dyDescent="0.3">
      <c r="A74" t="s">
        <v>1326</v>
      </c>
      <c r="B74" t="s">
        <v>1584</v>
      </c>
      <c r="C74" t="s">
        <v>1585</v>
      </c>
      <c r="D74" t="s">
        <v>1226</v>
      </c>
      <c r="E74" t="s">
        <v>1226</v>
      </c>
      <c r="F74" t="s">
        <v>1586</v>
      </c>
      <c r="G74" t="s">
        <v>1587</v>
      </c>
      <c r="H74" t="s">
        <v>1588</v>
      </c>
      <c r="I74" t="s">
        <v>1194</v>
      </c>
      <c r="J74" t="s">
        <v>1584</v>
      </c>
      <c r="K74" t="s">
        <v>1585</v>
      </c>
      <c r="L74" t="s">
        <v>1195</v>
      </c>
      <c r="M74" t="s">
        <v>57</v>
      </c>
      <c r="N74" t="s">
        <v>1195</v>
      </c>
      <c r="O74" t="s">
        <v>1195</v>
      </c>
      <c r="P74" t="s">
        <v>1230</v>
      </c>
      <c r="Q74">
        <v>0</v>
      </c>
      <c r="R74" t="s">
        <v>57</v>
      </c>
    </row>
    <row r="75" spans="1:18" x14ac:dyDescent="0.3">
      <c r="A75" t="s">
        <v>1332</v>
      </c>
      <c r="B75" t="s">
        <v>1589</v>
      </c>
      <c r="C75" t="s">
        <v>252</v>
      </c>
      <c r="D75" t="s">
        <v>1226</v>
      </c>
      <c r="E75" t="s">
        <v>1226</v>
      </c>
      <c r="F75" t="s">
        <v>1590</v>
      </c>
      <c r="G75" t="s">
        <v>1591</v>
      </c>
      <c r="H75" t="s">
        <v>1592</v>
      </c>
      <c r="I75" t="s">
        <v>1194</v>
      </c>
      <c r="J75" t="s">
        <v>1589</v>
      </c>
      <c r="K75" t="s">
        <v>252</v>
      </c>
      <c r="L75" t="s">
        <v>1195</v>
      </c>
      <c r="M75" t="s">
        <v>57</v>
      </c>
      <c r="N75" t="s">
        <v>1195</v>
      </c>
      <c r="O75" t="s">
        <v>1195</v>
      </c>
      <c r="P75" t="s">
        <v>1216</v>
      </c>
      <c r="Q75">
        <v>0</v>
      </c>
      <c r="R75" t="s">
        <v>57</v>
      </c>
    </row>
    <row r="76" spans="1:18" x14ac:dyDescent="0.3">
      <c r="A76" t="s">
        <v>1337</v>
      </c>
      <c r="B76" t="s">
        <v>1542</v>
      </c>
      <c r="C76" t="s">
        <v>259</v>
      </c>
      <c r="D76" t="s">
        <v>1226</v>
      </c>
      <c r="E76" t="s">
        <v>1226</v>
      </c>
      <c r="F76" t="s">
        <v>1593</v>
      </c>
      <c r="G76" t="s">
        <v>1594</v>
      </c>
      <c r="H76" t="s">
        <v>1595</v>
      </c>
      <c r="I76" t="s">
        <v>1194</v>
      </c>
      <c r="J76" t="s">
        <v>1542</v>
      </c>
      <c r="K76" t="s">
        <v>259</v>
      </c>
      <c r="L76" t="s">
        <v>1195</v>
      </c>
      <c r="M76" t="s">
        <v>57</v>
      </c>
      <c r="N76" t="s">
        <v>1195</v>
      </c>
      <c r="O76" t="s">
        <v>1195</v>
      </c>
      <c r="P76" t="s">
        <v>1230</v>
      </c>
      <c r="Q76">
        <v>0</v>
      </c>
      <c r="R76" t="s">
        <v>57</v>
      </c>
    </row>
    <row r="77" spans="1:18" x14ac:dyDescent="0.3">
      <c r="A77" t="s">
        <v>1348</v>
      </c>
      <c r="B77" t="s">
        <v>1596</v>
      </c>
      <c r="C77" t="s">
        <v>1597</v>
      </c>
      <c r="D77" t="s">
        <v>1226</v>
      </c>
      <c r="E77" t="s">
        <v>1226</v>
      </c>
      <c r="F77" t="s">
        <v>803</v>
      </c>
      <c r="G77" t="s">
        <v>1598</v>
      </c>
      <c r="H77" t="s">
        <v>1599</v>
      </c>
      <c r="I77" t="s">
        <v>1194</v>
      </c>
      <c r="J77" t="s">
        <v>1596</v>
      </c>
      <c r="K77" t="s">
        <v>1597</v>
      </c>
      <c r="L77" t="s">
        <v>1195</v>
      </c>
      <c r="M77" t="s">
        <v>57</v>
      </c>
      <c r="N77" t="s">
        <v>1195</v>
      </c>
      <c r="O77" t="s">
        <v>1195</v>
      </c>
      <c r="P77" t="s">
        <v>1216</v>
      </c>
      <c r="Q77">
        <v>0</v>
      </c>
      <c r="R77" t="s">
        <v>57</v>
      </c>
    </row>
    <row r="78" spans="1:18" x14ac:dyDescent="0.3">
      <c r="A78" t="s">
        <v>1353</v>
      </c>
      <c r="B78" t="s">
        <v>1600</v>
      </c>
      <c r="C78" t="s">
        <v>1601</v>
      </c>
      <c r="D78" t="s">
        <v>1226</v>
      </c>
      <c r="E78" t="s">
        <v>1226</v>
      </c>
      <c r="F78" t="s">
        <v>1602</v>
      </c>
      <c r="G78" t="s">
        <v>1603</v>
      </c>
      <c r="H78" t="s">
        <v>1604</v>
      </c>
      <c r="I78" t="s">
        <v>1194</v>
      </c>
      <c r="J78" t="s">
        <v>1600</v>
      </c>
      <c r="K78" t="s">
        <v>1601</v>
      </c>
      <c r="L78" t="s">
        <v>1195</v>
      </c>
      <c r="M78" t="s">
        <v>57</v>
      </c>
      <c r="N78" t="s">
        <v>1195</v>
      </c>
      <c r="O78" t="s">
        <v>1195</v>
      </c>
      <c r="P78" t="s">
        <v>1222</v>
      </c>
      <c r="Q78">
        <v>0</v>
      </c>
      <c r="R78" t="s">
        <v>57</v>
      </c>
    </row>
    <row r="79" spans="1:18" x14ac:dyDescent="0.3">
      <c r="A79" t="s">
        <v>1359</v>
      </c>
      <c r="B79" t="s">
        <v>1605</v>
      </c>
      <c r="C79" t="s">
        <v>266</v>
      </c>
      <c r="D79" t="s">
        <v>1226</v>
      </c>
      <c r="E79" t="s">
        <v>1226</v>
      </c>
      <c r="F79" t="s">
        <v>1606</v>
      </c>
      <c r="G79" t="s">
        <v>1607</v>
      </c>
      <c r="H79" t="s">
        <v>1608</v>
      </c>
      <c r="I79" t="s">
        <v>1194</v>
      </c>
      <c r="J79" t="s">
        <v>1605</v>
      </c>
      <c r="K79" t="s">
        <v>266</v>
      </c>
      <c r="L79" t="s">
        <v>1195</v>
      </c>
      <c r="M79" t="s">
        <v>57</v>
      </c>
      <c r="N79" t="s">
        <v>1195</v>
      </c>
      <c r="O79" t="s">
        <v>1195</v>
      </c>
      <c r="P79" t="s">
        <v>1222</v>
      </c>
      <c r="Q79">
        <v>0</v>
      </c>
      <c r="R79" t="s">
        <v>57</v>
      </c>
    </row>
    <row r="80" spans="1:18" x14ac:dyDescent="0.3">
      <c r="A80" t="s">
        <v>1366</v>
      </c>
      <c r="B80" t="s">
        <v>1609</v>
      </c>
      <c r="C80" t="s">
        <v>1610</v>
      </c>
      <c r="D80" t="s">
        <v>1226</v>
      </c>
      <c r="E80" t="s">
        <v>1226</v>
      </c>
      <c r="F80" t="s">
        <v>1611</v>
      </c>
      <c r="G80" t="s">
        <v>1612</v>
      </c>
      <c r="H80" t="s">
        <v>1613</v>
      </c>
      <c r="I80" t="s">
        <v>1194</v>
      </c>
      <c r="J80" t="s">
        <v>1609</v>
      </c>
      <c r="K80" t="s">
        <v>1610</v>
      </c>
      <c r="L80" t="s">
        <v>1195</v>
      </c>
      <c r="M80" t="s">
        <v>57</v>
      </c>
      <c r="N80" t="s">
        <v>1195</v>
      </c>
      <c r="O80" t="s">
        <v>1195</v>
      </c>
      <c r="P80" t="s">
        <v>1230</v>
      </c>
      <c r="Q80">
        <v>0</v>
      </c>
      <c r="R80" t="s">
        <v>57</v>
      </c>
    </row>
    <row r="81" spans="1:18" x14ac:dyDescent="0.3">
      <c r="A81" t="s">
        <v>1372</v>
      </c>
      <c r="B81" t="s">
        <v>1304</v>
      </c>
      <c r="C81" t="s">
        <v>272</v>
      </c>
      <c r="D81" t="s">
        <v>1226</v>
      </c>
      <c r="E81" t="s">
        <v>1226</v>
      </c>
      <c r="F81" t="s">
        <v>1614</v>
      </c>
      <c r="G81" t="s">
        <v>1615</v>
      </c>
      <c r="H81" t="s">
        <v>1616</v>
      </c>
      <c r="I81" t="s">
        <v>1194</v>
      </c>
      <c r="J81" t="s">
        <v>1304</v>
      </c>
      <c r="K81" t="s">
        <v>272</v>
      </c>
      <c r="L81" t="s">
        <v>1195</v>
      </c>
      <c r="M81" t="s">
        <v>57</v>
      </c>
      <c r="N81" t="s">
        <v>1195</v>
      </c>
      <c r="O81" t="s">
        <v>1195</v>
      </c>
      <c r="P81" t="s">
        <v>1216</v>
      </c>
      <c r="Q81">
        <v>0</v>
      </c>
      <c r="R81" t="s">
        <v>57</v>
      </c>
    </row>
    <row r="82" spans="1:18" x14ac:dyDescent="0.3">
      <c r="A82" t="s">
        <v>1378</v>
      </c>
      <c r="B82" t="s">
        <v>1617</v>
      </c>
      <c r="C82" t="s">
        <v>1618</v>
      </c>
      <c r="D82" t="s">
        <v>1226</v>
      </c>
      <c r="E82" t="s">
        <v>1226</v>
      </c>
      <c r="F82" t="s">
        <v>1619</v>
      </c>
      <c r="G82" t="s">
        <v>1620</v>
      </c>
      <c r="H82" t="s">
        <v>1621</v>
      </c>
      <c r="I82" t="s">
        <v>1194</v>
      </c>
      <c r="J82" t="s">
        <v>1617</v>
      </c>
      <c r="K82" t="s">
        <v>1618</v>
      </c>
      <c r="L82" t="s">
        <v>1195</v>
      </c>
      <c r="M82" t="s">
        <v>57</v>
      </c>
      <c r="N82" t="s">
        <v>1195</v>
      </c>
      <c r="O82" t="s">
        <v>1195</v>
      </c>
      <c r="P82" t="s">
        <v>1222</v>
      </c>
      <c r="Q82">
        <v>0</v>
      </c>
      <c r="R82" t="s">
        <v>57</v>
      </c>
    </row>
    <row r="83" spans="1:18" x14ac:dyDescent="0.3">
      <c r="A83" t="s">
        <v>1622</v>
      </c>
      <c r="B83" t="s">
        <v>1622</v>
      </c>
      <c r="C83" t="s">
        <v>1623</v>
      </c>
      <c r="D83" t="s">
        <v>1189</v>
      </c>
      <c r="E83" t="s">
        <v>1575</v>
      </c>
      <c r="F83" t="s">
        <v>1624</v>
      </c>
      <c r="G83" t="s">
        <v>1625</v>
      </c>
      <c r="H83" t="s">
        <v>1626</v>
      </c>
      <c r="I83" t="s">
        <v>1194</v>
      </c>
      <c r="J83" t="s">
        <v>1622</v>
      </c>
      <c r="K83" t="s">
        <v>1623</v>
      </c>
      <c r="L83" t="s">
        <v>1195</v>
      </c>
      <c r="M83" t="s">
        <v>1578</v>
      </c>
      <c r="N83" t="s">
        <v>1195</v>
      </c>
      <c r="O83" t="s">
        <v>1195</v>
      </c>
      <c r="P83" t="s">
        <v>1222</v>
      </c>
      <c r="Q83">
        <v>0</v>
      </c>
      <c r="R83" t="s">
        <v>34</v>
      </c>
    </row>
    <row r="84" spans="1:18" x14ac:dyDescent="0.3">
      <c r="A84" t="s">
        <v>1383</v>
      </c>
      <c r="B84" t="s">
        <v>1627</v>
      </c>
      <c r="C84" t="s">
        <v>1628</v>
      </c>
      <c r="D84" t="s">
        <v>1226</v>
      </c>
      <c r="E84" t="s">
        <v>1226</v>
      </c>
      <c r="F84" t="s">
        <v>1629</v>
      </c>
      <c r="G84" t="s">
        <v>1630</v>
      </c>
      <c r="H84" t="s">
        <v>1631</v>
      </c>
      <c r="I84" t="s">
        <v>1194</v>
      </c>
      <c r="J84" t="s">
        <v>1627</v>
      </c>
      <c r="K84" t="s">
        <v>1628</v>
      </c>
      <c r="L84" t="s">
        <v>1195</v>
      </c>
      <c r="M84" t="s">
        <v>57</v>
      </c>
      <c r="N84" t="s">
        <v>1195</v>
      </c>
      <c r="O84" t="s">
        <v>1195</v>
      </c>
      <c r="P84" t="s">
        <v>1216</v>
      </c>
      <c r="Q84">
        <v>0</v>
      </c>
      <c r="R84" t="s">
        <v>57</v>
      </c>
    </row>
    <row r="85" spans="1:18" x14ac:dyDescent="0.3">
      <c r="A85" t="s">
        <v>1388</v>
      </c>
      <c r="B85" t="s">
        <v>1632</v>
      </c>
      <c r="C85" t="s">
        <v>1633</v>
      </c>
      <c r="D85" t="s">
        <v>1226</v>
      </c>
      <c r="E85" t="s">
        <v>1226</v>
      </c>
      <c r="F85" t="s">
        <v>1634</v>
      </c>
      <c r="G85" t="s">
        <v>1635</v>
      </c>
      <c r="H85" t="s">
        <v>1636</v>
      </c>
      <c r="I85" t="s">
        <v>1194</v>
      </c>
      <c r="J85" t="s">
        <v>1632</v>
      </c>
      <c r="K85" t="s">
        <v>1633</v>
      </c>
      <c r="L85" t="s">
        <v>1195</v>
      </c>
      <c r="M85" t="s">
        <v>57</v>
      </c>
      <c r="N85" t="s">
        <v>1195</v>
      </c>
      <c r="O85" t="s">
        <v>1195</v>
      </c>
      <c r="P85" t="s">
        <v>1204</v>
      </c>
      <c r="Q85">
        <v>0</v>
      </c>
      <c r="R85" t="s">
        <v>57</v>
      </c>
    </row>
    <row r="86" spans="1:18" x14ac:dyDescent="0.3">
      <c r="A86" t="s">
        <v>1394</v>
      </c>
      <c r="B86" t="s">
        <v>1637</v>
      </c>
      <c r="C86" t="s">
        <v>1638</v>
      </c>
      <c r="D86" t="s">
        <v>1226</v>
      </c>
      <c r="E86" t="s">
        <v>1226</v>
      </c>
      <c r="F86" t="s">
        <v>1639</v>
      </c>
      <c r="G86" t="s">
        <v>1640</v>
      </c>
      <c r="H86" t="s">
        <v>1641</v>
      </c>
      <c r="I86" t="s">
        <v>1194</v>
      </c>
      <c r="J86" t="s">
        <v>1637</v>
      </c>
      <c r="K86" t="s">
        <v>1638</v>
      </c>
      <c r="L86" t="s">
        <v>1195</v>
      </c>
      <c r="M86" t="s">
        <v>57</v>
      </c>
      <c r="N86" t="s">
        <v>1195</v>
      </c>
      <c r="O86" t="s">
        <v>1195</v>
      </c>
      <c r="P86" t="s">
        <v>1216</v>
      </c>
      <c r="Q86">
        <v>0</v>
      </c>
      <c r="R86" t="s">
        <v>57</v>
      </c>
    </row>
    <row r="87" spans="1:18" x14ac:dyDescent="0.3">
      <c r="A87" t="s">
        <v>1400</v>
      </c>
      <c r="B87" t="s">
        <v>1642</v>
      </c>
      <c r="C87" t="s">
        <v>1643</v>
      </c>
      <c r="D87" t="s">
        <v>1226</v>
      </c>
      <c r="E87" t="s">
        <v>1226</v>
      </c>
      <c r="F87" t="s">
        <v>1644</v>
      </c>
      <c r="G87" t="s">
        <v>1645</v>
      </c>
      <c r="H87" t="s">
        <v>1646</v>
      </c>
      <c r="I87" t="s">
        <v>1194</v>
      </c>
      <c r="J87" t="s">
        <v>1642</v>
      </c>
      <c r="K87" t="s">
        <v>1643</v>
      </c>
      <c r="L87" t="s">
        <v>1195</v>
      </c>
      <c r="M87" t="s">
        <v>57</v>
      </c>
      <c r="N87" t="s">
        <v>1195</v>
      </c>
      <c r="O87" t="s">
        <v>1195</v>
      </c>
      <c r="P87" t="s">
        <v>1230</v>
      </c>
      <c r="Q87">
        <v>0</v>
      </c>
      <c r="R87" t="s">
        <v>57</v>
      </c>
    </row>
    <row r="88" spans="1:18" x14ac:dyDescent="0.3">
      <c r="A88" t="s">
        <v>1410</v>
      </c>
      <c r="B88" t="s">
        <v>1647</v>
      </c>
      <c r="C88" t="s">
        <v>1648</v>
      </c>
      <c r="D88" t="s">
        <v>1226</v>
      </c>
      <c r="E88" t="s">
        <v>1226</v>
      </c>
      <c r="F88" t="s">
        <v>1649</v>
      </c>
      <c r="G88" t="s">
        <v>1650</v>
      </c>
      <c r="H88" t="s">
        <v>1651</v>
      </c>
      <c r="I88" t="s">
        <v>1194</v>
      </c>
      <c r="J88" t="s">
        <v>1647</v>
      </c>
      <c r="K88" t="s">
        <v>1648</v>
      </c>
      <c r="L88" t="s">
        <v>1195</v>
      </c>
      <c r="M88" t="s">
        <v>57</v>
      </c>
      <c r="N88" t="s">
        <v>1195</v>
      </c>
      <c r="O88" t="s">
        <v>1195</v>
      </c>
      <c r="P88" t="s">
        <v>1222</v>
      </c>
      <c r="Q88">
        <v>0</v>
      </c>
      <c r="R88" t="s">
        <v>57</v>
      </c>
    </row>
    <row r="89" spans="1:18" x14ac:dyDescent="0.3">
      <c r="A89" t="s">
        <v>1415</v>
      </c>
      <c r="B89" t="s">
        <v>1652</v>
      </c>
      <c r="C89" t="s">
        <v>278</v>
      </c>
      <c r="D89" t="s">
        <v>1226</v>
      </c>
      <c r="E89" t="s">
        <v>1226</v>
      </c>
      <c r="F89" t="s">
        <v>1653</v>
      </c>
      <c r="G89" t="s">
        <v>1654</v>
      </c>
      <c r="H89" t="s">
        <v>1655</v>
      </c>
      <c r="I89" t="s">
        <v>1194</v>
      </c>
      <c r="J89" t="s">
        <v>1652</v>
      </c>
      <c r="K89" t="s">
        <v>278</v>
      </c>
      <c r="L89" t="s">
        <v>1195</v>
      </c>
      <c r="M89" t="s">
        <v>57</v>
      </c>
      <c r="N89" t="s">
        <v>1195</v>
      </c>
      <c r="O89" t="s">
        <v>1195</v>
      </c>
      <c r="P89" t="s">
        <v>1216</v>
      </c>
      <c r="Q89">
        <v>0</v>
      </c>
      <c r="R89" t="s">
        <v>57</v>
      </c>
    </row>
    <row r="90" spans="1:18" x14ac:dyDescent="0.3">
      <c r="A90" t="s">
        <v>1420</v>
      </c>
      <c r="B90" t="s">
        <v>1656</v>
      </c>
      <c r="C90" t="s">
        <v>1657</v>
      </c>
      <c r="D90" t="s">
        <v>1226</v>
      </c>
      <c r="E90" t="s">
        <v>1226</v>
      </c>
      <c r="F90" t="s">
        <v>1658</v>
      </c>
      <c r="G90" t="s">
        <v>1659</v>
      </c>
      <c r="H90" t="s">
        <v>1660</v>
      </c>
      <c r="I90" t="s">
        <v>1194</v>
      </c>
      <c r="J90" t="s">
        <v>1656</v>
      </c>
      <c r="K90" t="s">
        <v>1657</v>
      </c>
      <c r="L90" t="s">
        <v>1195</v>
      </c>
      <c r="M90" t="s">
        <v>57</v>
      </c>
      <c r="N90" t="s">
        <v>1195</v>
      </c>
      <c r="O90" t="s">
        <v>1195</v>
      </c>
      <c r="P90" t="s">
        <v>1197</v>
      </c>
      <c r="Q90">
        <v>0</v>
      </c>
      <c r="R90" t="s">
        <v>57</v>
      </c>
    </row>
    <row r="91" spans="1:18" x14ac:dyDescent="0.3">
      <c r="A91" t="s">
        <v>1425</v>
      </c>
      <c r="B91" t="s">
        <v>1661</v>
      </c>
      <c r="C91" t="s">
        <v>289</v>
      </c>
      <c r="D91" t="s">
        <v>1226</v>
      </c>
      <c r="E91" t="s">
        <v>1226</v>
      </c>
      <c r="F91" t="s">
        <v>1662</v>
      </c>
      <c r="G91" t="s">
        <v>1663</v>
      </c>
      <c r="H91" t="s">
        <v>1664</v>
      </c>
      <c r="I91" t="s">
        <v>1194</v>
      </c>
      <c r="J91" t="s">
        <v>1661</v>
      </c>
      <c r="K91" t="s">
        <v>289</v>
      </c>
      <c r="L91" t="s">
        <v>1195</v>
      </c>
      <c r="M91" t="s">
        <v>57</v>
      </c>
      <c r="N91" t="s">
        <v>1195</v>
      </c>
      <c r="O91" t="s">
        <v>1195</v>
      </c>
      <c r="P91" t="s">
        <v>1222</v>
      </c>
      <c r="Q91">
        <v>0</v>
      </c>
      <c r="R91" t="s">
        <v>57</v>
      </c>
    </row>
    <row r="92" spans="1:18" x14ac:dyDescent="0.3">
      <c r="A92" t="s">
        <v>1430</v>
      </c>
      <c r="B92" t="s">
        <v>1665</v>
      </c>
      <c r="C92" t="s">
        <v>1666</v>
      </c>
      <c r="D92" t="s">
        <v>1226</v>
      </c>
      <c r="E92" t="s">
        <v>1226</v>
      </c>
      <c r="F92" t="s">
        <v>1667</v>
      </c>
      <c r="G92" t="s">
        <v>1668</v>
      </c>
      <c r="H92" t="s">
        <v>1669</v>
      </c>
      <c r="I92" t="s">
        <v>1194</v>
      </c>
      <c r="J92" t="s">
        <v>1665</v>
      </c>
      <c r="K92" t="s">
        <v>1666</v>
      </c>
      <c r="L92" t="s">
        <v>1195</v>
      </c>
      <c r="M92" t="s">
        <v>57</v>
      </c>
      <c r="N92" t="s">
        <v>1195</v>
      </c>
      <c r="O92" t="s">
        <v>1195</v>
      </c>
      <c r="P92" t="s">
        <v>1230</v>
      </c>
      <c r="Q92">
        <v>0</v>
      </c>
      <c r="R92" t="s">
        <v>57</v>
      </c>
    </row>
    <row r="93" spans="1:18" x14ac:dyDescent="0.3">
      <c r="A93" t="s">
        <v>1436</v>
      </c>
      <c r="B93" t="s">
        <v>1670</v>
      </c>
      <c r="C93" t="s">
        <v>1671</v>
      </c>
      <c r="D93" t="s">
        <v>1226</v>
      </c>
      <c r="E93" t="s">
        <v>1226</v>
      </c>
      <c r="F93" t="s">
        <v>1672</v>
      </c>
      <c r="G93" t="s">
        <v>1673</v>
      </c>
      <c r="H93" t="s">
        <v>1674</v>
      </c>
      <c r="I93" t="s">
        <v>1194</v>
      </c>
      <c r="J93" t="s">
        <v>1670</v>
      </c>
      <c r="K93" t="s">
        <v>1671</v>
      </c>
      <c r="L93" t="s">
        <v>1195</v>
      </c>
      <c r="M93" t="s">
        <v>57</v>
      </c>
      <c r="N93" t="s">
        <v>1195</v>
      </c>
      <c r="O93" t="s">
        <v>1195</v>
      </c>
      <c r="P93" t="s">
        <v>1230</v>
      </c>
      <c r="Q93">
        <v>0</v>
      </c>
      <c r="R93" t="s">
        <v>57</v>
      </c>
    </row>
    <row r="94" spans="1:18" x14ac:dyDescent="0.3">
      <c r="A94" t="s">
        <v>49</v>
      </c>
      <c r="B94" t="s">
        <v>49</v>
      </c>
      <c r="C94" t="s">
        <v>1675</v>
      </c>
      <c r="D94" t="s">
        <v>1189</v>
      </c>
      <c r="E94" t="s">
        <v>1190</v>
      </c>
      <c r="F94" t="s">
        <v>1676</v>
      </c>
      <c r="G94" t="s">
        <v>1677</v>
      </c>
      <c r="H94" t="s">
        <v>1678</v>
      </c>
      <c r="I94" t="s">
        <v>1194</v>
      </c>
      <c r="J94" t="s">
        <v>49</v>
      </c>
      <c r="K94" t="s">
        <v>1675</v>
      </c>
      <c r="L94" t="s">
        <v>1195</v>
      </c>
      <c r="M94" t="s">
        <v>1196</v>
      </c>
      <c r="N94" t="s">
        <v>1195</v>
      </c>
      <c r="O94" t="s">
        <v>1195</v>
      </c>
      <c r="P94" t="s">
        <v>1216</v>
      </c>
      <c r="Q94">
        <v>0</v>
      </c>
      <c r="R94" t="s">
        <v>34</v>
      </c>
    </row>
    <row r="95" spans="1:18" x14ac:dyDescent="0.3">
      <c r="A95" t="s">
        <v>1679</v>
      </c>
      <c r="B95" t="s">
        <v>1679</v>
      </c>
      <c r="C95" t="s">
        <v>1680</v>
      </c>
      <c r="D95" t="s">
        <v>1189</v>
      </c>
      <c r="E95" t="s">
        <v>1575</v>
      </c>
      <c r="F95" t="s">
        <v>1681</v>
      </c>
      <c r="G95" t="s">
        <v>1682</v>
      </c>
      <c r="H95" t="s">
        <v>1683</v>
      </c>
      <c r="I95" t="s">
        <v>1194</v>
      </c>
      <c r="J95" t="s">
        <v>1679</v>
      </c>
      <c r="K95" t="s">
        <v>1680</v>
      </c>
      <c r="L95" t="s">
        <v>1195</v>
      </c>
      <c r="M95" t="s">
        <v>1578</v>
      </c>
      <c r="N95" t="s">
        <v>1195</v>
      </c>
      <c r="O95" t="s">
        <v>1195</v>
      </c>
      <c r="P95" t="s">
        <v>1197</v>
      </c>
      <c r="Q95">
        <v>0</v>
      </c>
      <c r="R95" t="s">
        <v>34</v>
      </c>
    </row>
    <row r="96" spans="1:18" x14ac:dyDescent="0.3">
      <c r="A96" t="s">
        <v>1441</v>
      </c>
      <c r="B96" t="s">
        <v>1684</v>
      </c>
      <c r="C96" t="s">
        <v>1685</v>
      </c>
      <c r="D96" t="s">
        <v>1226</v>
      </c>
      <c r="E96" t="s">
        <v>1226</v>
      </c>
      <c r="F96" t="s">
        <v>1686</v>
      </c>
      <c r="G96" t="s">
        <v>1687</v>
      </c>
      <c r="H96" t="s">
        <v>1688</v>
      </c>
      <c r="I96" t="s">
        <v>1194</v>
      </c>
      <c r="J96" t="s">
        <v>1684</v>
      </c>
      <c r="K96" t="s">
        <v>1685</v>
      </c>
      <c r="L96" t="s">
        <v>1195</v>
      </c>
      <c r="M96" t="s">
        <v>57</v>
      </c>
      <c r="N96" t="s">
        <v>1195</v>
      </c>
      <c r="O96" t="s">
        <v>1195</v>
      </c>
      <c r="P96" t="s">
        <v>1216</v>
      </c>
      <c r="Q96">
        <v>0</v>
      </c>
      <c r="R96" t="s">
        <v>57</v>
      </c>
    </row>
    <row r="97" spans="1:18" x14ac:dyDescent="0.3">
      <c r="A97" t="s">
        <v>1446</v>
      </c>
      <c r="B97" t="s">
        <v>1689</v>
      </c>
      <c r="C97" t="s">
        <v>296</v>
      </c>
      <c r="D97" t="s">
        <v>1226</v>
      </c>
      <c r="E97" t="s">
        <v>1226</v>
      </c>
      <c r="F97" t="s">
        <v>1614</v>
      </c>
      <c r="G97" t="s">
        <v>1690</v>
      </c>
      <c r="H97" t="s">
        <v>1691</v>
      </c>
      <c r="I97" t="s">
        <v>1194</v>
      </c>
      <c r="J97" t="s">
        <v>1689</v>
      </c>
      <c r="K97" t="s">
        <v>296</v>
      </c>
      <c r="L97" t="s">
        <v>1195</v>
      </c>
      <c r="M97" t="s">
        <v>57</v>
      </c>
      <c r="N97" t="s">
        <v>1195</v>
      </c>
      <c r="O97" t="s">
        <v>1195</v>
      </c>
      <c r="P97" t="s">
        <v>1216</v>
      </c>
      <c r="Q97">
        <v>0</v>
      </c>
      <c r="R97" t="s">
        <v>57</v>
      </c>
    </row>
    <row r="98" spans="1:18" x14ac:dyDescent="0.3">
      <c r="A98" t="s">
        <v>1451</v>
      </c>
      <c r="B98" t="s">
        <v>1692</v>
      </c>
      <c r="C98" t="s">
        <v>1675</v>
      </c>
      <c r="D98" t="s">
        <v>1189</v>
      </c>
      <c r="E98" t="s">
        <v>1190</v>
      </c>
      <c r="F98" t="s">
        <v>1209</v>
      </c>
      <c r="G98" t="s">
        <v>1209</v>
      </c>
      <c r="H98" t="s">
        <v>1209</v>
      </c>
      <c r="I98" t="s">
        <v>1194</v>
      </c>
      <c r="J98" t="s">
        <v>1692</v>
      </c>
      <c r="K98" t="s">
        <v>1675</v>
      </c>
      <c r="L98" t="s">
        <v>1195</v>
      </c>
      <c r="M98" t="s">
        <v>1196</v>
      </c>
      <c r="N98" t="s">
        <v>1195</v>
      </c>
      <c r="O98" t="s">
        <v>1195</v>
      </c>
      <c r="P98" t="s">
        <v>973</v>
      </c>
      <c r="Q98">
        <v>0</v>
      </c>
      <c r="R98" t="s">
        <v>34</v>
      </c>
    </row>
    <row r="99" spans="1:18" x14ac:dyDescent="0.3">
      <c r="A99" t="s">
        <v>1457</v>
      </c>
      <c r="B99" t="s">
        <v>1693</v>
      </c>
      <c r="C99" t="s">
        <v>1694</v>
      </c>
      <c r="D99" t="s">
        <v>1226</v>
      </c>
      <c r="E99" t="s">
        <v>1226</v>
      </c>
      <c r="F99" t="s">
        <v>1695</v>
      </c>
      <c r="G99" t="s">
        <v>1696</v>
      </c>
      <c r="H99" t="s">
        <v>1697</v>
      </c>
      <c r="I99" t="s">
        <v>1194</v>
      </c>
      <c r="J99" t="s">
        <v>1693</v>
      </c>
      <c r="K99" t="s">
        <v>1694</v>
      </c>
      <c r="L99" t="s">
        <v>1195</v>
      </c>
      <c r="M99" t="s">
        <v>57</v>
      </c>
      <c r="N99" t="s">
        <v>1195</v>
      </c>
      <c r="O99" t="s">
        <v>1195</v>
      </c>
      <c r="P99" t="s">
        <v>1222</v>
      </c>
      <c r="Q99">
        <v>0</v>
      </c>
      <c r="R99" t="s">
        <v>57</v>
      </c>
    </row>
    <row r="100" spans="1:18" x14ac:dyDescent="0.3">
      <c r="A100" t="s">
        <v>1469</v>
      </c>
      <c r="B100" t="s">
        <v>1698</v>
      </c>
      <c r="C100" t="s">
        <v>304</v>
      </c>
      <c r="D100" t="s">
        <v>1226</v>
      </c>
      <c r="E100" t="s">
        <v>1226</v>
      </c>
      <c r="F100" t="s">
        <v>1699</v>
      </c>
      <c r="G100" t="s">
        <v>1700</v>
      </c>
      <c r="H100" t="s">
        <v>1701</v>
      </c>
      <c r="I100" t="s">
        <v>1194</v>
      </c>
      <c r="J100" t="s">
        <v>1698</v>
      </c>
      <c r="K100" t="s">
        <v>304</v>
      </c>
      <c r="L100" t="s">
        <v>1195</v>
      </c>
      <c r="M100" t="s">
        <v>57</v>
      </c>
      <c r="N100" t="s">
        <v>1195</v>
      </c>
      <c r="O100" t="s">
        <v>1195</v>
      </c>
      <c r="P100" t="s">
        <v>1230</v>
      </c>
      <c r="Q100">
        <v>0</v>
      </c>
      <c r="R100" t="s">
        <v>57</v>
      </c>
    </row>
    <row r="101" spans="1:18" x14ac:dyDescent="0.3">
      <c r="A101" t="s">
        <v>1474</v>
      </c>
      <c r="B101" t="s">
        <v>1702</v>
      </c>
      <c r="C101" t="s">
        <v>327</v>
      </c>
      <c r="D101" t="s">
        <v>1226</v>
      </c>
      <c r="E101" t="s">
        <v>1226</v>
      </c>
      <c r="F101" t="s">
        <v>1703</v>
      </c>
      <c r="G101" t="s">
        <v>1704</v>
      </c>
      <c r="H101" t="s">
        <v>1705</v>
      </c>
      <c r="I101" t="s">
        <v>1194</v>
      </c>
      <c r="J101" t="s">
        <v>1702</v>
      </c>
      <c r="K101" t="s">
        <v>327</v>
      </c>
      <c r="L101" t="s">
        <v>1195</v>
      </c>
      <c r="M101" t="s">
        <v>57</v>
      </c>
      <c r="N101" t="s">
        <v>1195</v>
      </c>
      <c r="O101" t="s">
        <v>1195</v>
      </c>
      <c r="P101" t="s">
        <v>1216</v>
      </c>
      <c r="Q101">
        <v>0</v>
      </c>
      <c r="R101" t="s">
        <v>57</v>
      </c>
    </row>
    <row r="102" spans="1:18" x14ac:dyDescent="0.3">
      <c r="A102" t="s">
        <v>1479</v>
      </c>
      <c r="B102" t="s">
        <v>1706</v>
      </c>
      <c r="C102" t="s">
        <v>334</v>
      </c>
      <c r="D102" t="s">
        <v>1226</v>
      </c>
      <c r="E102" t="s">
        <v>1226</v>
      </c>
      <c r="F102" t="s">
        <v>1707</v>
      </c>
      <c r="G102" t="s">
        <v>1708</v>
      </c>
      <c r="H102" t="s">
        <v>1709</v>
      </c>
      <c r="I102" t="s">
        <v>1194</v>
      </c>
      <c r="J102" t="s">
        <v>1706</v>
      </c>
      <c r="K102" t="s">
        <v>334</v>
      </c>
      <c r="L102" t="s">
        <v>1195</v>
      </c>
      <c r="M102" t="s">
        <v>57</v>
      </c>
      <c r="N102" t="s">
        <v>1195</v>
      </c>
      <c r="O102" t="s">
        <v>1195</v>
      </c>
      <c r="P102" t="s">
        <v>1230</v>
      </c>
      <c r="Q102">
        <v>0</v>
      </c>
      <c r="R102" t="s">
        <v>57</v>
      </c>
    </row>
    <row r="103" spans="1:18" x14ac:dyDescent="0.3">
      <c r="A103" t="s">
        <v>1485</v>
      </c>
      <c r="B103" t="s">
        <v>1710</v>
      </c>
      <c r="C103" t="s">
        <v>1711</v>
      </c>
      <c r="D103" t="s">
        <v>1226</v>
      </c>
      <c r="E103" t="s">
        <v>1226</v>
      </c>
      <c r="F103" t="s">
        <v>1712</v>
      </c>
      <c r="G103" t="s">
        <v>1713</v>
      </c>
      <c r="H103" t="s">
        <v>1714</v>
      </c>
      <c r="I103" t="s">
        <v>1194</v>
      </c>
      <c r="J103" t="s">
        <v>1710</v>
      </c>
      <c r="K103" t="s">
        <v>1711</v>
      </c>
      <c r="L103" t="s">
        <v>1195</v>
      </c>
      <c r="M103" t="s">
        <v>57</v>
      </c>
      <c r="N103" t="s">
        <v>1195</v>
      </c>
      <c r="O103" t="s">
        <v>1195</v>
      </c>
      <c r="P103" t="s">
        <v>1222</v>
      </c>
      <c r="Q103">
        <v>0</v>
      </c>
      <c r="R103" t="s">
        <v>57</v>
      </c>
    </row>
    <row r="104" spans="1:18" x14ac:dyDescent="0.3">
      <c r="A104" t="s">
        <v>1490</v>
      </c>
      <c r="B104" t="s">
        <v>1715</v>
      </c>
      <c r="C104" t="s">
        <v>341</v>
      </c>
      <c r="D104" t="s">
        <v>1226</v>
      </c>
      <c r="E104" t="s">
        <v>1226</v>
      </c>
      <c r="F104" t="s">
        <v>1716</v>
      </c>
      <c r="G104" t="s">
        <v>1717</v>
      </c>
      <c r="H104" t="s">
        <v>1718</v>
      </c>
      <c r="I104" t="s">
        <v>1194</v>
      </c>
      <c r="J104" t="s">
        <v>1715</v>
      </c>
      <c r="K104" t="s">
        <v>341</v>
      </c>
      <c r="L104" t="s">
        <v>1195</v>
      </c>
      <c r="M104" t="s">
        <v>57</v>
      </c>
      <c r="N104" t="s">
        <v>1195</v>
      </c>
      <c r="O104" t="s">
        <v>1195</v>
      </c>
      <c r="P104" t="s">
        <v>1222</v>
      </c>
      <c r="Q104">
        <v>0</v>
      </c>
      <c r="R104" t="s">
        <v>57</v>
      </c>
    </row>
    <row r="105" spans="1:18" x14ac:dyDescent="0.3">
      <c r="A105" t="s">
        <v>1495</v>
      </c>
      <c r="B105" t="s">
        <v>1719</v>
      </c>
      <c r="C105" t="s">
        <v>352</v>
      </c>
      <c r="D105" t="s">
        <v>1226</v>
      </c>
      <c r="E105" t="s">
        <v>1226</v>
      </c>
      <c r="F105" t="s">
        <v>1720</v>
      </c>
      <c r="G105" t="s">
        <v>1721</v>
      </c>
      <c r="H105" t="s">
        <v>1722</v>
      </c>
      <c r="I105" t="s">
        <v>1194</v>
      </c>
      <c r="J105" t="s">
        <v>1719</v>
      </c>
      <c r="K105" t="s">
        <v>352</v>
      </c>
      <c r="L105" t="s">
        <v>1195</v>
      </c>
      <c r="M105" t="s">
        <v>57</v>
      </c>
      <c r="N105" t="s">
        <v>1195</v>
      </c>
      <c r="O105" t="s">
        <v>1195</v>
      </c>
      <c r="P105" t="s">
        <v>1230</v>
      </c>
      <c r="Q105">
        <v>0</v>
      </c>
      <c r="R105" t="s">
        <v>57</v>
      </c>
    </row>
    <row r="106" spans="1:18" x14ac:dyDescent="0.3">
      <c r="A106" t="s">
        <v>1500</v>
      </c>
      <c r="B106" t="s">
        <v>1723</v>
      </c>
      <c r="C106" t="s">
        <v>1724</v>
      </c>
      <c r="D106" t="s">
        <v>1226</v>
      </c>
      <c r="E106" t="s">
        <v>1226</v>
      </c>
      <c r="F106" t="s">
        <v>488</v>
      </c>
      <c r="G106" t="s">
        <v>1725</v>
      </c>
      <c r="H106" t="s">
        <v>1726</v>
      </c>
      <c r="I106" t="s">
        <v>1194</v>
      </c>
      <c r="J106" t="s">
        <v>1723</v>
      </c>
      <c r="K106" t="s">
        <v>1724</v>
      </c>
      <c r="L106" t="s">
        <v>1195</v>
      </c>
      <c r="M106" t="s">
        <v>57</v>
      </c>
      <c r="N106" t="s">
        <v>1195</v>
      </c>
      <c r="O106" t="s">
        <v>1195</v>
      </c>
      <c r="P106" t="s">
        <v>1216</v>
      </c>
      <c r="Q106">
        <v>0</v>
      </c>
      <c r="R106" t="s">
        <v>57</v>
      </c>
    </row>
    <row r="107" spans="1:18" x14ac:dyDescent="0.3">
      <c r="A107" t="s">
        <v>1727</v>
      </c>
      <c r="B107" t="s">
        <v>1727</v>
      </c>
      <c r="C107" t="s">
        <v>1728</v>
      </c>
      <c r="D107" t="s">
        <v>1189</v>
      </c>
      <c r="E107" t="s">
        <v>1575</v>
      </c>
      <c r="F107" t="s">
        <v>1729</v>
      </c>
      <c r="G107" t="s">
        <v>1730</v>
      </c>
      <c r="H107" t="s">
        <v>1731</v>
      </c>
      <c r="I107" t="s">
        <v>1194</v>
      </c>
      <c r="J107" t="s">
        <v>1727</v>
      </c>
      <c r="K107" t="s">
        <v>1728</v>
      </c>
      <c r="L107" t="s">
        <v>1195</v>
      </c>
      <c r="M107" t="s">
        <v>1578</v>
      </c>
      <c r="N107" t="s">
        <v>1195</v>
      </c>
      <c r="O107" t="s">
        <v>1195</v>
      </c>
      <c r="P107" t="s">
        <v>1197</v>
      </c>
      <c r="Q107">
        <v>0</v>
      </c>
      <c r="R107" t="s">
        <v>34</v>
      </c>
    </row>
    <row r="108" spans="1:18" x14ac:dyDescent="0.3">
      <c r="A108" t="s">
        <v>1505</v>
      </c>
      <c r="B108" t="s">
        <v>1200</v>
      </c>
      <c r="C108" t="s">
        <v>1732</v>
      </c>
      <c r="D108" t="s">
        <v>1226</v>
      </c>
      <c r="E108" t="s">
        <v>1226</v>
      </c>
      <c r="F108" t="s">
        <v>1733</v>
      </c>
      <c r="G108" t="s">
        <v>1734</v>
      </c>
      <c r="H108" t="s">
        <v>1735</v>
      </c>
      <c r="I108" t="s">
        <v>1194</v>
      </c>
      <c r="J108" t="s">
        <v>1200</v>
      </c>
      <c r="K108" t="s">
        <v>1732</v>
      </c>
      <c r="L108" t="s">
        <v>1195</v>
      </c>
      <c r="M108" t="s">
        <v>57</v>
      </c>
      <c r="N108" t="s">
        <v>1195</v>
      </c>
      <c r="O108" t="s">
        <v>1195</v>
      </c>
      <c r="P108" t="s">
        <v>1216</v>
      </c>
      <c r="Q108">
        <v>0</v>
      </c>
      <c r="R108" t="s">
        <v>57</v>
      </c>
    </row>
    <row r="109" spans="1:18" x14ac:dyDescent="0.3">
      <c r="A109" t="s">
        <v>1510</v>
      </c>
      <c r="B109" t="s">
        <v>1736</v>
      </c>
      <c r="C109" t="s">
        <v>360</v>
      </c>
      <c r="D109" t="s">
        <v>1226</v>
      </c>
      <c r="E109" t="s">
        <v>1226</v>
      </c>
      <c r="F109" t="s">
        <v>1737</v>
      </c>
      <c r="G109" t="s">
        <v>1738</v>
      </c>
      <c r="H109" t="s">
        <v>1739</v>
      </c>
      <c r="I109" t="s">
        <v>1194</v>
      </c>
      <c r="J109" t="s">
        <v>1736</v>
      </c>
      <c r="K109" t="s">
        <v>360</v>
      </c>
      <c r="L109" t="s">
        <v>1195</v>
      </c>
      <c r="M109" t="s">
        <v>57</v>
      </c>
      <c r="N109" t="s">
        <v>1195</v>
      </c>
      <c r="O109" t="s">
        <v>1195</v>
      </c>
      <c r="P109" t="s">
        <v>1230</v>
      </c>
      <c r="Q109">
        <v>0</v>
      </c>
      <c r="R109" t="s">
        <v>57</v>
      </c>
    </row>
    <row r="110" spans="1:18" x14ac:dyDescent="0.3">
      <c r="A110" t="s">
        <v>1515</v>
      </c>
      <c r="B110" t="s">
        <v>1740</v>
      </c>
      <c r="C110" t="s">
        <v>1741</v>
      </c>
      <c r="D110" t="s">
        <v>1226</v>
      </c>
      <c r="E110" t="s">
        <v>1226</v>
      </c>
      <c r="F110" t="s">
        <v>1742</v>
      </c>
      <c r="G110" t="s">
        <v>1743</v>
      </c>
      <c r="H110" t="s">
        <v>1744</v>
      </c>
      <c r="I110" t="s">
        <v>1194</v>
      </c>
      <c r="J110" t="s">
        <v>1740</v>
      </c>
      <c r="K110" t="s">
        <v>1741</v>
      </c>
      <c r="L110" t="s">
        <v>1195</v>
      </c>
      <c r="M110" t="s">
        <v>57</v>
      </c>
      <c r="N110" t="s">
        <v>1195</v>
      </c>
      <c r="O110" t="s">
        <v>1195</v>
      </c>
      <c r="P110" t="s">
        <v>1222</v>
      </c>
      <c r="Q110">
        <v>0</v>
      </c>
      <c r="R110" t="s">
        <v>57</v>
      </c>
    </row>
    <row r="111" spans="1:18" x14ac:dyDescent="0.3">
      <c r="A111" t="s">
        <v>1525</v>
      </c>
      <c r="B111" t="s">
        <v>1745</v>
      </c>
      <c r="C111" t="s">
        <v>367</v>
      </c>
      <c r="D111" t="s">
        <v>1226</v>
      </c>
      <c r="E111" t="s">
        <v>1226</v>
      </c>
      <c r="F111" t="s">
        <v>1746</v>
      </c>
      <c r="G111" t="s">
        <v>1747</v>
      </c>
      <c r="H111" t="s">
        <v>1748</v>
      </c>
      <c r="I111" t="s">
        <v>1194</v>
      </c>
      <c r="J111" t="s">
        <v>1745</v>
      </c>
      <c r="K111" t="s">
        <v>367</v>
      </c>
      <c r="L111" t="s">
        <v>1195</v>
      </c>
      <c r="M111" t="s">
        <v>57</v>
      </c>
      <c r="N111" t="s">
        <v>1195</v>
      </c>
      <c r="O111" t="s">
        <v>1195</v>
      </c>
      <c r="P111" t="s">
        <v>1257</v>
      </c>
      <c r="Q111">
        <v>1</v>
      </c>
      <c r="R111" t="s">
        <v>57</v>
      </c>
    </row>
    <row r="112" spans="1:18" x14ac:dyDescent="0.3">
      <c r="A112" t="s">
        <v>1530</v>
      </c>
      <c r="B112" t="s">
        <v>1749</v>
      </c>
      <c r="C112" t="s">
        <v>374</v>
      </c>
      <c r="D112" t="s">
        <v>1226</v>
      </c>
      <c r="E112" t="s">
        <v>1226</v>
      </c>
      <c r="F112" t="s">
        <v>1750</v>
      </c>
      <c r="G112" t="s">
        <v>1751</v>
      </c>
      <c r="H112" t="s">
        <v>1752</v>
      </c>
      <c r="I112" t="s">
        <v>1194</v>
      </c>
      <c r="J112" t="s">
        <v>1749</v>
      </c>
      <c r="K112" t="s">
        <v>374</v>
      </c>
      <c r="L112" t="s">
        <v>1195</v>
      </c>
      <c r="M112" t="s">
        <v>57</v>
      </c>
      <c r="N112" t="s">
        <v>1195</v>
      </c>
      <c r="O112" t="s">
        <v>1195</v>
      </c>
      <c r="P112" t="s">
        <v>1222</v>
      </c>
      <c r="Q112">
        <v>0</v>
      </c>
      <c r="R112" t="s">
        <v>57</v>
      </c>
    </row>
    <row r="113" spans="1:18" x14ac:dyDescent="0.3">
      <c r="A113" t="s">
        <v>1535</v>
      </c>
      <c r="B113" t="s">
        <v>1753</v>
      </c>
      <c r="C113" t="s">
        <v>386</v>
      </c>
      <c r="D113" t="s">
        <v>1226</v>
      </c>
      <c r="E113" t="s">
        <v>1226</v>
      </c>
      <c r="F113" t="s">
        <v>1754</v>
      </c>
      <c r="G113" t="s">
        <v>1755</v>
      </c>
      <c r="H113" t="s">
        <v>1756</v>
      </c>
      <c r="I113" t="s">
        <v>1194</v>
      </c>
      <c r="J113" t="s">
        <v>1753</v>
      </c>
      <c r="K113" t="s">
        <v>386</v>
      </c>
      <c r="L113" t="s">
        <v>1195</v>
      </c>
      <c r="M113" t="s">
        <v>57</v>
      </c>
      <c r="N113" t="s">
        <v>1195</v>
      </c>
      <c r="O113" t="s">
        <v>1195</v>
      </c>
      <c r="P113" t="s">
        <v>1222</v>
      </c>
      <c r="Q113">
        <v>0</v>
      </c>
      <c r="R113" t="s">
        <v>57</v>
      </c>
    </row>
    <row r="114" spans="1:18" x14ac:dyDescent="0.3">
      <c r="A114" t="s">
        <v>1540</v>
      </c>
      <c r="B114" t="s">
        <v>1757</v>
      </c>
      <c r="C114" t="s">
        <v>394</v>
      </c>
      <c r="D114" t="s">
        <v>1226</v>
      </c>
      <c r="E114" t="s">
        <v>1226</v>
      </c>
      <c r="F114" t="s">
        <v>1758</v>
      </c>
      <c r="G114" t="s">
        <v>1759</v>
      </c>
      <c r="H114" t="s">
        <v>1760</v>
      </c>
      <c r="I114" t="s">
        <v>1194</v>
      </c>
      <c r="J114" t="s">
        <v>1757</v>
      </c>
      <c r="K114" t="s">
        <v>394</v>
      </c>
      <c r="L114" t="s">
        <v>1195</v>
      </c>
      <c r="M114" t="s">
        <v>57</v>
      </c>
      <c r="N114" t="s">
        <v>1195</v>
      </c>
      <c r="O114" t="s">
        <v>1195</v>
      </c>
      <c r="P114" t="s">
        <v>1222</v>
      </c>
      <c r="Q114">
        <v>0</v>
      </c>
      <c r="R114" t="s">
        <v>57</v>
      </c>
    </row>
    <row r="115" spans="1:18" x14ac:dyDescent="0.3">
      <c r="A115" t="s">
        <v>1545</v>
      </c>
      <c r="B115" t="s">
        <v>1761</v>
      </c>
      <c r="C115" t="s">
        <v>1762</v>
      </c>
      <c r="D115" t="s">
        <v>1226</v>
      </c>
      <c r="E115" t="s">
        <v>1226</v>
      </c>
      <c r="F115" t="s">
        <v>1763</v>
      </c>
      <c r="G115" t="s">
        <v>1764</v>
      </c>
      <c r="H115" t="s">
        <v>1765</v>
      </c>
      <c r="I115" t="s">
        <v>1194</v>
      </c>
      <c r="J115" t="s">
        <v>1761</v>
      </c>
      <c r="K115" t="s">
        <v>1762</v>
      </c>
      <c r="L115" t="s">
        <v>1195</v>
      </c>
      <c r="M115" t="s">
        <v>57</v>
      </c>
      <c r="N115" t="s">
        <v>1195</v>
      </c>
      <c r="O115" t="s">
        <v>1195</v>
      </c>
      <c r="P115" t="s">
        <v>1222</v>
      </c>
      <c r="Q115">
        <v>0</v>
      </c>
      <c r="R115" t="s">
        <v>57</v>
      </c>
    </row>
    <row r="116" spans="1:18" x14ac:dyDescent="0.3">
      <c r="A116" t="s">
        <v>1550</v>
      </c>
      <c r="B116" t="s">
        <v>1766</v>
      </c>
      <c r="C116" t="s">
        <v>1767</v>
      </c>
      <c r="D116" t="s">
        <v>1226</v>
      </c>
      <c r="E116" t="s">
        <v>1226</v>
      </c>
      <c r="F116" t="s">
        <v>1768</v>
      </c>
      <c r="G116" t="s">
        <v>1769</v>
      </c>
      <c r="H116" t="s">
        <v>1770</v>
      </c>
      <c r="I116" t="s">
        <v>1194</v>
      </c>
      <c r="J116" t="s">
        <v>1766</v>
      </c>
      <c r="K116" t="s">
        <v>1767</v>
      </c>
      <c r="L116" t="s">
        <v>1195</v>
      </c>
      <c r="M116" t="s">
        <v>57</v>
      </c>
      <c r="N116" t="s">
        <v>1195</v>
      </c>
      <c r="O116" t="s">
        <v>1195</v>
      </c>
      <c r="P116" t="s">
        <v>1216</v>
      </c>
      <c r="Q116">
        <v>0</v>
      </c>
      <c r="R116" t="s">
        <v>57</v>
      </c>
    </row>
    <row r="117" spans="1:18" x14ac:dyDescent="0.3">
      <c r="A117" t="s">
        <v>1556</v>
      </c>
      <c r="B117" t="s">
        <v>1771</v>
      </c>
      <c r="C117" t="s">
        <v>1772</v>
      </c>
      <c r="D117" t="s">
        <v>1226</v>
      </c>
      <c r="E117" t="s">
        <v>1226</v>
      </c>
      <c r="F117" t="s">
        <v>1773</v>
      </c>
      <c r="G117" t="s">
        <v>1774</v>
      </c>
      <c r="H117" t="s">
        <v>1775</v>
      </c>
      <c r="I117" t="s">
        <v>1194</v>
      </c>
      <c r="J117" t="s">
        <v>1771</v>
      </c>
      <c r="K117" t="s">
        <v>1772</v>
      </c>
      <c r="L117" t="s">
        <v>1195</v>
      </c>
      <c r="M117" t="s">
        <v>57</v>
      </c>
      <c r="N117" t="s">
        <v>1195</v>
      </c>
      <c r="O117" t="s">
        <v>1195</v>
      </c>
      <c r="P117" t="s">
        <v>1222</v>
      </c>
      <c r="Q117">
        <v>0</v>
      </c>
      <c r="R117" t="s">
        <v>57</v>
      </c>
    </row>
    <row r="118" spans="1:18" x14ac:dyDescent="0.3">
      <c r="A118" t="s">
        <v>1776</v>
      </c>
      <c r="B118" t="s">
        <v>1776</v>
      </c>
      <c r="C118" t="s">
        <v>401</v>
      </c>
      <c r="D118" t="s">
        <v>1189</v>
      </c>
      <c r="E118" t="s">
        <v>1575</v>
      </c>
      <c r="F118" t="s">
        <v>1777</v>
      </c>
      <c r="G118" t="s">
        <v>1778</v>
      </c>
      <c r="H118" t="s">
        <v>1779</v>
      </c>
      <c r="I118" t="s">
        <v>1194</v>
      </c>
      <c r="J118" t="s">
        <v>1776</v>
      </c>
      <c r="K118" t="s">
        <v>401</v>
      </c>
      <c r="L118" t="s">
        <v>1195</v>
      </c>
      <c r="M118" t="s">
        <v>1578</v>
      </c>
      <c r="N118" t="s">
        <v>1195</v>
      </c>
      <c r="O118" t="s">
        <v>1195</v>
      </c>
      <c r="P118" t="s">
        <v>1222</v>
      </c>
      <c r="Q118">
        <v>0</v>
      </c>
      <c r="R118" t="s">
        <v>34</v>
      </c>
    </row>
    <row r="119" spans="1:18" x14ac:dyDescent="0.3">
      <c r="A119" t="s">
        <v>1561</v>
      </c>
      <c r="B119" t="s">
        <v>1780</v>
      </c>
      <c r="C119" t="s">
        <v>1781</v>
      </c>
      <c r="D119" t="s">
        <v>1226</v>
      </c>
      <c r="E119" t="s">
        <v>1226</v>
      </c>
      <c r="F119" t="s">
        <v>1782</v>
      </c>
      <c r="G119" t="s">
        <v>1783</v>
      </c>
      <c r="H119" t="s">
        <v>1784</v>
      </c>
      <c r="I119" t="s">
        <v>1194</v>
      </c>
      <c r="J119" t="s">
        <v>1780</v>
      </c>
      <c r="K119" t="s">
        <v>1781</v>
      </c>
      <c r="L119" t="s">
        <v>1195</v>
      </c>
      <c r="M119" t="s">
        <v>57</v>
      </c>
      <c r="N119" t="s">
        <v>1195</v>
      </c>
      <c r="O119" t="s">
        <v>1195</v>
      </c>
      <c r="P119" t="s">
        <v>1230</v>
      </c>
      <c r="Q119">
        <v>0</v>
      </c>
      <c r="R119" t="s">
        <v>57</v>
      </c>
    </row>
    <row r="120" spans="1:18" x14ac:dyDescent="0.3">
      <c r="A120" t="s">
        <v>1563</v>
      </c>
      <c r="B120" t="s">
        <v>1785</v>
      </c>
      <c r="C120" t="s">
        <v>1786</v>
      </c>
      <c r="D120" t="s">
        <v>1226</v>
      </c>
      <c r="E120" t="s">
        <v>1226</v>
      </c>
      <c r="F120" t="s">
        <v>1787</v>
      </c>
      <c r="G120" t="s">
        <v>1788</v>
      </c>
      <c r="H120" t="s">
        <v>1789</v>
      </c>
      <c r="I120" t="s">
        <v>1194</v>
      </c>
      <c r="J120" t="s">
        <v>1785</v>
      </c>
      <c r="K120" t="s">
        <v>1786</v>
      </c>
      <c r="L120" t="s">
        <v>1195</v>
      </c>
      <c r="M120" t="s">
        <v>57</v>
      </c>
      <c r="N120" t="s">
        <v>1195</v>
      </c>
      <c r="O120" t="s">
        <v>1195</v>
      </c>
      <c r="P120" t="s">
        <v>1222</v>
      </c>
      <c r="Q120">
        <v>0</v>
      </c>
      <c r="R120" t="s">
        <v>57</v>
      </c>
    </row>
    <row r="121" spans="1:18" x14ac:dyDescent="0.3">
      <c r="A121" t="s">
        <v>1568</v>
      </c>
      <c r="B121" t="s">
        <v>1790</v>
      </c>
      <c r="C121" t="s">
        <v>1791</v>
      </c>
      <c r="D121" t="s">
        <v>1226</v>
      </c>
      <c r="E121" t="s">
        <v>1226</v>
      </c>
      <c r="F121" t="s">
        <v>1792</v>
      </c>
      <c r="G121" t="s">
        <v>1793</v>
      </c>
      <c r="H121" t="s">
        <v>1794</v>
      </c>
      <c r="I121" t="s">
        <v>1194</v>
      </c>
      <c r="J121" t="s">
        <v>1790</v>
      </c>
      <c r="K121" t="s">
        <v>1791</v>
      </c>
      <c r="L121" t="s">
        <v>1195</v>
      </c>
      <c r="M121" t="s">
        <v>57</v>
      </c>
      <c r="N121" t="s">
        <v>1195</v>
      </c>
      <c r="O121" t="s">
        <v>1195</v>
      </c>
      <c r="P121" t="s">
        <v>1222</v>
      </c>
      <c r="Q121">
        <v>0</v>
      </c>
      <c r="R121" t="s">
        <v>57</v>
      </c>
    </row>
    <row r="122" spans="1:18" x14ac:dyDescent="0.3">
      <c r="A122" t="s">
        <v>1579</v>
      </c>
      <c r="B122" t="s">
        <v>1795</v>
      </c>
      <c r="C122" t="s">
        <v>1796</v>
      </c>
      <c r="D122" t="s">
        <v>1226</v>
      </c>
      <c r="E122" t="s">
        <v>1226</v>
      </c>
      <c r="F122" t="s">
        <v>1797</v>
      </c>
      <c r="G122" t="s">
        <v>1798</v>
      </c>
      <c r="H122" t="s">
        <v>1799</v>
      </c>
      <c r="I122" t="s">
        <v>1194</v>
      </c>
      <c r="J122" t="s">
        <v>1795</v>
      </c>
      <c r="K122" t="s">
        <v>1796</v>
      </c>
      <c r="L122" t="s">
        <v>1195</v>
      </c>
      <c r="M122" t="s">
        <v>57</v>
      </c>
      <c r="N122" t="s">
        <v>1195</v>
      </c>
      <c r="O122" t="s">
        <v>1195</v>
      </c>
      <c r="P122" t="s">
        <v>1222</v>
      </c>
      <c r="Q122">
        <v>0</v>
      </c>
      <c r="R122" t="s">
        <v>57</v>
      </c>
    </row>
    <row r="123" spans="1:18" x14ac:dyDescent="0.3">
      <c r="A123" t="s">
        <v>1584</v>
      </c>
      <c r="B123" t="s">
        <v>1800</v>
      </c>
      <c r="C123" t="s">
        <v>1801</v>
      </c>
      <c r="D123" t="s">
        <v>1226</v>
      </c>
      <c r="E123" t="s">
        <v>1226</v>
      </c>
      <c r="F123" t="s">
        <v>1802</v>
      </c>
      <c r="G123" t="s">
        <v>1803</v>
      </c>
      <c r="H123" t="s">
        <v>1804</v>
      </c>
      <c r="I123" t="s">
        <v>1194</v>
      </c>
      <c r="J123" t="s">
        <v>1800</v>
      </c>
      <c r="K123" t="s">
        <v>1801</v>
      </c>
      <c r="L123" t="s">
        <v>1195</v>
      </c>
      <c r="M123" t="s">
        <v>57</v>
      </c>
      <c r="N123" t="s">
        <v>1195</v>
      </c>
      <c r="O123" t="s">
        <v>1195</v>
      </c>
      <c r="P123" t="s">
        <v>1216</v>
      </c>
      <c r="Q123">
        <v>0</v>
      </c>
      <c r="R123" t="s">
        <v>57</v>
      </c>
    </row>
    <row r="124" spans="1:18" x14ac:dyDescent="0.3">
      <c r="A124" t="s">
        <v>1589</v>
      </c>
      <c r="B124" t="s">
        <v>1805</v>
      </c>
      <c r="C124" t="s">
        <v>1806</v>
      </c>
      <c r="D124" t="s">
        <v>1226</v>
      </c>
      <c r="E124" t="s">
        <v>1226</v>
      </c>
      <c r="F124" t="s">
        <v>1807</v>
      </c>
      <c r="G124" t="s">
        <v>1808</v>
      </c>
      <c r="H124" t="s">
        <v>1809</v>
      </c>
      <c r="I124" t="s">
        <v>1194</v>
      </c>
      <c r="J124" t="s">
        <v>1805</v>
      </c>
      <c r="K124" t="s">
        <v>1806</v>
      </c>
      <c r="L124" t="s">
        <v>1195</v>
      </c>
      <c r="M124" t="s">
        <v>57</v>
      </c>
      <c r="N124" t="s">
        <v>1195</v>
      </c>
      <c r="O124" t="s">
        <v>1195</v>
      </c>
      <c r="P124" t="s">
        <v>1216</v>
      </c>
      <c r="Q124">
        <v>0</v>
      </c>
      <c r="R124" t="s">
        <v>57</v>
      </c>
    </row>
    <row r="125" spans="1:18" x14ac:dyDescent="0.3">
      <c r="A125" t="s">
        <v>1542</v>
      </c>
      <c r="B125" t="s">
        <v>1810</v>
      </c>
      <c r="C125" t="s">
        <v>1811</v>
      </c>
      <c r="D125" t="s">
        <v>1226</v>
      </c>
      <c r="E125" t="s">
        <v>1226</v>
      </c>
      <c r="F125" t="s">
        <v>1384</v>
      </c>
      <c r="G125" t="s">
        <v>1812</v>
      </c>
      <c r="H125" t="s">
        <v>1813</v>
      </c>
      <c r="I125" t="s">
        <v>1194</v>
      </c>
      <c r="J125" t="s">
        <v>1810</v>
      </c>
      <c r="K125" t="s">
        <v>1811</v>
      </c>
      <c r="L125" t="s">
        <v>1195</v>
      </c>
      <c r="M125" t="s">
        <v>57</v>
      </c>
      <c r="N125" t="s">
        <v>1195</v>
      </c>
      <c r="O125" t="s">
        <v>1195</v>
      </c>
      <c r="P125" t="s">
        <v>1222</v>
      </c>
      <c r="Q125">
        <v>0</v>
      </c>
      <c r="R125" t="s">
        <v>57</v>
      </c>
    </row>
    <row r="126" spans="1:18" x14ac:dyDescent="0.3">
      <c r="A126" t="s">
        <v>1596</v>
      </c>
      <c r="B126" t="s">
        <v>1814</v>
      </c>
      <c r="C126" t="s">
        <v>1815</v>
      </c>
      <c r="D126" t="s">
        <v>1226</v>
      </c>
      <c r="E126" t="s">
        <v>1226</v>
      </c>
      <c r="F126" t="s">
        <v>1349</v>
      </c>
      <c r="G126" t="s">
        <v>1816</v>
      </c>
      <c r="H126" t="s">
        <v>1817</v>
      </c>
      <c r="I126" t="s">
        <v>1194</v>
      </c>
      <c r="J126" t="s">
        <v>1814</v>
      </c>
      <c r="K126" t="s">
        <v>1815</v>
      </c>
      <c r="L126" t="s">
        <v>1195</v>
      </c>
      <c r="M126" t="s">
        <v>57</v>
      </c>
      <c r="N126" t="s">
        <v>1195</v>
      </c>
      <c r="O126" t="s">
        <v>1195</v>
      </c>
      <c r="P126" t="s">
        <v>1204</v>
      </c>
      <c r="Q126">
        <v>0</v>
      </c>
      <c r="R126" t="s">
        <v>57</v>
      </c>
    </row>
    <row r="127" spans="1:18" x14ac:dyDescent="0.3">
      <c r="A127" t="s">
        <v>1600</v>
      </c>
      <c r="B127" t="s">
        <v>1818</v>
      </c>
      <c r="C127" t="s">
        <v>1819</v>
      </c>
      <c r="D127" t="s">
        <v>1226</v>
      </c>
      <c r="E127" t="s">
        <v>1226</v>
      </c>
      <c r="F127" t="s">
        <v>1820</v>
      </c>
      <c r="G127" t="s">
        <v>1821</v>
      </c>
      <c r="H127" t="s">
        <v>1822</v>
      </c>
      <c r="I127" t="s">
        <v>1194</v>
      </c>
      <c r="J127" t="s">
        <v>1818</v>
      </c>
      <c r="K127" t="s">
        <v>1819</v>
      </c>
      <c r="L127" t="s">
        <v>1195</v>
      </c>
      <c r="M127" t="s">
        <v>57</v>
      </c>
      <c r="N127" t="s">
        <v>1195</v>
      </c>
      <c r="O127" t="s">
        <v>1195</v>
      </c>
      <c r="P127" t="s">
        <v>1222</v>
      </c>
      <c r="Q127">
        <v>0</v>
      </c>
      <c r="R127" t="s">
        <v>57</v>
      </c>
    </row>
    <row r="128" spans="1:18" x14ac:dyDescent="0.3">
      <c r="A128" t="s">
        <v>1605</v>
      </c>
      <c r="B128" t="s">
        <v>1823</v>
      </c>
      <c r="C128" t="s">
        <v>1824</v>
      </c>
      <c r="D128" t="s">
        <v>1226</v>
      </c>
      <c r="E128" t="s">
        <v>1226</v>
      </c>
      <c r="F128" t="s">
        <v>1825</v>
      </c>
      <c r="G128" t="s">
        <v>1826</v>
      </c>
      <c r="H128" t="s">
        <v>1827</v>
      </c>
      <c r="I128" t="s">
        <v>1194</v>
      </c>
      <c r="J128" t="s">
        <v>1823</v>
      </c>
      <c r="K128" t="s">
        <v>1824</v>
      </c>
      <c r="L128" t="s">
        <v>1195</v>
      </c>
      <c r="M128" t="s">
        <v>57</v>
      </c>
      <c r="N128" t="s">
        <v>1195</v>
      </c>
      <c r="O128" t="s">
        <v>1195</v>
      </c>
      <c r="P128" t="s">
        <v>973</v>
      </c>
      <c r="Q128">
        <v>0</v>
      </c>
      <c r="R128" t="s">
        <v>57</v>
      </c>
    </row>
    <row r="129" spans="1:18" x14ac:dyDescent="0.3">
      <c r="A129" t="s">
        <v>1828</v>
      </c>
      <c r="B129" t="s">
        <v>1828</v>
      </c>
      <c r="C129" t="s">
        <v>1829</v>
      </c>
      <c r="D129" t="s">
        <v>1189</v>
      </c>
      <c r="E129" t="s">
        <v>1575</v>
      </c>
      <c r="F129" t="s">
        <v>1830</v>
      </c>
      <c r="G129" t="s">
        <v>1831</v>
      </c>
      <c r="H129" t="s">
        <v>1832</v>
      </c>
      <c r="I129" t="s">
        <v>1194</v>
      </c>
      <c r="J129" t="s">
        <v>1828</v>
      </c>
      <c r="K129" t="s">
        <v>1829</v>
      </c>
      <c r="L129" t="s">
        <v>1195</v>
      </c>
      <c r="M129" t="s">
        <v>1578</v>
      </c>
      <c r="N129" t="s">
        <v>1195</v>
      </c>
      <c r="O129" t="s">
        <v>1195</v>
      </c>
      <c r="P129" t="s">
        <v>1230</v>
      </c>
      <c r="Q129">
        <v>0</v>
      </c>
      <c r="R129" t="s">
        <v>34</v>
      </c>
    </row>
    <row r="130" spans="1:18" x14ac:dyDescent="0.3">
      <c r="A130" t="s">
        <v>1609</v>
      </c>
      <c r="B130" t="s">
        <v>1833</v>
      </c>
      <c r="C130" t="s">
        <v>1834</v>
      </c>
      <c r="D130" t="s">
        <v>1226</v>
      </c>
      <c r="E130" t="s">
        <v>1226</v>
      </c>
      <c r="F130" t="s">
        <v>1835</v>
      </c>
      <c r="G130" t="s">
        <v>1836</v>
      </c>
      <c r="H130" t="s">
        <v>1837</v>
      </c>
      <c r="I130" t="s">
        <v>1194</v>
      </c>
      <c r="J130" t="s">
        <v>1833</v>
      </c>
      <c r="K130" t="s">
        <v>1834</v>
      </c>
      <c r="L130" t="s">
        <v>1195</v>
      </c>
      <c r="M130" t="s">
        <v>57</v>
      </c>
      <c r="N130" t="s">
        <v>1195</v>
      </c>
      <c r="O130" t="s">
        <v>1195</v>
      </c>
      <c r="P130" t="s">
        <v>1216</v>
      </c>
      <c r="Q130">
        <v>0</v>
      </c>
      <c r="R130" t="s">
        <v>57</v>
      </c>
    </row>
    <row r="131" spans="1:18" x14ac:dyDescent="0.3">
      <c r="A131" t="s">
        <v>1304</v>
      </c>
      <c r="B131" t="s">
        <v>1838</v>
      </c>
      <c r="C131" t="s">
        <v>1839</v>
      </c>
      <c r="D131" t="s">
        <v>1226</v>
      </c>
      <c r="E131" t="s">
        <v>1226</v>
      </c>
      <c r="F131" t="s">
        <v>1840</v>
      </c>
      <c r="G131" t="s">
        <v>1841</v>
      </c>
      <c r="H131" t="s">
        <v>1842</v>
      </c>
      <c r="I131" t="s">
        <v>1194</v>
      </c>
      <c r="J131" t="s">
        <v>1838</v>
      </c>
      <c r="K131" t="s">
        <v>1839</v>
      </c>
      <c r="L131" t="s">
        <v>1195</v>
      </c>
      <c r="M131" t="s">
        <v>57</v>
      </c>
      <c r="N131" t="s">
        <v>1195</v>
      </c>
      <c r="O131" t="s">
        <v>1195</v>
      </c>
      <c r="P131" t="s">
        <v>1222</v>
      </c>
      <c r="Q131">
        <v>0</v>
      </c>
      <c r="R131" t="s">
        <v>57</v>
      </c>
    </row>
    <row r="132" spans="1:18" x14ac:dyDescent="0.3">
      <c r="A132" t="s">
        <v>1617</v>
      </c>
      <c r="B132" t="s">
        <v>1843</v>
      </c>
      <c r="C132" t="s">
        <v>1844</v>
      </c>
      <c r="D132" t="s">
        <v>1226</v>
      </c>
      <c r="E132" t="s">
        <v>1226</v>
      </c>
      <c r="F132" t="s">
        <v>1845</v>
      </c>
      <c r="G132" t="s">
        <v>1846</v>
      </c>
      <c r="H132" t="s">
        <v>1847</v>
      </c>
      <c r="I132" t="s">
        <v>1194</v>
      </c>
      <c r="J132" t="s">
        <v>1843</v>
      </c>
      <c r="K132" t="s">
        <v>1844</v>
      </c>
      <c r="L132" t="s">
        <v>1195</v>
      </c>
      <c r="M132" t="s">
        <v>57</v>
      </c>
      <c r="N132" t="s">
        <v>1195</v>
      </c>
      <c r="O132" t="s">
        <v>1195</v>
      </c>
      <c r="P132" t="s">
        <v>1222</v>
      </c>
      <c r="Q132">
        <v>0</v>
      </c>
      <c r="R132" t="s">
        <v>57</v>
      </c>
    </row>
    <row r="133" spans="1:18" x14ac:dyDescent="0.3">
      <c r="A133" t="s">
        <v>1627</v>
      </c>
      <c r="B133" t="s">
        <v>1848</v>
      </c>
      <c r="C133" t="s">
        <v>1849</v>
      </c>
      <c r="D133" t="s">
        <v>1226</v>
      </c>
      <c r="E133" t="s">
        <v>1226</v>
      </c>
      <c r="F133" t="s">
        <v>1850</v>
      </c>
      <c r="G133" t="s">
        <v>1851</v>
      </c>
      <c r="H133" t="s">
        <v>1852</v>
      </c>
      <c r="I133" t="s">
        <v>1194</v>
      </c>
      <c r="J133" t="s">
        <v>1848</v>
      </c>
      <c r="K133" t="s">
        <v>1849</v>
      </c>
      <c r="L133" t="s">
        <v>1195</v>
      </c>
      <c r="M133" t="s">
        <v>57</v>
      </c>
      <c r="N133" t="s">
        <v>1195</v>
      </c>
      <c r="O133" t="s">
        <v>1195</v>
      </c>
      <c r="P133" t="s">
        <v>1197</v>
      </c>
      <c r="Q133">
        <v>0</v>
      </c>
      <c r="R133" t="s">
        <v>57</v>
      </c>
    </row>
    <row r="134" spans="1:18" x14ac:dyDescent="0.3">
      <c r="A134" t="s">
        <v>1632</v>
      </c>
      <c r="B134" t="s">
        <v>1853</v>
      </c>
      <c r="C134" t="s">
        <v>409</v>
      </c>
      <c r="D134" t="s">
        <v>1226</v>
      </c>
      <c r="E134" t="s">
        <v>1226</v>
      </c>
      <c r="F134" t="s">
        <v>1854</v>
      </c>
      <c r="G134" t="s">
        <v>1855</v>
      </c>
      <c r="H134" t="s">
        <v>1856</v>
      </c>
      <c r="I134" t="s">
        <v>1194</v>
      </c>
      <c r="J134" t="s">
        <v>1853</v>
      </c>
      <c r="K134" t="s">
        <v>409</v>
      </c>
      <c r="L134" t="s">
        <v>1195</v>
      </c>
      <c r="M134" t="s">
        <v>57</v>
      </c>
      <c r="N134" t="s">
        <v>1195</v>
      </c>
      <c r="O134" t="s">
        <v>1195</v>
      </c>
      <c r="P134" t="s">
        <v>973</v>
      </c>
      <c r="Q134">
        <v>0</v>
      </c>
      <c r="R134" t="s">
        <v>57</v>
      </c>
    </row>
    <row r="135" spans="1:18" x14ac:dyDescent="0.3">
      <c r="A135" t="s">
        <v>1637</v>
      </c>
      <c r="B135" t="s">
        <v>1857</v>
      </c>
      <c r="C135" t="s">
        <v>415</v>
      </c>
      <c r="D135" t="s">
        <v>1226</v>
      </c>
      <c r="E135" t="s">
        <v>1226</v>
      </c>
      <c r="F135" t="s">
        <v>1858</v>
      </c>
      <c r="G135" t="s">
        <v>1859</v>
      </c>
      <c r="H135" t="s">
        <v>1860</v>
      </c>
      <c r="I135" t="s">
        <v>1194</v>
      </c>
      <c r="J135" t="s">
        <v>1857</v>
      </c>
      <c r="K135" t="s">
        <v>415</v>
      </c>
      <c r="L135" t="s">
        <v>1195</v>
      </c>
      <c r="M135" t="s">
        <v>57</v>
      </c>
      <c r="N135" t="s">
        <v>1195</v>
      </c>
      <c r="O135" t="s">
        <v>1195</v>
      </c>
      <c r="P135" t="s">
        <v>1197</v>
      </c>
      <c r="Q135">
        <v>1</v>
      </c>
      <c r="R135" t="s">
        <v>57</v>
      </c>
    </row>
    <row r="136" spans="1:18" x14ac:dyDescent="0.3">
      <c r="A136" t="s">
        <v>1642</v>
      </c>
      <c r="B136" t="s">
        <v>1861</v>
      </c>
      <c r="C136" t="s">
        <v>1862</v>
      </c>
      <c r="D136" t="s">
        <v>1226</v>
      </c>
      <c r="E136" t="s">
        <v>1226</v>
      </c>
      <c r="F136" t="s">
        <v>1863</v>
      </c>
      <c r="G136" t="s">
        <v>1864</v>
      </c>
      <c r="H136" t="s">
        <v>1865</v>
      </c>
      <c r="I136" t="s">
        <v>1194</v>
      </c>
      <c r="J136" t="s">
        <v>1861</v>
      </c>
      <c r="K136" t="s">
        <v>1862</v>
      </c>
      <c r="L136" t="s">
        <v>1195</v>
      </c>
      <c r="M136" t="s">
        <v>57</v>
      </c>
      <c r="N136" t="s">
        <v>1195</v>
      </c>
      <c r="O136" t="s">
        <v>1195</v>
      </c>
      <c r="P136" t="s">
        <v>1222</v>
      </c>
      <c r="Q136">
        <v>0</v>
      </c>
      <c r="R136" t="s">
        <v>57</v>
      </c>
    </row>
    <row r="137" spans="1:18" x14ac:dyDescent="0.3">
      <c r="A137" t="s">
        <v>1647</v>
      </c>
      <c r="B137" t="s">
        <v>1866</v>
      </c>
      <c r="C137" t="s">
        <v>425</v>
      </c>
      <c r="D137" t="s">
        <v>1226</v>
      </c>
      <c r="E137" t="s">
        <v>1226</v>
      </c>
      <c r="F137" t="s">
        <v>1867</v>
      </c>
      <c r="G137" t="s">
        <v>1868</v>
      </c>
      <c r="H137" t="s">
        <v>1869</v>
      </c>
      <c r="I137" t="s">
        <v>1194</v>
      </c>
      <c r="J137" t="s">
        <v>1866</v>
      </c>
      <c r="K137" t="s">
        <v>425</v>
      </c>
      <c r="L137" t="s">
        <v>1195</v>
      </c>
      <c r="M137" t="s">
        <v>57</v>
      </c>
      <c r="N137" t="s">
        <v>1195</v>
      </c>
      <c r="O137" t="s">
        <v>1195</v>
      </c>
      <c r="P137" t="s">
        <v>1216</v>
      </c>
      <c r="Q137">
        <v>0</v>
      </c>
      <c r="R137" t="s">
        <v>57</v>
      </c>
    </row>
    <row r="138" spans="1:18" x14ac:dyDescent="0.3">
      <c r="A138" t="s">
        <v>1652</v>
      </c>
      <c r="B138" t="s">
        <v>1870</v>
      </c>
      <c r="C138" t="s">
        <v>437</v>
      </c>
      <c r="D138" t="s">
        <v>1226</v>
      </c>
      <c r="E138" t="s">
        <v>1226</v>
      </c>
      <c r="F138" t="s">
        <v>1871</v>
      </c>
      <c r="G138" t="s">
        <v>1872</v>
      </c>
      <c r="H138" t="s">
        <v>1873</v>
      </c>
      <c r="I138" t="s">
        <v>1194</v>
      </c>
      <c r="J138" t="s">
        <v>1870</v>
      </c>
      <c r="K138" t="s">
        <v>437</v>
      </c>
      <c r="L138" t="s">
        <v>1195</v>
      </c>
      <c r="M138" t="s">
        <v>57</v>
      </c>
      <c r="N138" t="s">
        <v>1195</v>
      </c>
      <c r="O138" t="s">
        <v>1195</v>
      </c>
      <c r="P138" t="s">
        <v>1257</v>
      </c>
      <c r="Q138">
        <v>0</v>
      </c>
      <c r="R138" t="s">
        <v>57</v>
      </c>
    </row>
    <row r="139" spans="1:18" x14ac:dyDescent="0.3">
      <c r="A139" t="s">
        <v>1656</v>
      </c>
      <c r="B139" t="s">
        <v>1874</v>
      </c>
      <c r="C139" t="s">
        <v>445</v>
      </c>
      <c r="D139" t="s">
        <v>1226</v>
      </c>
      <c r="E139" t="s">
        <v>1226</v>
      </c>
      <c r="F139" t="s">
        <v>1875</v>
      </c>
      <c r="G139" t="s">
        <v>1876</v>
      </c>
      <c r="H139" t="s">
        <v>1877</v>
      </c>
      <c r="I139" t="s">
        <v>1194</v>
      </c>
      <c r="J139" t="s">
        <v>1874</v>
      </c>
      <c r="K139" t="s">
        <v>445</v>
      </c>
      <c r="L139" t="s">
        <v>1195</v>
      </c>
      <c r="M139" t="s">
        <v>57</v>
      </c>
      <c r="N139" t="s">
        <v>1195</v>
      </c>
      <c r="O139" t="s">
        <v>1195</v>
      </c>
      <c r="P139" t="s">
        <v>1257</v>
      </c>
      <c r="Q139">
        <v>0</v>
      </c>
      <c r="R139" t="s">
        <v>57</v>
      </c>
    </row>
    <row r="140" spans="1:18" x14ac:dyDescent="0.3">
      <c r="A140" t="s">
        <v>1878</v>
      </c>
      <c r="B140" t="s">
        <v>1878</v>
      </c>
      <c r="C140" t="s">
        <v>1879</v>
      </c>
      <c r="D140" t="s">
        <v>1189</v>
      </c>
      <c r="E140" t="s">
        <v>1575</v>
      </c>
      <c r="F140" t="s">
        <v>1880</v>
      </c>
      <c r="G140" t="s">
        <v>1881</v>
      </c>
      <c r="H140" t="s">
        <v>1882</v>
      </c>
      <c r="I140" t="s">
        <v>1194</v>
      </c>
      <c r="J140" t="s">
        <v>1878</v>
      </c>
      <c r="K140" t="s">
        <v>1879</v>
      </c>
      <c r="L140" t="s">
        <v>1195</v>
      </c>
      <c r="M140" t="s">
        <v>1578</v>
      </c>
      <c r="N140" t="s">
        <v>1195</v>
      </c>
      <c r="O140" t="s">
        <v>1195</v>
      </c>
      <c r="P140" t="s">
        <v>1222</v>
      </c>
      <c r="Q140">
        <v>0</v>
      </c>
      <c r="R140" t="s">
        <v>34</v>
      </c>
    </row>
    <row r="141" spans="1:18" x14ac:dyDescent="0.3">
      <c r="A141" t="s">
        <v>1661</v>
      </c>
      <c r="B141" t="s">
        <v>1883</v>
      </c>
      <c r="C141" t="s">
        <v>452</v>
      </c>
      <c r="D141" t="s">
        <v>1226</v>
      </c>
      <c r="E141" t="s">
        <v>1226</v>
      </c>
      <c r="F141" t="s">
        <v>1884</v>
      </c>
      <c r="G141" t="s">
        <v>1885</v>
      </c>
      <c r="H141" t="s">
        <v>1886</v>
      </c>
      <c r="I141" t="s">
        <v>1194</v>
      </c>
      <c r="J141" t="s">
        <v>1883</v>
      </c>
      <c r="K141" t="s">
        <v>452</v>
      </c>
      <c r="L141" t="s">
        <v>1195</v>
      </c>
      <c r="M141" t="s">
        <v>57</v>
      </c>
      <c r="N141" t="s">
        <v>1195</v>
      </c>
      <c r="O141" t="s">
        <v>1195</v>
      </c>
      <c r="P141" t="s">
        <v>1222</v>
      </c>
      <c r="Q141">
        <v>0</v>
      </c>
      <c r="R141" t="s">
        <v>57</v>
      </c>
    </row>
    <row r="142" spans="1:18" x14ac:dyDescent="0.3">
      <c r="A142" t="s">
        <v>1665</v>
      </c>
      <c r="B142" t="s">
        <v>1887</v>
      </c>
      <c r="C142" t="s">
        <v>458</v>
      </c>
      <c r="D142" t="s">
        <v>1226</v>
      </c>
      <c r="E142" t="s">
        <v>1226</v>
      </c>
      <c r="F142" t="s">
        <v>1888</v>
      </c>
      <c r="G142" t="s">
        <v>1889</v>
      </c>
      <c r="H142" t="s">
        <v>1890</v>
      </c>
      <c r="I142" t="s">
        <v>1194</v>
      </c>
      <c r="J142" t="s">
        <v>1887</v>
      </c>
      <c r="K142" t="s">
        <v>458</v>
      </c>
      <c r="L142" t="s">
        <v>1195</v>
      </c>
      <c r="M142" t="s">
        <v>57</v>
      </c>
      <c r="N142" t="s">
        <v>1195</v>
      </c>
      <c r="O142" t="s">
        <v>1195</v>
      </c>
      <c r="P142" t="s">
        <v>1222</v>
      </c>
      <c r="Q142">
        <v>0</v>
      </c>
      <c r="R142" t="s">
        <v>57</v>
      </c>
    </row>
    <row r="143" spans="1:18" x14ac:dyDescent="0.3">
      <c r="A143" t="s">
        <v>1670</v>
      </c>
      <c r="B143" t="s">
        <v>1891</v>
      </c>
      <c r="C143" t="s">
        <v>1892</v>
      </c>
      <c r="D143" t="s">
        <v>1226</v>
      </c>
      <c r="E143" t="s">
        <v>1226</v>
      </c>
      <c r="F143" t="s">
        <v>1893</v>
      </c>
      <c r="G143" t="s">
        <v>1894</v>
      </c>
      <c r="H143" t="s">
        <v>1895</v>
      </c>
      <c r="I143" t="s">
        <v>1194</v>
      </c>
      <c r="J143" t="s">
        <v>1891</v>
      </c>
      <c r="K143" t="s">
        <v>1892</v>
      </c>
      <c r="L143" t="s">
        <v>1195</v>
      </c>
      <c r="M143" t="s">
        <v>57</v>
      </c>
      <c r="N143" t="s">
        <v>1195</v>
      </c>
      <c r="O143" t="s">
        <v>1195</v>
      </c>
      <c r="P143" t="s">
        <v>1222</v>
      </c>
      <c r="Q143">
        <v>0</v>
      </c>
      <c r="R143" t="s">
        <v>57</v>
      </c>
    </row>
    <row r="144" spans="1:18" x14ac:dyDescent="0.3">
      <c r="A144" t="s">
        <v>1684</v>
      </c>
      <c r="B144" t="s">
        <v>1896</v>
      </c>
      <c r="C144" t="s">
        <v>1897</v>
      </c>
      <c r="D144" t="s">
        <v>1226</v>
      </c>
      <c r="E144" t="s">
        <v>1226</v>
      </c>
      <c r="F144" t="s">
        <v>1209</v>
      </c>
      <c r="G144" t="s">
        <v>1209</v>
      </c>
      <c r="H144" t="s">
        <v>1209</v>
      </c>
      <c r="I144" t="s">
        <v>1194</v>
      </c>
      <c r="J144" t="s">
        <v>1896</v>
      </c>
      <c r="K144" t="s">
        <v>1897</v>
      </c>
      <c r="L144" t="s">
        <v>1195</v>
      </c>
      <c r="M144" t="s">
        <v>57</v>
      </c>
      <c r="N144" t="s">
        <v>1195</v>
      </c>
      <c r="O144" t="s">
        <v>1195</v>
      </c>
      <c r="P144" t="s">
        <v>973</v>
      </c>
      <c r="Q144">
        <v>0</v>
      </c>
      <c r="R144" t="s">
        <v>57</v>
      </c>
    </row>
    <row r="145" spans="1:18" x14ac:dyDescent="0.3">
      <c r="A145" t="s">
        <v>1689</v>
      </c>
      <c r="B145" t="s">
        <v>1898</v>
      </c>
      <c r="C145" t="s">
        <v>1899</v>
      </c>
      <c r="D145" t="s">
        <v>1226</v>
      </c>
      <c r="E145" t="s">
        <v>1226</v>
      </c>
      <c r="F145" t="s">
        <v>1606</v>
      </c>
      <c r="G145" t="s">
        <v>1900</v>
      </c>
      <c r="H145" t="s">
        <v>1901</v>
      </c>
      <c r="I145" t="s">
        <v>1194</v>
      </c>
      <c r="J145" t="s">
        <v>1898</v>
      </c>
      <c r="K145" t="s">
        <v>1899</v>
      </c>
      <c r="L145" t="s">
        <v>1195</v>
      </c>
      <c r="M145" t="s">
        <v>57</v>
      </c>
      <c r="N145" t="s">
        <v>1195</v>
      </c>
      <c r="O145" t="s">
        <v>1195</v>
      </c>
      <c r="P145" t="s">
        <v>1222</v>
      </c>
      <c r="Q145">
        <v>0</v>
      </c>
      <c r="R145" t="s">
        <v>57</v>
      </c>
    </row>
    <row r="146" spans="1:18" x14ac:dyDescent="0.3">
      <c r="A146" t="s">
        <v>1693</v>
      </c>
      <c r="B146" t="s">
        <v>1902</v>
      </c>
      <c r="C146" t="s">
        <v>1903</v>
      </c>
      <c r="D146" t="s">
        <v>1226</v>
      </c>
      <c r="E146" t="s">
        <v>1226</v>
      </c>
      <c r="F146" t="s">
        <v>1904</v>
      </c>
      <c r="G146" t="s">
        <v>1905</v>
      </c>
      <c r="H146" t="s">
        <v>1906</v>
      </c>
      <c r="I146" t="s">
        <v>1194</v>
      </c>
      <c r="J146" t="s">
        <v>1902</v>
      </c>
      <c r="K146" t="s">
        <v>1903</v>
      </c>
      <c r="L146" t="s">
        <v>1195</v>
      </c>
      <c r="M146" t="s">
        <v>57</v>
      </c>
      <c r="N146" t="s">
        <v>1195</v>
      </c>
      <c r="O146" t="s">
        <v>1195</v>
      </c>
      <c r="P146" t="s">
        <v>1230</v>
      </c>
      <c r="Q146">
        <v>0</v>
      </c>
      <c r="R146" t="s">
        <v>57</v>
      </c>
    </row>
    <row r="147" spans="1:18" x14ac:dyDescent="0.3">
      <c r="A147" t="s">
        <v>1698</v>
      </c>
      <c r="B147" t="s">
        <v>1907</v>
      </c>
      <c r="C147" t="s">
        <v>1908</v>
      </c>
      <c r="D147" t="s">
        <v>1226</v>
      </c>
      <c r="E147" t="s">
        <v>1226</v>
      </c>
      <c r="F147" t="s">
        <v>1909</v>
      </c>
      <c r="G147" t="s">
        <v>1910</v>
      </c>
      <c r="H147" t="s">
        <v>1911</v>
      </c>
      <c r="I147" t="s">
        <v>1194</v>
      </c>
      <c r="J147" t="s">
        <v>1907</v>
      </c>
      <c r="K147" t="s">
        <v>1908</v>
      </c>
      <c r="L147" t="s">
        <v>1195</v>
      </c>
      <c r="M147" t="s">
        <v>57</v>
      </c>
      <c r="N147" t="s">
        <v>1195</v>
      </c>
      <c r="O147" t="s">
        <v>1195</v>
      </c>
      <c r="P147" t="s">
        <v>1230</v>
      </c>
      <c r="Q147">
        <v>0</v>
      </c>
      <c r="R147" t="s">
        <v>57</v>
      </c>
    </row>
    <row r="148" spans="1:18" x14ac:dyDescent="0.3">
      <c r="A148" t="s">
        <v>1702</v>
      </c>
      <c r="B148" t="s">
        <v>1912</v>
      </c>
      <c r="C148" t="s">
        <v>1913</v>
      </c>
      <c r="D148" t="s">
        <v>1226</v>
      </c>
      <c r="E148" t="s">
        <v>1226</v>
      </c>
      <c r="F148" t="s">
        <v>1914</v>
      </c>
      <c r="G148" t="s">
        <v>1915</v>
      </c>
      <c r="H148" t="s">
        <v>1916</v>
      </c>
      <c r="I148" t="s">
        <v>1194</v>
      </c>
      <c r="J148" t="s">
        <v>1912</v>
      </c>
      <c r="K148" t="s">
        <v>1913</v>
      </c>
      <c r="L148" t="s">
        <v>1195</v>
      </c>
      <c r="M148" t="s">
        <v>57</v>
      </c>
      <c r="N148" t="s">
        <v>1195</v>
      </c>
      <c r="O148" t="s">
        <v>1195</v>
      </c>
      <c r="P148" t="s">
        <v>1222</v>
      </c>
      <c r="Q148">
        <v>0</v>
      </c>
      <c r="R148" t="s">
        <v>57</v>
      </c>
    </row>
    <row r="149" spans="1:18" x14ac:dyDescent="0.3">
      <c r="A149" t="s">
        <v>1706</v>
      </c>
      <c r="B149" t="s">
        <v>1349</v>
      </c>
      <c r="C149" t="s">
        <v>1917</v>
      </c>
      <c r="D149" t="s">
        <v>1226</v>
      </c>
      <c r="E149" t="s">
        <v>1226</v>
      </c>
      <c r="F149" t="s">
        <v>1918</v>
      </c>
      <c r="G149" t="s">
        <v>1919</v>
      </c>
      <c r="H149" t="s">
        <v>1920</v>
      </c>
      <c r="I149" t="s">
        <v>1194</v>
      </c>
      <c r="J149" t="s">
        <v>1349</v>
      </c>
      <c r="K149" t="s">
        <v>1917</v>
      </c>
      <c r="L149" t="s">
        <v>1195</v>
      </c>
      <c r="M149" t="s">
        <v>57</v>
      </c>
      <c r="N149" t="s">
        <v>1195</v>
      </c>
      <c r="O149" t="s">
        <v>1195</v>
      </c>
      <c r="P149" t="s">
        <v>1222</v>
      </c>
      <c r="Q149">
        <v>0</v>
      </c>
      <c r="R149" t="s">
        <v>57</v>
      </c>
    </row>
    <row r="150" spans="1:18" x14ac:dyDescent="0.3">
      <c r="A150" t="s">
        <v>1710</v>
      </c>
      <c r="B150" t="s">
        <v>1921</v>
      </c>
      <c r="C150" t="s">
        <v>1922</v>
      </c>
      <c r="D150" t="s">
        <v>1226</v>
      </c>
      <c r="E150" t="s">
        <v>1226</v>
      </c>
      <c r="F150" t="s">
        <v>1923</v>
      </c>
      <c r="G150" t="s">
        <v>1924</v>
      </c>
      <c r="H150" t="s">
        <v>1925</v>
      </c>
      <c r="I150" t="s">
        <v>1194</v>
      </c>
      <c r="J150" t="s">
        <v>1921</v>
      </c>
      <c r="K150" t="s">
        <v>1922</v>
      </c>
      <c r="L150" t="s">
        <v>1195</v>
      </c>
      <c r="M150" t="s">
        <v>57</v>
      </c>
      <c r="N150" t="s">
        <v>1195</v>
      </c>
      <c r="O150" t="s">
        <v>1195</v>
      </c>
      <c r="P150" t="s">
        <v>1230</v>
      </c>
      <c r="Q150">
        <v>0</v>
      </c>
      <c r="R150" t="s">
        <v>57</v>
      </c>
    </row>
    <row r="151" spans="1:18" x14ac:dyDescent="0.3">
      <c r="A151" t="s">
        <v>1926</v>
      </c>
      <c r="B151" t="s">
        <v>1926</v>
      </c>
      <c r="C151" t="s">
        <v>1927</v>
      </c>
      <c r="D151" t="s">
        <v>1189</v>
      </c>
      <c r="E151" t="s">
        <v>1575</v>
      </c>
      <c r="F151" t="s">
        <v>1928</v>
      </c>
      <c r="G151" t="s">
        <v>1929</v>
      </c>
      <c r="H151" t="s">
        <v>1930</v>
      </c>
      <c r="I151" t="s">
        <v>1194</v>
      </c>
      <c r="J151" t="s">
        <v>1926</v>
      </c>
      <c r="K151" t="s">
        <v>1927</v>
      </c>
      <c r="L151" t="s">
        <v>1195</v>
      </c>
      <c r="M151" t="s">
        <v>1578</v>
      </c>
      <c r="N151" t="s">
        <v>1195</v>
      </c>
      <c r="O151" t="s">
        <v>1195</v>
      </c>
      <c r="P151" t="s">
        <v>1230</v>
      </c>
      <c r="Q151">
        <v>0</v>
      </c>
      <c r="R151" t="s">
        <v>34</v>
      </c>
    </row>
    <row r="152" spans="1:18" x14ac:dyDescent="0.3">
      <c r="A152" t="s">
        <v>1715</v>
      </c>
      <c r="B152" t="s">
        <v>1931</v>
      </c>
      <c r="C152" t="s">
        <v>1932</v>
      </c>
      <c r="D152" t="s">
        <v>1226</v>
      </c>
      <c r="E152" t="s">
        <v>1226</v>
      </c>
      <c r="F152" t="s">
        <v>1933</v>
      </c>
      <c r="G152" t="s">
        <v>1934</v>
      </c>
      <c r="H152" t="s">
        <v>1935</v>
      </c>
      <c r="I152" t="s">
        <v>1194</v>
      </c>
      <c r="J152" t="s">
        <v>1931</v>
      </c>
      <c r="K152" t="s">
        <v>1932</v>
      </c>
      <c r="L152" t="s">
        <v>1195</v>
      </c>
      <c r="M152" t="s">
        <v>57</v>
      </c>
      <c r="N152" t="s">
        <v>1195</v>
      </c>
      <c r="O152" t="s">
        <v>1195</v>
      </c>
      <c r="P152" t="s">
        <v>1230</v>
      </c>
      <c r="Q152">
        <v>0</v>
      </c>
      <c r="R152" t="s">
        <v>57</v>
      </c>
    </row>
    <row r="153" spans="1:18" x14ac:dyDescent="0.3">
      <c r="A153" t="s">
        <v>1719</v>
      </c>
      <c r="B153" t="s">
        <v>1936</v>
      </c>
      <c r="C153" t="s">
        <v>1937</v>
      </c>
      <c r="D153" t="s">
        <v>1226</v>
      </c>
      <c r="E153" t="s">
        <v>1226</v>
      </c>
      <c r="F153" t="s">
        <v>1624</v>
      </c>
      <c r="G153" t="s">
        <v>1938</v>
      </c>
      <c r="H153" t="s">
        <v>1939</v>
      </c>
      <c r="I153" t="s">
        <v>1194</v>
      </c>
      <c r="J153" t="s">
        <v>1936</v>
      </c>
      <c r="K153" t="s">
        <v>1937</v>
      </c>
      <c r="L153" t="s">
        <v>1195</v>
      </c>
      <c r="M153" t="s">
        <v>57</v>
      </c>
      <c r="N153" t="s">
        <v>1195</v>
      </c>
      <c r="O153" t="s">
        <v>1195</v>
      </c>
      <c r="P153" t="s">
        <v>1222</v>
      </c>
      <c r="Q153">
        <v>0</v>
      </c>
      <c r="R153" t="s">
        <v>57</v>
      </c>
    </row>
    <row r="154" spans="1:18" x14ac:dyDescent="0.3">
      <c r="A154" t="s">
        <v>1723</v>
      </c>
      <c r="B154" t="s">
        <v>1940</v>
      </c>
      <c r="C154" t="s">
        <v>1941</v>
      </c>
      <c r="D154" t="s">
        <v>1226</v>
      </c>
      <c r="E154" t="s">
        <v>1226</v>
      </c>
      <c r="F154" t="s">
        <v>1942</v>
      </c>
      <c r="G154" t="s">
        <v>1943</v>
      </c>
      <c r="H154" t="s">
        <v>1944</v>
      </c>
      <c r="I154" t="s">
        <v>1194</v>
      </c>
      <c r="J154" t="s">
        <v>1940</v>
      </c>
      <c r="K154" t="s">
        <v>1941</v>
      </c>
      <c r="L154" t="s">
        <v>1195</v>
      </c>
      <c r="M154" t="s">
        <v>57</v>
      </c>
      <c r="N154" t="s">
        <v>1195</v>
      </c>
      <c r="O154" t="s">
        <v>1195</v>
      </c>
      <c r="P154" t="s">
        <v>1257</v>
      </c>
      <c r="Q154">
        <v>0</v>
      </c>
      <c r="R154" t="s">
        <v>57</v>
      </c>
    </row>
    <row r="155" spans="1:18" x14ac:dyDescent="0.3">
      <c r="A155" t="s">
        <v>1200</v>
      </c>
      <c r="B155" t="s">
        <v>1945</v>
      </c>
      <c r="C155" t="s">
        <v>1946</v>
      </c>
      <c r="D155" t="s">
        <v>1226</v>
      </c>
      <c r="E155" t="s">
        <v>1226</v>
      </c>
      <c r="F155" t="s">
        <v>1947</v>
      </c>
      <c r="G155" t="s">
        <v>1948</v>
      </c>
      <c r="H155" t="s">
        <v>1949</v>
      </c>
      <c r="I155" t="s">
        <v>1194</v>
      </c>
      <c r="J155" t="s">
        <v>1945</v>
      </c>
      <c r="K155" t="s">
        <v>1946</v>
      </c>
      <c r="L155" t="s">
        <v>1195</v>
      </c>
      <c r="M155" t="s">
        <v>57</v>
      </c>
      <c r="N155" t="s">
        <v>1195</v>
      </c>
      <c r="O155" t="s">
        <v>1195</v>
      </c>
      <c r="P155" t="s">
        <v>1222</v>
      </c>
      <c r="Q155">
        <v>0</v>
      </c>
      <c r="R155" t="s">
        <v>57</v>
      </c>
    </row>
    <row r="156" spans="1:18" x14ac:dyDescent="0.3">
      <c r="A156" t="s">
        <v>1736</v>
      </c>
      <c r="B156" t="s">
        <v>1950</v>
      </c>
      <c r="C156" t="s">
        <v>1951</v>
      </c>
      <c r="D156" t="s">
        <v>1226</v>
      </c>
      <c r="E156" t="s">
        <v>1226</v>
      </c>
      <c r="F156" t="s">
        <v>1952</v>
      </c>
      <c r="G156" t="s">
        <v>1953</v>
      </c>
      <c r="H156" t="s">
        <v>1954</v>
      </c>
      <c r="I156" t="s">
        <v>1194</v>
      </c>
      <c r="J156" t="s">
        <v>1950</v>
      </c>
      <c r="K156" t="s">
        <v>1951</v>
      </c>
      <c r="L156" t="s">
        <v>1195</v>
      </c>
      <c r="M156" t="s">
        <v>57</v>
      </c>
      <c r="N156" t="s">
        <v>1195</v>
      </c>
      <c r="O156" t="s">
        <v>1195</v>
      </c>
      <c r="P156" t="s">
        <v>1230</v>
      </c>
      <c r="Q156">
        <v>0</v>
      </c>
      <c r="R156" t="s">
        <v>57</v>
      </c>
    </row>
    <row r="157" spans="1:18" x14ac:dyDescent="0.3">
      <c r="A157" t="s">
        <v>1740</v>
      </c>
      <c r="B157" t="s">
        <v>1955</v>
      </c>
      <c r="C157" t="s">
        <v>1956</v>
      </c>
      <c r="D157" t="s">
        <v>1226</v>
      </c>
      <c r="E157" t="s">
        <v>1226</v>
      </c>
      <c r="F157" t="s">
        <v>1957</v>
      </c>
      <c r="G157" t="s">
        <v>1958</v>
      </c>
      <c r="H157" t="s">
        <v>1959</v>
      </c>
      <c r="I157" t="s">
        <v>1194</v>
      </c>
      <c r="J157" t="s">
        <v>1955</v>
      </c>
      <c r="K157" t="s">
        <v>1956</v>
      </c>
      <c r="L157" t="s">
        <v>1195</v>
      </c>
      <c r="M157" t="s">
        <v>57</v>
      </c>
      <c r="N157" t="s">
        <v>1195</v>
      </c>
      <c r="O157" t="s">
        <v>1195</v>
      </c>
      <c r="P157" t="s">
        <v>1222</v>
      </c>
      <c r="Q157">
        <v>0</v>
      </c>
      <c r="R157" t="s">
        <v>57</v>
      </c>
    </row>
    <row r="158" spans="1:18" x14ac:dyDescent="0.3">
      <c r="A158" t="s">
        <v>1745</v>
      </c>
      <c r="B158" t="s">
        <v>1960</v>
      </c>
      <c r="C158" t="s">
        <v>1961</v>
      </c>
      <c r="D158" t="s">
        <v>1226</v>
      </c>
      <c r="E158" t="s">
        <v>1226</v>
      </c>
      <c r="F158" t="s">
        <v>1962</v>
      </c>
      <c r="G158" t="s">
        <v>1963</v>
      </c>
      <c r="H158" t="s">
        <v>1964</v>
      </c>
      <c r="I158" t="s">
        <v>1194</v>
      </c>
      <c r="J158" t="s">
        <v>1960</v>
      </c>
      <c r="K158" t="s">
        <v>1961</v>
      </c>
      <c r="L158" t="s">
        <v>1195</v>
      </c>
      <c r="M158" t="s">
        <v>57</v>
      </c>
      <c r="N158" t="s">
        <v>1195</v>
      </c>
      <c r="O158" t="s">
        <v>1195</v>
      </c>
      <c r="P158" t="s">
        <v>1519</v>
      </c>
      <c r="Q158">
        <v>0</v>
      </c>
      <c r="R158" t="s">
        <v>57</v>
      </c>
    </row>
    <row r="159" spans="1:18" x14ac:dyDescent="0.3">
      <c r="A159" t="s">
        <v>1749</v>
      </c>
      <c r="B159" t="s">
        <v>1965</v>
      </c>
      <c r="C159" t="s">
        <v>465</v>
      </c>
      <c r="D159" t="s">
        <v>1226</v>
      </c>
      <c r="E159" t="s">
        <v>1226</v>
      </c>
      <c r="F159" t="s">
        <v>1898</v>
      </c>
      <c r="G159" t="s">
        <v>1966</v>
      </c>
      <c r="H159" t="s">
        <v>1967</v>
      </c>
      <c r="I159" t="s">
        <v>1194</v>
      </c>
      <c r="J159" t="s">
        <v>1965</v>
      </c>
      <c r="K159" t="s">
        <v>465</v>
      </c>
      <c r="L159" t="s">
        <v>1195</v>
      </c>
      <c r="M159" t="s">
        <v>57</v>
      </c>
      <c r="N159" t="s">
        <v>1195</v>
      </c>
      <c r="O159" t="s">
        <v>1195</v>
      </c>
      <c r="P159" t="s">
        <v>1204</v>
      </c>
      <c r="Q159">
        <v>0</v>
      </c>
      <c r="R159" t="s">
        <v>57</v>
      </c>
    </row>
    <row r="160" spans="1:18" x14ac:dyDescent="0.3">
      <c r="A160" t="s">
        <v>1753</v>
      </c>
      <c r="B160" t="s">
        <v>1968</v>
      </c>
      <c r="C160" t="s">
        <v>475</v>
      </c>
      <c r="D160" t="s">
        <v>1226</v>
      </c>
      <c r="E160" t="s">
        <v>1226</v>
      </c>
      <c r="F160" t="s">
        <v>1969</v>
      </c>
      <c r="G160" t="s">
        <v>1970</v>
      </c>
      <c r="H160" t="s">
        <v>1971</v>
      </c>
      <c r="I160" t="s">
        <v>1194</v>
      </c>
      <c r="J160" t="s">
        <v>1968</v>
      </c>
      <c r="K160" t="s">
        <v>475</v>
      </c>
      <c r="L160" t="s">
        <v>1195</v>
      </c>
      <c r="M160" t="s">
        <v>57</v>
      </c>
      <c r="N160" t="s">
        <v>1195</v>
      </c>
      <c r="O160" t="s">
        <v>1195</v>
      </c>
      <c r="P160" t="s">
        <v>1204</v>
      </c>
      <c r="Q160">
        <v>0</v>
      </c>
      <c r="R160" t="s">
        <v>57</v>
      </c>
    </row>
    <row r="161" spans="1:18" x14ac:dyDescent="0.3">
      <c r="A161" t="s">
        <v>1972</v>
      </c>
      <c r="B161" t="s">
        <v>1972</v>
      </c>
      <c r="C161" t="s">
        <v>1973</v>
      </c>
      <c r="D161" t="s">
        <v>1189</v>
      </c>
      <c r="E161" t="s">
        <v>1575</v>
      </c>
      <c r="F161" t="s">
        <v>1974</v>
      </c>
      <c r="G161" t="s">
        <v>1975</v>
      </c>
      <c r="H161" t="s">
        <v>1976</v>
      </c>
      <c r="I161" t="s">
        <v>1194</v>
      </c>
      <c r="J161" t="s">
        <v>1972</v>
      </c>
      <c r="K161" t="s">
        <v>1973</v>
      </c>
      <c r="L161" t="s">
        <v>1195</v>
      </c>
      <c r="M161" t="s">
        <v>1578</v>
      </c>
      <c r="N161" t="s">
        <v>1195</v>
      </c>
      <c r="O161" t="s">
        <v>1195</v>
      </c>
      <c r="P161" t="s">
        <v>1216</v>
      </c>
      <c r="Q161">
        <v>0</v>
      </c>
      <c r="R161" t="s">
        <v>34</v>
      </c>
    </row>
    <row r="162" spans="1:18" x14ac:dyDescent="0.3">
      <c r="A162" t="s">
        <v>1757</v>
      </c>
      <c r="B162" t="s">
        <v>1977</v>
      </c>
      <c r="C162" t="s">
        <v>1978</v>
      </c>
      <c r="D162" t="s">
        <v>1979</v>
      </c>
      <c r="E162" t="s">
        <v>1979</v>
      </c>
      <c r="F162" t="s">
        <v>1980</v>
      </c>
      <c r="G162" t="s">
        <v>1981</v>
      </c>
      <c r="H162" t="s">
        <v>1982</v>
      </c>
      <c r="I162" t="s">
        <v>1194</v>
      </c>
      <c r="J162" t="s">
        <v>1977</v>
      </c>
      <c r="K162" t="s">
        <v>1978</v>
      </c>
      <c r="L162" t="s">
        <v>1195</v>
      </c>
      <c r="M162" t="s">
        <v>498</v>
      </c>
      <c r="N162" t="s">
        <v>1195</v>
      </c>
      <c r="O162" t="s">
        <v>1195</v>
      </c>
      <c r="P162" t="s">
        <v>1216</v>
      </c>
      <c r="Q162">
        <v>0</v>
      </c>
      <c r="R162" t="s">
        <v>498</v>
      </c>
    </row>
    <row r="163" spans="1:18" x14ac:dyDescent="0.3">
      <c r="A163" t="s">
        <v>1761</v>
      </c>
      <c r="B163" t="s">
        <v>1983</v>
      </c>
      <c r="C163" t="s">
        <v>1984</v>
      </c>
      <c r="D163" t="s">
        <v>1979</v>
      </c>
      <c r="E163" t="s">
        <v>1979</v>
      </c>
      <c r="F163" t="s">
        <v>1985</v>
      </c>
      <c r="G163" t="s">
        <v>1986</v>
      </c>
      <c r="H163" t="s">
        <v>1987</v>
      </c>
      <c r="I163" t="s">
        <v>1194</v>
      </c>
      <c r="J163" t="s">
        <v>1983</v>
      </c>
      <c r="K163" t="s">
        <v>1984</v>
      </c>
      <c r="L163" t="s">
        <v>1195</v>
      </c>
      <c r="M163" t="s">
        <v>498</v>
      </c>
      <c r="N163" t="s">
        <v>1195</v>
      </c>
      <c r="O163" t="s">
        <v>1195</v>
      </c>
      <c r="P163" t="s">
        <v>1230</v>
      </c>
      <c r="Q163">
        <v>0</v>
      </c>
      <c r="R163" t="s">
        <v>498</v>
      </c>
    </row>
    <row r="164" spans="1:18" x14ac:dyDescent="0.3">
      <c r="A164" t="s">
        <v>1766</v>
      </c>
      <c r="B164" t="s">
        <v>1988</v>
      </c>
      <c r="C164" t="s">
        <v>1989</v>
      </c>
      <c r="D164" t="s">
        <v>1979</v>
      </c>
      <c r="E164" t="s">
        <v>1979</v>
      </c>
      <c r="F164" t="s">
        <v>1990</v>
      </c>
      <c r="G164" t="s">
        <v>1991</v>
      </c>
      <c r="H164" t="s">
        <v>1992</v>
      </c>
      <c r="I164" t="s">
        <v>1194</v>
      </c>
      <c r="J164" t="s">
        <v>1988</v>
      </c>
      <c r="K164" t="s">
        <v>1989</v>
      </c>
      <c r="L164" t="s">
        <v>1195</v>
      </c>
      <c r="M164" t="s">
        <v>498</v>
      </c>
      <c r="N164" t="s">
        <v>1195</v>
      </c>
      <c r="O164" t="s">
        <v>1195</v>
      </c>
      <c r="P164" t="s">
        <v>1555</v>
      </c>
      <c r="Q164">
        <v>0</v>
      </c>
      <c r="R164" t="s">
        <v>498</v>
      </c>
    </row>
    <row r="165" spans="1:18" x14ac:dyDescent="0.3">
      <c r="A165" t="s">
        <v>1771</v>
      </c>
      <c r="B165" t="s">
        <v>1993</v>
      </c>
      <c r="C165" t="s">
        <v>492</v>
      </c>
      <c r="D165" t="s">
        <v>1979</v>
      </c>
      <c r="E165" t="s">
        <v>1979</v>
      </c>
      <c r="F165" t="s">
        <v>1994</v>
      </c>
      <c r="G165" t="s">
        <v>1995</v>
      </c>
      <c r="H165" t="s">
        <v>1996</v>
      </c>
      <c r="I165" t="s">
        <v>1194</v>
      </c>
      <c r="J165" t="s">
        <v>1993</v>
      </c>
      <c r="K165" t="s">
        <v>492</v>
      </c>
      <c r="L165" t="s">
        <v>1195</v>
      </c>
      <c r="M165" t="s">
        <v>498</v>
      </c>
      <c r="N165" t="s">
        <v>1195</v>
      </c>
      <c r="O165" t="s">
        <v>1195</v>
      </c>
      <c r="P165" t="s">
        <v>1230</v>
      </c>
      <c r="Q165">
        <v>0</v>
      </c>
      <c r="R165" t="s">
        <v>498</v>
      </c>
    </row>
    <row r="166" spans="1:18" x14ac:dyDescent="0.3">
      <c r="A166" t="s">
        <v>1780</v>
      </c>
      <c r="B166" t="s">
        <v>1997</v>
      </c>
      <c r="C166" t="s">
        <v>1998</v>
      </c>
      <c r="D166" t="s">
        <v>1979</v>
      </c>
      <c r="E166" t="s">
        <v>1979</v>
      </c>
      <c r="F166" t="s">
        <v>1999</v>
      </c>
      <c r="G166" t="s">
        <v>2000</v>
      </c>
      <c r="H166" t="s">
        <v>2001</v>
      </c>
      <c r="I166" t="s">
        <v>1194</v>
      </c>
      <c r="J166" t="s">
        <v>1997</v>
      </c>
      <c r="K166" t="s">
        <v>1998</v>
      </c>
      <c r="L166" t="s">
        <v>1195</v>
      </c>
      <c r="M166" t="s">
        <v>498</v>
      </c>
      <c r="N166" t="s">
        <v>1195</v>
      </c>
      <c r="O166" t="s">
        <v>1195</v>
      </c>
      <c r="P166" t="s">
        <v>1230</v>
      </c>
      <c r="Q166">
        <v>0</v>
      </c>
      <c r="R166" t="s">
        <v>498</v>
      </c>
    </row>
    <row r="167" spans="1:18" x14ac:dyDescent="0.3">
      <c r="A167" t="s">
        <v>1785</v>
      </c>
      <c r="B167" t="s">
        <v>2002</v>
      </c>
      <c r="C167" t="s">
        <v>2003</v>
      </c>
      <c r="D167" t="s">
        <v>1979</v>
      </c>
      <c r="E167" t="s">
        <v>1979</v>
      </c>
      <c r="F167" t="s">
        <v>1303</v>
      </c>
      <c r="G167" t="s">
        <v>2004</v>
      </c>
      <c r="H167" t="s">
        <v>2005</v>
      </c>
      <c r="I167" t="s">
        <v>1194</v>
      </c>
      <c r="J167" t="s">
        <v>2002</v>
      </c>
      <c r="K167" t="s">
        <v>2003</v>
      </c>
      <c r="L167" t="s">
        <v>1195</v>
      </c>
      <c r="M167" t="s">
        <v>498</v>
      </c>
      <c r="N167" t="s">
        <v>1195</v>
      </c>
      <c r="O167" t="s">
        <v>1195</v>
      </c>
      <c r="P167" t="s">
        <v>1307</v>
      </c>
      <c r="Q167">
        <v>0</v>
      </c>
      <c r="R167" t="s">
        <v>498</v>
      </c>
    </row>
    <row r="168" spans="1:18" x14ac:dyDescent="0.3">
      <c r="A168" t="s">
        <v>1790</v>
      </c>
      <c r="B168" t="s">
        <v>2006</v>
      </c>
      <c r="C168" t="s">
        <v>2007</v>
      </c>
      <c r="D168" t="s">
        <v>1979</v>
      </c>
      <c r="E168" t="s">
        <v>1979</v>
      </c>
      <c r="F168" t="s">
        <v>2008</v>
      </c>
      <c r="G168" t="s">
        <v>2009</v>
      </c>
      <c r="H168" t="s">
        <v>2010</v>
      </c>
      <c r="I168" t="s">
        <v>1194</v>
      </c>
      <c r="J168" t="s">
        <v>2006</v>
      </c>
      <c r="K168" t="s">
        <v>2007</v>
      </c>
      <c r="L168" t="s">
        <v>1195</v>
      </c>
      <c r="M168" t="s">
        <v>498</v>
      </c>
      <c r="N168" t="s">
        <v>1195</v>
      </c>
      <c r="O168" t="s">
        <v>1195</v>
      </c>
      <c r="P168" t="s">
        <v>1230</v>
      </c>
      <c r="Q168">
        <v>0</v>
      </c>
      <c r="R168" t="s">
        <v>498</v>
      </c>
    </row>
    <row r="169" spans="1:18" x14ac:dyDescent="0.3">
      <c r="A169" t="s">
        <v>1795</v>
      </c>
      <c r="B169" t="s">
        <v>2011</v>
      </c>
      <c r="C169" t="s">
        <v>2012</v>
      </c>
      <c r="D169" t="s">
        <v>1979</v>
      </c>
      <c r="E169" t="s">
        <v>1979</v>
      </c>
      <c r="F169" t="s">
        <v>2013</v>
      </c>
      <c r="G169" t="s">
        <v>2014</v>
      </c>
      <c r="H169" t="s">
        <v>2015</v>
      </c>
      <c r="I169" t="s">
        <v>1194</v>
      </c>
      <c r="J169" t="s">
        <v>2011</v>
      </c>
      <c r="K169" t="s">
        <v>2012</v>
      </c>
      <c r="L169" t="s">
        <v>1195</v>
      </c>
      <c r="M169" t="s">
        <v>498</v>
      </c>
      <c r="N169" t="s">
        <v>1195</v>
      </c>
      <c r="O169" t="s">
        <v>1195</v>
      </c>
      <c r="P169" t="s">
        <v>1216</v>
      </c>
      <c r="Q169">
        <v>0</v>
      </c>
      <c r="R169" t="s">
        <v>498</v>
      </c>
    </row>
    <row r="170" spans="1:18" x14ac:dyDescent="0.3">
      <c r="A170" t="s">
        <v>1800</v>
      </c>
      <c r="B170" t="s">
        <v>2016</v>
      </c>
      <c r="C170" t="s">
        <v>500</v>
      </c>
      <c r="D170" t="s">
        <v>1979</v>
      </c>
      <c r="E170" t="s">
        <v>1979</v>
      </c>
      <c r="F170" t="s">
        <v>2017</v>
      </c>
      <c r="G170" t="s">
        <v>2018</v>
      </c>
      <c r="H170" t="s">
        <v>2019</v>
      </c>
      <c r="I170" t="s">
        <v>1194</v>
      </c>
      <c r="J170" t="s">
        <v>2016</v>
      </c>
      <c r="K170" t="s">
        <v>500</v>
      </c>
      <c r="L170" t="s">
        <v>1195</v>
      </c>
      <c r="M170" t="s">
        <v>498</v>
      </c>
      <c r="N170" t="s">
        <v>1195</v>
      </c>
      <c r="O170" t="s">
        <v>1195</v>
      </c>
      <c r="P170" t="s">
        <v>1222</v>
      </c>
      <c r="Q170">
        <v>0</v>
      </c>
      <c r="R170" t="s">
        <v>498</v>
      </c>
    </row>
    <row r="171" spans="1:18" x14ac:dyDescent="0.3">
      <c r="A171" t="s">
        <v>1805</v>
      </c>
      <c r="B171" t="s">
        <v>2020</v>
      </c>
      <c r="C171" t="s">
        <v>2021</v>
      </c>
      <c r="D171" t="s">
        <v>1979</v>
      </c>
      <c r="E171" t="s">
        <v>1979</v>
      </c>
      <c r="F171" t="s">
        <v>2022</v>
      </c>
      <c r="G171" t="s">
        <v>2023</v>
      </c>
      <c r="H171" t="s">
        <v>2024</v>
      </c>
      <c r="I171" t="s">
        <v>1194</v>
      </c>
      <c r="J171" t="s">
        <v>2020</v>
      </c>
      <c r="K171" t="s">
        <v>2021</v>
      </c>
      <c r="L171" t="s">
        <v>1195</v>
      </c>
      <c r="M171" t="s">
        <v>498</v>
      </c>
      <c r="N171" t="s">
        <v>1195</v>
      </c>
      <c r="O171" t="s">
        <v>1195</v>
      </c>
      <c r="P171" t="s">
        <v>1494</v>
      </c>
      <c r="Q171">
        <v>0</v>
      </c>
      <c r="R171" t="s">
        <v>498</v>
      </c>
    </row>
    <row r="172" spans="1:18" x14ac:dyDescent="0.3">
      <c r="A172" t="s">
        <v>2025</v>
      </c>
      <c r="B172" t="s">
        <v>2025</v>
      </c>
      <c r="C172" t="s">
        <v>2026</v>
      </c>
      <c r="D172" t="s">
        <v>1189</v>
      </c>
      <c r="E172" t="s">
        <v>1575</v>
      </c>
      <c r="F172" t="s">
        <v>2027</v>
      </c>
      <c r="G172" t="s">
        <v>2028</v>
      </c>
      <c r="H172" t="s">
        <v>2029</v>
      </c>
      <c r="I172" t="s">
        <v>1194</v>
      </c>
      <c r="J172" t="s">
        <v>2025</v>
      </c>
      <c r="K172" t="s">
        <v>2026</v>
      </c>
      <c r="L172" t="s">
        <v>1195</v>
      </c>
      <c r="M172" t="s">
        <v>1578</v>
      </c>
      <c r="N172" t="s">
        <v>1195</v>
      </c>
      <c r="O172" t="s">
        <v>1195</v>
      </c>
      <c r="P172" t="s">
        <v>1230</v>
      </c>
      <c r="Q172">
        <v>0</v>
      </c>
      <c r="R172" t="s">
        <v>34</v>
      </c>
    </row>
    <row r="173" spans="1:18" x14ac:dyDescent="0.3">
      <c r="A173" t="s">
        <v>1810</v>
      </c>
      <c r="B173" t="s">
        <v>1634</v>
      </c>
      <c r="C173" t="s">
        <v>2030</v>
      </c>
      <c r="D173" t="s">
        <v>1979</v>
      </c>
      <c r="E173" t="s">
        <v>1979</v>
      </c>
      <c r="F173" t="s">
        <v>646</v>
      </c>
      <c r="G173" t="s">
        <v>2031</v>
      </c>
      <c r="H173" t="s">
        <v>2032</v>
      </c>
      <c r="I173" t="s">
        <v>1194</v>
      </c>
      <c r="J173" t="s">
        <v>1634</v>
      </c>
      <c r="K173" t="s">
        <v>2030</v>
      </c>
      <c r="L173" t="s">
        <v>1195</v>
      </c>
      <c r="M173" t="s">
        <v>498</v>
      </c>
      <c r="N173" t="s">
        <v>1195</v>
      </c>
      <c r="O173" t="s">
        <v>1195</v>
      </c>
      <c r="P173" t="s">
        <v>1216</v>
      </c>
      <c r="Q173">
        <v>0</v>
      </c>
      <c r="R173" t="s">
        <v>498</v>
      </c>
    </row>
    <row r="174" spans="1:18" x14ac:dyDescent="0.3">
      <c r="A174" t="s">
        <v>1814</v>
      </c>
      <c r="B174" t="s">
        <v>2033</v>
      </c>
      <c r="C174" t="s">
        <v>511</v>
      </c>
      <c r="D174" t="s">
        <v>1979</v>
      </c>
      <c r="E174" t="s">
        <v>1979</v>
      </c>
      <c r="F174" t="s">
        <v>2034</v>
      </c>
      <c r="G174" t="s">
        <v>2035</v>
      </c>
      <c r="H174" t="s">
        <v>2036</v>
      </c>
      <c r="I174" t="s">
        <v>1194</v>
      </c>
      <c r="J174" t="s">
        <v>2033</v>
      </c>
      <c r="K174" t="s">
        <v>511</v>
      </c>
      <c r="L174" t="s">
        <v>1195</v>
      </c>
      <c r="M174" t="s">
        <v>498</v>
      </c>
      <c r="N174" t="s">
        <v>1195</v>
      </c>
      <c r="O174" t="s">
        <v>1195</v>
      </c>
      <c r="P174" t="s">
        <v>1230</v>
      </c>
      <c r="Q174">
        <v>0</v>
      </c>
      <c r="R174" t="s">
        <v>498</v>
      </c>
    </row>
    <row r="175" spans="1:18" x14ac:dyDescent="0.3">
      <c r="A175" t="s">
        <v>1818</v>
      </c>
      <c r="B175" t="s">
        <v>2037</v>
      </c>
      <c r="C175" t="s">
        <v>531</v>
      </c>
      <c r="D175" t="s">
        <v>1979</v>
      </c>
      <c r="E175" t="s">
        <v>1979</v>
      </c>
      <c r="F175" t="s">
        <v>2038</v>
      </c>
      <c r="G175" t="s">
        <v>2039</v>
      </c>
      <c r="H175" t="s">
        <v>2040</v>
      </c>
      <c r="I175" t="s">
        <v>1194</v>
      </c>
      <c r="J175" t="s">
        <v>2037</v>
      </c>
      <c r="K175" t="s">
        <v>531</v>
      </c>
      <c r="L175" t="s">
        <v>1195</v>
      </c>
      <c r="M175" t="s">
        <v>498</v>
      </c>
      <c r="N175" t="s">
        <v>1195</v>
      </c>
      <c r="O175" t="s">
        <v>1195</v>
      </c>
      <c r="P175" t="s">
        <v>1230</v>
      </c>
      <c r="Q175">
        <v>0</v>
      </c>
      <c r="R175" t="s">
        <v>498</v>
      </c>
    </row>
    <row r="176" spans="1:18" x14ac:dyDescent="0.3">
      <c r="A176" t="s">
        <v>1823</v>
      </c>
      <c r="B176" t="s">
        <v>2041</v>
      </c>
      <c r="C176" t="s">
        <v>2042</v>
      </c>
      <c r="D176" t="s">
        <v>1979</v>
      </c>
      <c r="E176" t="s">
        <v>1979</v>
      </c>
      <c r="F176" t="s">
        <v>2043</v>
      </c>
      <c r="G176" t="s">
        <v>2044</v>
      </c>
      <c r="H176" t="s">
        <v>2045</v>
      </c>
      <c r="I176" t="s">
        <v>1194</v>
      </c>
      <c r="J176" t="s">
        <v>2041</v>
      </c>
      <c r="K176" t="s">
        <v>2042</v>
      </c>
      <c r="L176" t="s">
        <v>1195</v>
      </c>
      <c r="M176" t="s">
        <v>498</v>
      </c>
      <c r="N176" t="s">
        <v>1195</v>
      </c>
      <c r="O176" t="s">
        <v>1195</v>
      </c>
      <c r="P176" t="s">
        <v>1230</v>
      </c>
      <c r="Q176">
        <v>0</v>
      </c>
      <c r="R176" t="s">
        <v>498</v>
      </c>
    </row>
    <row r="177" spans="1:18" x14ac:dyDescent="0.3">
      <c r="A177" t="s">
        <v>1833</v>
      </c>
      <c r="B177" t="s">
        <v>2046</v>
      </c>
      <c r="C177" t="s">
        <v>538</v>
      </c>
      <c r="D177" t="s">
        <v>1979</v>
      </c>
      <c r="E177" t="s">
        <v>1979</v>
      </c>
      <c r="F177" t="s">
        <v>2047</v>
      </c>
      <c r="G177" t="s">
        <v>2048</v>
      </c>
      <c r="H177" t="s">
        <v>2049</v>
      </c>
      <c r="I177" t="s">
        <v>1194</v>
      </c>
      <c r="J177" t="s">
        <v>2046</v>
      </c>
      <c r="K177" t="s">
        <v>538</v>
      </c>
      <c r="L177" t="s">
        <v>1195</v>
      </c>
      <c r="M177" t="s">
        <v>498</v>
      </c>
      <c r="N177" t="s">
        <v>1195</v>
      </c>
      <c r="O177" t="s">
        <v>1195</v>
      </c>
      <c r="P177" t="s">
        <v>1216</v>
      </c>
      <c r="Q177">
        <v>0</v>
      </c>
      <c r="R177" t="s">
        <v>498</v>
      </c>
    </row>
    <row r="178" spans="1:18" x14ac:dyDescent="0.3">
      <c r="A178" t="s">
        <v>1838</v>
      </c>
      <c r="B178" t="s">
        <v>2050</v>
      </c>
      <c r="C178" t="s">
        <v>2051</v>
      </c>
      <c r="D178" t="s">
        <v>1979</v>
      </c>
      <c r="E178" t="s">
        <v>1979</v>
      </c>
      <c r="F178" t="s">
        <v>2052</v>
      </c>
      <c r="G178" t="s">
        <v>2053</v>
      </c>
      <c r="H178" t="s">
        <v>2054</v>
      </c>
      <c r="I178" t="s">
        <v>1194</v>
      </c>
      <c r="J178" t="s">
        <v>2050</v>
      </c>
      <c r="K178" t="s">
        <v>2051</v>
      </c>
      <c r="L178" t="s">
        <v>1195</v>
      </c>
      <c r="M178" t="s">
        <v>498</v>
      </c>
      <c r="N178" t="s">
        <v>1195</v>
      </c>
      <c r="O178" t="s">
        <v>1195</v>
      </c>
      <c r="P178" t="s">
        <v>1230</v>
      </c>
      <c r="Q178">
        <v>0</v>
      </c>
      <c r="R178" t="s">
        <v>498</v>
      </c>
    </row>
    <row r="179" spans="1:18" x14ac:dyDescent="0.3">
      <c r="A179" t="s">
        <v>1843</v>
      </c>
      <c r="B179" t="s">
        <v>2055</v>
      </c>
      <c r="C179" t="s">
        <v>2056</v>
      </c>
      <c r="D179" t="s">
        <v>1979</v>
      </c>
      <c r="E179" t="s">
        <v>1979</v>
      </c>
      <c r="F179" t="s">
        <v>2057</v>
      </c>
      <c r="G179" t="s">
        <v>2058</v>
      </c>
      <c r="H179" t="s">
        <v>2059</v>
      </c>
      <c r="I179" t="s">
        <v>1194</v>
      </c>
      <c r="J179" t="s">
        <v>2055</v>
      </c>
      <c r="K179" t="s">
        <v>2056</v>
      </c>
      <c r="L179" t="s">
        <v>1195</v>
      </c>
      <c r="M179" t="s">
        <v>498</v>
      </c>
      <c r="N179" t="s">
        <v>1195</v>
      </c>
      <c r="O179" t="s">
        <v>1195</v>
      </c>
      <c r="P179" t="s">
        <v>2060</v>
      </c>
      <c r="Q179">
        <v>0</v>
      </c>
      <c r="R179" t="s">
        <v>498</v>
      </c>
    </row>
    <row r="180" spans="1:18" x14ac:dyDescent="0.3">
      <c r="A180" t="s">
        <v>1848</v>
      </c>
      <c r="B180" t="s">
        <v>2061</v>
      </c>
      <c r="C180" t="s">
        <v>2062</v>
      </c>
      <c r="D180" t="s">
        <v>1979</v>
      </c>
      <c r="E180" t="s">
        <v>1979</v>
      </c>
      <c r="F180" t="s">
        <v>2063</v>
      </c>
      <c r="G180" t="s">
        <v>2064</v>
      </c>
      <c r="H180" t="s">
        <v>2065</v>
      </c>
      <c r="I180" t="s">
        <v>1194</v>
      </c>
      <c r="J180" t="s">
        <v>2061</v>
      </c>
      <c r="K180" t="s">
        <v>2062</v>
      </c>
      <c r="L180" t="s">
        <v>1195</v>
      </c>
      <c r="M180" t="s">
        <v>498</v>
      </c>
      <c r="N180" t="s">
        <v>1195</v>
      </c>
      <c r="O180" t="s">
        <v>1195</v>
      </c>
      <c r="P180" t="s">
        <v>1216</v>
      </c>
      <c r="Q180">
        <v>0</v>
      </c>
      <c r="R180" t="s">
        <v>498</v>
      </c>
    </row>
    <row r="181" spans="1:18" x14ac:dyDescent="0.3">
      <c r="A181" t="s">
        <v>1853</v>
      </c>
      <c r="B181" t="s">
        <v>2066</v>
      </c>
      <c r="C181" t="s">
        <v>2067</v>
      </c>
      <c r="D181" t="s">
        <v>1979</v>
      </c>
      <c r="E181" t="s">
        <v>1979</v>
      </c>
      <c r="F181" t="s">
        <v>2068</v>
      </c>
      <c r="G181" t="s">
        <v>2069</v>
      </c>
      <c r="H181" t="s">
        <v>2070</v>
      </c>
      <c r="I181" t="s">
        <v>1194</v>
      </c>
      <c r="J181" t="s">
        <v>2066</v>
      </c>
      <c r="K181" t="s">
        <v>2067</v>
      </c>
      <c r="L181" t="s">
        <v>1195</v>
      </c>
      <c r="M181" t="s">
        <v>498</v>
      </c>
      <c r="N181" t="s">
        <v>1195</v>
      </c>
      <c r="O181" t="s">
        <v>1195</v>
      </c>
      <c r="P181" t="s">
        <v>1555</v>
      </c>
      <c r="Q181">
        <v>0</v>
      </c>
      <c r="R181" t="s">
        <v>498</v>
      </c>
    </row>
    <row r="182" spans="1:18" x14ac:dyDescent="0.3">
      <c r="A182" t="s">
        <v>1857</v>
      </c>
      <c r="B182" t="s">
        <v>2071</v>
      </c>
      <c r="C182" t="s">
        <v>2072</v>
      </c>
      <c r="D182" t="s">
        <v>1979</v>
      </c>
      <c r="E182" t="s">
        <v>1979</v>
      </c>
      <c r="F182" t="s">
        <v>1639</v>
      </c>
      <c r="G182" t="s">
        <v>2073</v>
      </c>
      <c r="H182" t="s">
        <v>2074</v>
      </c>
      <c r="I182" t="s">
        <v>1194</v>
      </c>
      <c r="J182" t="s">
        <v>2071</v>
      </c>
      <c r="K182" t="s">
        <v>2072</v>
      </c>
      <c r="L182" t="s">
        <v>1195</v>
      </c>
      <c r="M182" t="s">
        <v>498</v>
      </c>
      <c r="N182" t="s">
        <v>1195</v>
      </c>
      <c r="O182" t="s">
        <v>1195</v>
      </c>
      <c r="P182" t="s">
        <v>1216</v>
      </c>
      <c r="Q182">
        <v>0</v>
      </c>
      <c r="R182" t="s">
        <v>498</v>
      </c>
    </row>
    <row r="183" spans="1:18" x14ac:dyDescent="0.3">
      <c r="A183" t="s">
        <v>2075</v>
      </c>
      <c r="B183" t="s">
        <v>2075</v>
      </c>
      <c r="C183" t="s">
        <v>2076</v>
      </c>
      <c r="D183" t="s">
        <v>1189</v>
      </c>
      <c r="E183" t="s">
        <v>1575</v>
      </c>
      <c r="F183" t="s">
        <v>2077</v>
      </c>
      <c r="G183" t="s">
        <v>2078</v>
      </c>
      <c r="H183" t="s">
        <v>2079</v>
      </c>
      <c r="I183" t="s">
        <v>1194</v>
      </c>
      <c r="J183" t="s">
        <v>2075</v>
      </c>
      <c r="K183" t="s">
        <v>2076</v>
      </c>
      <c r="L183" t="s">
        <v>1195</v>
      </c>
      <c r="M183" t="s">
        <v>1578</v>
      </c>
      <c r="N183" t="s">
        <v>1195</v>
      </c>
      <c r="O183" t="s">
        <v>1195</v>
      </c>
      <c r="P183" t="s">
        <v>1222</v>
      </c>
      <c r="Q183">
        <v>0</v>
      </c>
      <c r="R183" t="s">
        <v>34</v>
      </c>
    </row>
    <row r="184" spans="1:18" x14ac:dyDescent="0.3">
      <c r="A184" t="s">
        <v>1861</v>
      </c>
      <c r="B184" t="s">
        <v>2080</v>
      </c>
      <c r="C184" t="s">
        <v>2081</v>
      </c>
      <c r="D184" t="s">
        <v>1979</v>
      </c>
      <c r="E184" t="s">
        <v>1979</v>
      </c>
      <c r="F184" t="s">
        <v>2082</v>
      </c>
      <c r="G184" t="s">
        <v>2083</v>
      </c>
      <c r="H184" t="s">
        <v>2084</v>
      </c>
      <c r="I184" t="s">
        <v>1194</v>
      </c>
      <c r="J184" t="s">
        <v>2080</v>
      </c>
      <c r="K184" t="s">
        <v>2081</v>
      </c>
      <c r="L184" t="s">
        <v>1195</v>
      </c>
      <c r="M184" t="s">
        <v>498</v>
      </c>
      <c r="N184" t="s">
        <v>1195</v>
      </c>
      <c r="O184" t="s">
        <v>1195</v>
      </c>
      <c r="P184" t="s">
        <v>1230</v>
      </c>
      <c r="Q184">
        <v>0</v>
      </c>
      <c r="R184" t="s">
        <v>498</v>
      </c>
    </row>
    <row r="185" spans="1:18" x14ac:dyDescent="0.3">
      <c r="A185" t="s">
        <v>1866</v>
      </c>
      <c r="B185" t="s">
        <v>2085</v>
      </c>
      <c r="C185" t="s">
        <v>2086</v>
      </c>
      <c r="D185" t="s">
        <v>1979</v>
      </c>
      <c r="E185" t="s">
        <v>1979</v>
      </c>
      <c r="F185" t="s">
        <v>2087</v>
      </c>
      <c r="G185" t="s">
        <v>2088</v>
      </c>
      <c r="H185" t="s">
        <v>2089</v>
      </c>
      <c r="I185" t="s">
        <v>1194</v>
      </c>
      <c r="J185" t="s">
        <v>2085</v>
      </c>
      <c r="K185" t="s">
        <v>2086</v>
      </c>
      <c r="L185" t="s">
        <v>1195</v>
      </c>
      <c r="M185" t="s">
        <v>498</v>
      </c>
      <c r="N185" t="s">
        <v>1195</v>
      </c>
      <c r="O185" t="s">
        <v>1195</v>
      </c>
      <c r="P185" t="s">
        <v>1216</v>
      </c>
      <c r="Q185">
        <v>0</v>
      </c>
      <c r="R185" t="s">
        <v>498</v>
      </c>
    </row>
    <row r="186" spans="1:18" x14ac:dyDescent="0.3">
      <c r="A186" t="s">
        <v>1870</v>
      </c>
      <c r="B186" t="s">
        <v>2090</v>
      </c>
      <c r="C186" t="s">
        <v>2091</v>
      </c>
      <c r="D186" t="s">
        <v>1979</v>
      </c>
      <c r="E186" t="s">
        <v>1979</v>
      </c>
      <c r="F186" t="s">
        <v>2092</v>
      </c>
      <c r="G186" t="s">
        <v>2093</v>
      </c>
      <c r="H186" t="s">
        <v>2094</v>
      </c>
      <c r="I186" t="s">
        <v>1194</v>
      </c>
      <c r="J186" t="s">
        <v>2090</v>
      </c>
      <c r="K186" t="s">
        <v>2091</v>
      </c>
      <c r="L186" t="s">
        <v>1195</v>
      </c>
      <c r="M186" t="s">
        <v>498</v>
      </c>
      <c r="N186" t="s">
        <v>1195</v>
      </c>
      <c r="O186" t="s">
        <v>1195</v>
      </c>
      <c r="P186" t="s">
        <v>1230</v>
      </c>
      <c r="Q186">
        <v>0</v>
      </c>
      <c r="R186" t="s">
        <v>498</v>
      </c>
    </row>
    <row r="187" spans="1:18" x14ac:dyDescent="0.3">
      <c r="A187" t="s">
        <v>1874</v>
      </c>
      <c r="B187" t="s">
        <v>2095</v>
      </c>
      <c r="C187" t="s">
        <v>2096</v>
      </c>
      <c r="D187" t="s">
        <v>1979</v>
      </c>
      <c r="E187" t="s">
        <v>1979</v>
      </c>
      <c r="F187" t="s">
        <v>2097</v>
      </c>
      <c r="G187" t="s">
        <v>2098</v>
      </c>
      <c r="H187" t="s">
        <v>2099</v>
      </c>
      <c r="I187" t="s">
        <v>1194</v>
      </c>
      <c r="J187" t="s">
        <v>2095</v>
      </c>
      <c r="K187" t="s">
        <v>2096</v>
      </c>
      <c r="L187" t="s">
        <v>1195</v>
      </c>
      <c r="M187" t="s">
        <v>498</v>
      </c>
      <c r="N187" t="s">
        <v>1195</v>
      </c>
      <c r="O187" t="s">
        <v>1195</v>
      </c>
      <c r="P187" t="s">
        <v>1519</v>
      </c>
      <c r="Q187">
        <v>0</v>
      </c>
      <c r="R187" t="s">
        <v>498</v>
      </c>
    </row>
    <row r="188" spans="1:18" x14ac:dyDescent="0.3">
      <c r="A188" t="s">
        <v>1883</v>
      </c>
      <c r="B188" t="s">
        <v>2100</v>
      </c>
      <c r="C188" t="s">
        <v>2101</v>
      </c>
      <c r="D188" t="s">
        <v>1979</v>
      </c>
      <c r="E188" t="s">
        <v>1979</v>
      </c>
      <c r="F188" t="s">
        <v>2102</v>
      </c>
      <c r="G188" t="s">
        <v>2103</v>
      </c>
      <c r="H188" t="s">
        <v>2104</v>
      </c>
      <c r="I188" t="s">
        <v>1194</v>
      </c>
      <c r="J188" t="s">
        <v>2100</v>
      </c>
      <c r="K188" t="s">
        <v>2101</v>
      </c>
      <c r="L188" t="s">
        <v>1195</v>
      </c>
      <c r="M188" t="s">
        <v>498</v>
      </c>
      <c r="N188" t="s">
        <v>1195</v>
      </c>
      <c r="O188" t="s">
        <v>1195</v>
      </c>
      <c r="P188" t="s">
        <v>1222</v>
      </c>
      <c r="Q188">
        <v>0</v>
      </c>
      <c r="R188" t="s">
        <v>498</v>
      </c>
    </row>
    <row r="189" spans="1:18" x14ac:dyDescent="0.3">
      <c r="A189" t="s">
        <v>1887</v>
      </c>
      <c r="B189" t="s">
        <v>2105</v>
      </c>
      <c r="C189" t="s">
        <v>2106</v>
      </c>
      <c r="D189" t="s">
        <v>1979</v>
      </c>
      <c r="E189" t="s">
        <v>1979</v>
      </c>
      <c r="F189" t="s">
        <v>2107</v>
      </c>
      <c r="G189" t="s">
        <v>2108</v>
      </c>
      <c r="H189" t="s">
        <v>2109</v>
      </c>
      <c r="I189" t="s">
        <v>1194</v>
      </c>
      <c r="J189" t="s">
        <v>2105</v>
      </c>
      <c r="K189" t="s">
        <v>2106</v>
      </c>
      <c r="L189" t="s">
        <v>1195</v>
      </c>
      <c r="M189" t="s">
        <v>498</v>
      </c>
      <c r="N189" t="s">
        <v>1195</v>
      </c>
      <c r="O189" t="s">
        <v>1195</v>
      </c>
      <c r="P189" t="s">
        <v>1230</v>
      </c>
      <c r="Q189">
        <v>0</v>
      </c>
      <c r="R189" t="s">
        <v>498</v>
      </c>
    </row>
    <row r="190" spans="1:18" x14ac:dyDescent="0.3">
      <c r="A190" t="s">
        <v>1891</v>
      </c>
      <c r="B190" t="s">
        <v>2110</v>
      </c>
      <c r="C190" t="s">
        <v>2111</v>
      </c>
      <c r="D190" t="s">
        <v>1979</v>
      </c>
      <c r="E190" t="s">
        <v>1979</v>
      </c>
      <c r="F190" t="s">
        <v>2112</v>
      </c>
      <c r="G190" t="s">
        <v>2113</v>
      </c>
      <c r="H190" t="s">
        <v>2114</v>
      </c>
      <c r="I190" t="s">
        <v>1194</v>
      </c>
      <c r="J190" t="s">
        <v>2110</v>
      </c>
      <c r="K190" t="s">
        <v>2111</v>
      </c>
      <c r="L190" t="s">
        <v>1195</v>
      </c>
      <c r="M190" t="s">
        <v>498</v>
      </c>
      <c r="N190" t="s">
        <v>1195</v>
      </c>
      <c r="O190" t="s">
        <v>1195</v>
      </c>
      <c r="P190" t="s">
        <v>1216</v>
      </c>
      <c r="Q190">
        <v>0</v>
      </c>
      <c r="R190" t="s">
        <v>498</v>
      </c>
    </row>
    <row r="191" spans="1:18" x14ac:dyDescent="0.3">
      <c r="A191" t="s">
        <v>1896</v>
      </c>
      <c r="B191" t="s">
        <v>2115</v>
      </c>
      <c r="C191" t="s">
        <v>2116</v>
      </c>
      <c r="D191" t="s">
        <v>1979</v>
      </c>
      <c r="E191" t="s">
        <v>1979</v>
      </c>
      <c r="F191" t="s">
        <v>2117</v>
      </c>
      <c r="G191" t="s">
        <v>2118</v>
      </c>
      <c r="H191" t="s">
        <v>2119</v>
      </c>
      <c r="I191" t="s">
        <v>1194</v>
      </c>
      <c r="J191" t="s">
        <v>2115</v>
      </c>
      <c r="K191" t="s">
        <v>2116</v>
      </c>
      <c r="L191" t="s">
        <v>1195</v>
      </c>
      <c r="M191" t="s">
        <v>498</v>
      </c>
      <c r="N191" t="s">
        <v>1195</v>
      </c>
      <c r="O191" t="s">
        <v>1195</v>
      </c>
      <c r="P191" t="s">
        <v>1230</v>
      </c>
      <c r="Q191">
        <v>0</v>
      </c>
      <c r="R191" t="s">
        <v>498</v>
      </c>
    </row>
    <row r="192" spans="1:18" x14ac:dyDescent="0.3">
      <c r="A192" t="s">
        <v>1898</v>
      </c>
      <c r="B192" t="s">
        <v>2120</v>
      </c>
      <c r="C192" t="s">
        <v>2121</v>
      </c>
      <c r="D192" t="s">
        <v>1979</v>
      </c>
      <c r="E192" t="s">
        <v>1979</v>
      </c>
      <c r="F192" t="s">
        <v>1950</v>
      </c>
      <c r="G192" t="s">
        <v>2122</v>
      </c>
      <c r="H192" t="s">
        <v>2123</v>
      </c>
      <c r="I192" t="s">
        <v>1194</v>
      </c>
      <c r="J192" t="s">
        <v>2120</v>
      </c>
      <c r="K192" t="s">
        <v>2121</v>
      </c>
      <c r="L192" t="s">
        <v>1195</v>
      </c>
      <c r="M192" t="s">
        <v>498</v>
      </c>
      <c r="N192" t="s">
        <v>1195</v>
      </c>
      <c r="O192" t="s">
        <v>1195</v>
      </c>
      <c r="P192" t="s">
        <v>1204</v>
      </c>
      <c r="Q192">
        <v>0</v>
      </c>
      <c r="R192" t="s">
        <v>498</v>
      </c>
    </row>
    <row r="193" spans="1:18" x14ac:dyDescent="0.3">
      <c r="A193" t="s">
        <v>1902</v>
      </c>
      <c r="B193" t="s">
        <v>2124</v>
      </c>
      <c r="C193" t="s">
        <v>544</v>
      </c>
      <c r="D193" t="s">
        <v>1979</v>
      </c>
      <c r="E193" t="s">
        <v>1979</v>
      </c>
      <c r="F193" t="s">
        <v>2125</v>
      </c>
      <c r="G193" t="s">
        <v>2126</v>
      </c>
      <c r="H193" t="s">
        <v>2127</v>
      </c>
      <c r="I193" t="s">
        <v>1194</v>
      </c>
      <c r="J193" t="s">
        <v>2124</v>
      </c>
      <c r="K193" t="s">
        <v>544</v>
      </c>
      <c r="L193" t="s">
        <v>1195</v>
      </c>
      <c r="M193" t="s">
        <v>498</v>
      </c>
      <c r="N193" t="s">
        <v>1195</v>
      </c>
      <c r="O193" t="s">
        <v>1195</v>
      </c>
      <c r="P193" t="s">
        <v>1222</v>
      </c>
      <c r="Q193">
        <v>0</v>
      </c>
      <c r="R193" t="s">
        <v>498</v>
      </c>
    </row>
    <row r="194" spans="1:18" x14ac:dyDescent="0.3">
      <c r="A194" t="s">
        <v>2128</v>
      </c>
      <c r="B194" t="s">
        <v>2128</v>
      </c>
      <c r="C194" t="s">
        <v>2129</v>
      </c>
      <c r="D194" t="s">
        <v>1189</v>
      </c>
      <c r="E194" t="s">
        <v>1575</v>
      </c>
      <c r="F194" t="s">
        <v>2130</v>
      </c>
      <c r="G194" t="s">
        <v>2131</v>
      </c>
      <c r="H194" t="s">
        <v>2132</v>
      </c>
      <c r="I194" t="s">
        <v>1194</v>
      </c>
      <c r="J194" t="s">
        <v>2128</v>
      </c>
      <c r="K194" t="s">
        <v>2129</v>
      </c>
      <c r="L194" t="s">
        <v>1195</v>
      </c>
      <c r="M194" t="s">
        <v>1578</v>
      </c>
      <c r="N194" t="s">
        <v>1195</v>
      </c>
      <c r="O194" t="s">
        <v>1195</v>
      </c>
      <c r="P194" t="s">
        <v>1216</v>
      </c>
      <c r="Q194">
        <v>0</v>
      </c>
      <c r="R194" t="s">
        <v>34</v>
      </c>
    </row>
    <row r="195" spans="1:18" x14ac:dyDescent="0.3">
      <c r="A195" t="s">
        <v>1907</v>
      </c>
      <c r="B195" t="s">
        <v>2133</v>
      </c>
      <c r="C195" t="s">
        <v>2134</v>
      </c>
      <c r="D195" t="s">
        <v>1979</v>
      </c>
      <c r="E195" t="s">
        <v>1979</v>
      </c>
      <c r="F195" t="s">
        <v>2135</v>
      </c>
      <c r="G195" t="s">
        <v>2136</v>
      </c>
      <c r="H195" t="s">
        <v>2137</v>
      </c>
      <c r="I195" t="s">
        <v>1194</v>
      </c>
      <c r="J195" t="s">
        <v>2133</v>
      </c>
      <c r="K195" t="s">
        <v>2134</v>
      </c>
      <c r="L195" t="s">
        <v>1195</v>
      </c>
      <c r="M195" t="s">
        <v>498</v>
      </c>
      <c r="N195" t="s">
        <v>1195</v>
      </c>
      <c r="O195" t="s">
        <v>1195</v>
      </c>
      <c r="P195" t="s">
        <v>1230</v>
      </c>
      <c r="Q195">
        <v>0</v>
      </c>
      <c r="R195" t="s">
        <v>498</v>
      </c>
    </row>
    <row r="196" spans="1:18" x14ac:dyDescent="0.3">
      <c r="A196" t="s">
        <v>1912</v>
      </c>
      <c r="B196" t="s">
        <v>1547</v>
      </c>
      <c r="C196" t="s">
        <v>2138</v>
      </c>
      <c r="D196" t="s">
        <v>1979</v>
      </c>
      <c r="E196" t="s">
        <v>1979</v>
      </c>
      <c r="F196" t="s">
        <v>2139</v>
      </c>
      <c r="G196" t="s">
        <v>2140</v>
      </c>
      <c r="H196" t="s">
        <v>2141</v>
      </c>
      <c r="I196" t="s">
        <v>1194</v>
      </c>
      <c r="J196" t="s">
        <v>1547</v>
      </c>
      <c r="K196" t="s">
        <v>2138</v>
      </c>
      <c r="L196" t="s">
        <v>1195</v>
      </c>
      <c r="M196" t="s">
        <v>498</v>
      </c>
      <c r="N196" t="s">
        <v>1195</v>
      </c>
      <c r="O196" t="s">
        <v>1195</v>
      </c>
      <c r="P196" t="s">
        <v>1216</v>
      </c>
      <c r="Q196">
        <v>0</v>
      </c>
      <c r="R196" t="s">
        <v>498</v>
      </c>
    </row>
    <row r="197" spans="1:18" x14ac:dyDescent="0.3">
      <c r="A197" t="s">
        <v>1349</v>
      </c>
      <c r="B197" t="s">
        <v>2142</v>
      </c>
      <c r="C197" t="s">
        <v>2143</v>
      </c>
      <c r="D197" t="s">
        <v>1979</v>
      </c>
      <c r="E197" t="s">
        <v>1979</v>
      </c>
      <c r="F197" t="s">
        <v>2144</v>
      </c>
      <c r="G197" t="s">
        <v>2145</v>
      </c>
      <c r="H197" t="s">
        <v>2146</v>
      </c>
      <c r="I197" t="s">
        <v>1194</v>
      </c>
      <c r="J197" t="s">
        <v>2142</v>
      </c>
      <c r="K197" t="s">
        <v>2143</v>
      </c>
      <c r="L197" t="s">
        <v>1195</v>
      </c>
      <c r="M197" t="s">
        <v>498</v>
      </c>
      <c r="N197" t="s">
        <v>1195</v>
      </c>
      <c r="O197" t="s">
        <v>1195</v>
      </c>
      <c r="P197" t="s">
        <v>1216</v>
      </c>
      <c r="Q197">
        <v>0</v>
      </c>
      <c r="R197" t="s">
        <v>498</v>
      </c>
    </row>
    <row r="198" spans="1:18" x14ac:dyDescent="0.3">
      <c r="A198" t="s">
        <v>1921</v>
      </c>
      <c r="B198" t="s">
        <v>2147</v>
      </c>
      <c r="C198" t="s">
        <v>2148</v>
      </c>
      <c r="D198" t="s">
        <v>1979</v>
      </c>
      <c r="E198" t="s">
        <v>1979</v>
      </c>
      <c r="F198" t="s">
        <v>2149</v>
      </c>
      <c r="G198" t="s">
        <v>2150</v>
      </c>
      <c r="H198" t="s">
        <v>2151</v>
      </c>
      <c r="I198" t="s">
        <v>1194</v>
      </c>
      <c r="J198" t="s">
        <v>2147</v>
      </c>
      <c r="K198" t="s">
        <v>2148</v>
      </c>
      <c r="L198" t="s">
        <v>1195</v>
      </c>
      <c r="M198" t="s">
        <v>498</v>
      </c>
      <c r="N198" t="s">
        <v>1195</v>
      </c>
      <c r="O198" t="s">
        <v>1195</v>
      </c>
      <c r="P198" t="s">
        <v>1216</v>
      </c>
      <c r="Q198">
        <v>0</v>
      </c>
      <c r="R198" t="s">
        <v>498</v>
      </c>
    </row>
    <row r="199" spans="1:18" x14ac:dyDescent="0.3">
      <c r="A199" t="s">
        <v>1931</v>
      </c>
      <c r="B199" t="s">
        <v>2152</v>
      </c>
      <c r="C199" t="s">
        <v>2153</v>
      </c>
      <c r="D199" t="s">
        <v>1979</v>
      </c>
      <c r="E199" t="s">
        <v>1979</v>
      </c>
      <c r="F199" t="s">
        <v>2154</v>
      </c>
      <c r="G199" t="s">
        <v>2155</v>
      </c>
      <c r="H199" t="s">
        <v>2156</v>
      </c>
      <c r="I199" t="s">
        <v>1194</v>
      </c>
      <c r="J199" t="s">
        <v>2152</v>
      </c>
      <c r="K199" t="s">
        <v>2153</v>
      </c>
      <c r="L199" t="s">
        <v>1195</v>
      </c>
      <c r="M199" t="s">
        <v>498</v>
      </c>
      <c r="N199" t="s">
        <v>1195</v>
      </c>
      <c r="O199" t="s">
        <v>1195</v>
      </c>
      <c r="P199" t="s">
        <v>1197</v>
      </c>
      <c r="Q199">
        <v>0</v>
      </c>
      <c r="R199" t="s">
        <v>498</v>
      </c>
    </row>
    <row r="200" spans="1:18" x14ac:dyDescent="0.3">
      <c r="A200" t="s">
        <v>1936</v>
      </c>
      <c r="B200" t="s">
        <v>1969</v>
      </c>
      <c r="C200" t="s">
        <v>2157</v>
      </c>
      <c r="D200" t="s">
        <v>1979</v>
      </c>
      <c r="E200" t="s">
        <v>1979</v>
      </c>
      <c r="F200" t="s">
        <v>2158</v>
      </c>
      <c r="G200" t="s">
        <v>2159</v>
      </c>
      <c r="H200" t="s">
        <v>2160</v>
      </c>
      <c r="I200" t="s">
        <v>1194</v>
      </c>
      <c r="J200" t="s">
        <v>1969</v>
      </c>
      <c r="K200" t="s">
        <v>2157</v>
      </c>
      <c r="L200" t="s">
        <v>1195</v>
      </c>
      <c r="M200" t="s">
        <v>498</v>
      </c>
      <c r="N200" t="s">
        <v>1195</v>
      </c>
      <c r="O200" t="s">
        <v>1195</v>
      </c>
      <c r="P200" t="s">
        <v>1257</v>
      </c>
      <c r="Q200">
        <v>0</v>
      </c>
      <c r="R200" t="s">
        <v>498</v>
      </c>
    </row>
    <row r="201" spans="1:18" x14ac:dyDescent="0.3">
      <c r="A201" t="s">
        <v>1940</v>
      </c>
      <c r="B201" t="s">
        <v>2161</v>
      </c>
      <c r="C201" t="s">
        <v>552</v>
      </c>
      <c r="D201" t="s">
        <v>1979</v>
      </c>
      <c r="E201" t="s">
        <v>1979</v>
      </c>
      <c r="F201" t="s">
        <v>2162</v>
      </c>
      <c r="G201" t="s">
        <v>2163</v>
      </c>
      <c r="H201" t="s">
        <v>2164</v>
      </c>
      <c r="I201" t="s">
        <v>1194</v>
      </c>
      <c r="J201" t="s">
        <v>2161</v>
      </c>
      <c r="K201" t="s">
        <v>552</v>
      </c>
      <c r="L201" t="s">
        <v>1195</v>
      </c>
      <c r="M201" t="s">
        <v>498</v>
      </c>
      <c r="N201" t="s">
        <v>1195</v>
      </c>
      <c r="O201" t="s">
        <v>1195</v>
      </c>
      <c r="P201" t="s">
        <v>1230</v>
      </c>
      <c r="Q201">
        <v>0</v>
      </c>
      <c r="R201" t="s">
        <v>498</v>
      </c>
    </row>
    <row r="202" spans="1:18" x14ac:dyDescent="0.3">
      <c r="A202" t="s">
        <v>1945</v>
      </c>
      <c r="B202" t="s">
        <v>2165</v>
      </c>
      <c r="C202" t="s">
        <v>2166</v>
      </c>
      <c r="D202" t="s">
        <v>1979</v>
      </c>
      <c r="E202" t="s">
        <v>1979</v>
      </c>
      <c r="F202" t="s">
        <v>2167</v>
      </c>
      <c r="G202" t="s">
        <v>2168</v>
      </c>
      <c r="H202" t="s">
        <v>2169</v>
      </c>
      <c r="I202" t="s">
        <v>1194</v>
      </c>
      <c r="J202" t="s">
        <v>2165</v>
      </c>
      <c r="K202" t="s">
        <v>2166</v>
      </c>
      <c r="L202" t="s">
        <v>1195</v>
      </c>
      <c r="M202" t="s">
        <v>498</v>
      </c>
      <c r="N202" t="s">
        <v>1195</v>
      </c>
      <c r="O202" t="s">
        <v>1195</v>
      </c>
      <c r="P202" t="s">
        <v>1230</v>
      </c>
      <c r="Q202">
        <v>0</v>
      </c>
      <c r="R202" t="s">
        <v>498</v>
      </c>
    </row>
    <row r="203" spans="1:18" x14ac:dyDescent="0.3">
      <c r="A203" t="s">
        <v>1950</v>
      </c>
      <c r="B203" t="s">
        <v>2170</v>
      </c>
      <c r="C203" t="s">
        <v>2171</v>
      </c>
      <c r="D203" t="s">
        <v>1979</v>
      </c>
      <c r="E203" t="s">
        <v>1979</v>
      </c>
      <c r="F203" t="s">
        <v>2172</v>
      </c>
      <c r="G203" t="s">
        <v>2173</v>
      </c>
      <c r="H203" t="s">
        <v>2174</v>
      </c>
      <c r="I203" t="s">
        <v>1194</v>
      </c>
      <c r="J203" t="s">
        <v>2170</v>
      </c>
      <c r="K203" t="s">
        <v>2171</v>
      </c>
      <c r="L203" t="s">
        <v>1195</v>
      </c>
      <c r="M203" t="s">
        <v>498</v>
      </c>
      <c r="N203" t="s">
        <v>1195</v>
      </c>
      <c r="O203" t="s">
        <v>1195</v>
      </c>
      <c r="P203" t="s">
        <v>1230</v>
      </c>
      <c r="Q203">
        <v>0</v>
      </c>
      <c r="R203" t="s">
        <v>498</v>
      </c>
    </row>
    <row r="204" spans="1:18" x14ac:dyDescent="0.3">
      <c r="A204" t="s">
        <v>1955</v>
      </c>
      <c r="B204" t="s">
        <v>2175</v>
      </c>
      <c r="C204" t="s">
        <v>2176</v>
      </c>
      <c r="D204" t="s">
        <v>1979</v>
      </c>
      <c r="E204" t="s">
        <v>1979</v>
      </c>
      <c r="F204" t="s">
        <v>2177</v>
      </c>
      <c r="G204" t="s">
        <v>2178</v>
      </c>
      <c r="H204" t="s">
        <v>2179</v>
      </c>
      <c r="I204" t="s">
        <v>1194</v>
      </c>
      <c r="J204" t="s">
        <v>2175</v>
      </c>
      <c r="K204" t="s">
        <v>2176</v>
      </c>
      <c r="L204" t="s">
        <v>1195</v>
      </c>
      <c r="M204" t="s">
        <v>498</v>
      </c>
      <c r="N204" t="s">
        <v>1195</v>
      </c>
      <c r="O204" t="s">
        <v>1195</v>
      </c>
      <c r="P204" t="s">
        <v>1230</v>
      </c>
      <c r="Q204">
        <v>0</v>
      </c>
      <c r="R204" t="s">
        <v>498</v>
      </c>
    </row>
    <row r="205" spans="1:18" x14ac:dyDescent="0.3">
      <c r="A205" t="s">
        <v>2180</v>
      </c>
      <c r="B205" t="s">
        <v>2180</v>
      </c>
      <c r="C205" t="s">
        <v>2181</v>
      </c>
      <c r="D205" t="s">
        <v>1189</v>
      </c>
      <c r="E205" t="s">
        <v>1199</v>
      </c>
      <c r="F205" t="s">
        <v>2182</v>
      </c>
      <c r="G205" t="s">
        <v>2183</v>
      </c>
      <c r="H205" t="s">
        <v>2184</v>
      </c>
      <c r="I205" t="s">
        <v>1194</v>
      </c>
      <c r="J205" t="s">
        <v>2180</v>
      </c>
      <c r="K205" t="s">
        <v>2181</v>
      </c>
      <c r="L205" t="s">
        <v>1195</v>
      </c>
      <c r="M205" t="s">
        <v>1203</v>
      </c>
      <c r="N205" t="s">
        <v>1195</v>
      </c>
      <c r="O205" t="s">
        <v>1195</v>
      </c>
      <c r="P205" t="s">
        <v>1230</v>
      </c>
      <c r="Q205">
        <v>0</v>
      </c>
      <c r="R205" t="s">
        <v>34</v>
      </c>
    </row>
    <row r="206" spans="1:18" x14ac:dyDescent="0.3">
      <c r="A206" t="s">
        <v>2185</v>
      </c>
      <c r="B206" t="s">
        <v>2185</v>
      </c>
      <c r="C206" t="s">
        <v>2186</v>
      </c>
      <c r="D206" t="s">
        <v>1189</v>
      </c>
      <c r="E206" t="s">
        <v>1575</v>
      </c>
      <c r="F206" t="s">
        <v>1191</v>
      </c>
      <c r="G206" t="s">
        <v>2187</v>
      </c>
      <c r="H206" t="s">
        <v>2188</v>
      </c>
      <c r="I206" t="s">
        <v>1194</v>
      </c>
      <c r="J206" t="s">
        <v>2185</v>
      </c>
      <c r="K206" t="s">
        <v>2186</v>
      </c>
      <c r="L206" t="s">
        <v>1195</v>
      </c>
      <c r="M206" t="s">
        <v>1578</v>
      </c>
      <c r="N206" t="s">
        <v>1195</v>
      </c>
      <c r="O206" t="s">
        <v>1195</v>
      </c>
      <c r="P206" t="s">
        <v>1197</v>
      </c>
      <c r="Q206">
        <v>0</v>
      </c>
      <c r="R206" t="s">
        <v>34</v>
      </c>
    </row>
    <row r="207" spans="1:18" x14ac:dyDescent="0.3">
      <c r="A207" t="s">
        <v>2189</v>
      </c>
      <c r="B207" t="s">
        <v>2190</v>
      </c>
      <c r="C207" t="s">
        <v>2191</v>
      </c>
      <c r="D207" t="s">
        <v>1979</v>
      </c>
      <c r="E207" t="s">
        <v>1979</v>
      </c>
      <c r="F207" t="s">
        <v>2192</v>
      </c>
      <c r="G207" t="s">
        <v>2193</v>
      </c>
      <c r="H207" t="s">
        <v>2194</v>
      </c>
      <c r="I207" t="s">
        <v>1194</v>
      </c>
      <c r="J207" t="s">
        <v>2190</v>
      </c>
      <c r="K207" t="s">
        <v>2191</v>
      </c>
      <c r="L207" t="s">
        <v>1195</v>
      </c>
      <c r="M207" t="s">
        <v>498</v>
      </c>
      <c r="N207" t="s">
        <v>1195</v>
      </c>
      <c r="O207" t="s">
        <v>1195</v>
      </c>
      <c r="P207" t="s">
        <v>1216</v>
      </c>
      <c r="Q207">
        <v>0</v>
      </c>
      <c r="R207" t="s">
        <v>498</v>
      </c>
    </row>
    <row r="208" spans="1:18" x14ac:dyDescent="0.3">
      <c r="A208" t="s">
        <v>1960</v>
      </c>
      <c r="B208" t="s">
        <v>2195</v>
      </c>
      <c r="C208" t="s">
        <v>2196</v>
      </c>
      <c r="D208" t="s">
        <v>1979</v>
      </c>
      <c r="E208" t="s">
        <v>1979</v>
      </c>
      <c r="F208" t="s">
        <v>2197</v>
      </c>
      <c r="G208" t="s">
        <v>2198</v>
      </c>
      <c r="H208" t="s">
        <v>2199</v>
      </c>
      <c r="I208" t="s">
        <v>1194</v>
      </c>
      <c r="J208" t="s">
        <v>2195</v>
      </c>
      <c r="K208" t="s">
        <v>2196</v>
      </c>
      <c r="L208" t="s">
        <v>1195</v>
      </c>
      <c r="M208" t="s">
        <v>498</v>
      </c>
      <c r="N208" t="s">
        <v>1195</v>
      </c>
      <c r="O208" t="s">
        <v>1195</v>
      </c>
      <c r="P208" t="s">
        <v>1230</v>
      </c>
      <c r="Q208">
        <v>0</v>
      </c>
      <c r="R208" t="s">
        <v>498</v>
      </c>
    </row>
    <row r="209" spans="1:18" x14ac:dyDescent="0.3">
      <c r="A209" t="s">
        <v>1965</v>
      </c>
      <c r="B209" t="s">
        <v>2200</v>
      </c>
      <c r="C209" t="s">
        <v>2201</v>
      </c>
      <c r="D209" t="s">
        <v>1979</v>
      </c>
      <c r="E209" t="s">
        <v>1979</v>
      </c>
      <c r="F209" t="s">
        <v>2202</v>
      </c>
      <c r="G209" t="s">
        <v>2203</v>
      </c>
      <c r="H209" t="s">
        <v>2204</v>
      </c>
      <c r="I209" t="s">
        <v>1194</v>
      </c>
      <c r="J209" t="s">
        <v>2200</v>
      </c>
      <c r="K209" t="s">
        <v>2201</v>
      </c>
      <c r="L209" t="s">
        <v>1195</v>
      </c>
      <c r="M209" t="s">
        <v>498</v>
      </c>
      <c r="N209" t="s">
        <v>1195</v>
      </c>
      <c r="O209" t="s">
        <v>1195</v>
      </c>
      <c r="P209" t="s">
        <v>1222</v>
      </c>
      <c r="Q209">
        <v>0</v>
      </c>
      <c r="R209" t="s">
        <v>498</v>
      </c>
    </row>
    <row r="210" spans="1:18" x14ac:dyDescent="0.3">
      <c r="A210" t="s">
        <v>1968</v>
      </c>
      <c r="B210" t="s">
        <v>2205</v>
      </c>
      <c r="C210" t="s">
        <v>2206</v>
      </c>
      <c r="D210" t="s">
        <v>1979</v>
      </c>
      <c r="E210" t="s">
        <v>1979</v>
      </c>
      <c r="F210" t="s">
        <v>2207</v>
      </c>
      <c r="G210" t="s">
        <v>2208</v>
      </c>
      <c r="H210" t="s">
        <v>2209</v>
      </c>
      <c r="I210" t="s">
        <v>1194</v>
      </c>
      <c r="J210" t="s">
        <v>2205</v>
      </c>
      <c r="K210" t="s">
        <v>2206</v>
      </c>
      <c r="L210" t="s">
        <v>1195</v>
      </c>
      <c r="M210" t="s">
        <v>498</v>
      </c>
      <c r="N210" t="s">
        <v>1195</v>
      </c>
      <c r="O210" t="s">
        <v>1195</v>
      </c>
      <c r="P210" t="s">
        <v>1222</v>
      </c>
      <c r="Q210">
        <v>0</v>
      </c>
      <c r="R210" t="s">
        <v>498</v>
      </c>
    </row>
    <row r="211" spans="1:18" x14ac:dyDescent="0.3">
      <c r="A211" t="s">
        <v>1977</v>
      </c>
      <c r="B211" t="s">
        <v>2210</v>
      </c>
      <c r="C211" t="s">
        <v>2211</v>
      </c>
      <c r="D211" t="s">
        <v>1979</v>
      </c>
      <c r="E211" t="s">
        <v>1979</v>
      </c>
      <c r="F211" t="s">
        <v>2212</v>
      </c>
      <c r="G211" t="s">
        <v>2213</v>
      </c>
      <c r="H211" t="s">
        <v>2214</v>
      </c>
      <c r="I211" t="s">
        <v>1194</v>
      </c>
      <c r="J211" t="s">
        <v>2210</v>
      </c>
      <c r="K211" t="s">
        <v>2211</v>
      </c>
      <c r="L211" t="s">
        <v>1195</v>
      </c>
      <c r="M211" t="s">
        <v>498</v>
      </c>
      <c r="N211" t="s">
        <v>1195</v>
      </c>
      <c r="O211" t="s">
        <v>1195</v>
      </c>
      <c r="P211" t="s">
        <v>1216</v>
      </c>
      <c r="Q211">
        <v>0</v>
      </c>
      <c r="R211" t="s">
        <v>498</v>
      </c>
    </row>
    <row r="212" spans="1:18" x14ac:dyDescent="0.3">
      <c r="A212" t="s">
        <v>1983</v>
      </c>
      <c r="B212" t="s">
        <v>2215</v>
      </c>
      <c r="C212" t="s">
        <v>2216</v>
      </c>
      <c r="D212" t="s">
        <v>1979</v>
      </c>
      <c r="E212" t="s">
        <v>1979</v>
      </c>
      <c r="F212" t="s">
        <v>2217</v>
      </c>
      <c r="G212" t="s">
        <v>2218</v>
      </c>
      <c r="H212" t="s">
        <v>2219</v>
      </c>
      <c r="I212" t="s">
        <v>1194</v>
      </c>
      <c r="J212" t="s">
        <v>2215</v>
      </c>
      <c r="K212" t="s">
        <v>2216</v>
      </c>
      <c r="L212" t="s">
        <v>1195</v>
      </c>
      <c r="M212" t="s">
        <v>498</v>
      </c>
      <c r="N212" t="s">
        <v>1195</v>
      </c>
      <c r="O212" t="s">
        <v>1195</v>
      </c>
      <c r="P212" t="s">
        <v>1216</v>
      </c>
      <c r="Q212">
        <v>0</v>
      </c>
      <c r="R212" t="s">
        <v>498</v>
      </c>
    </row>
    <row r="213" spans="1:18" x14ac:dyDescent="0.3">
      <c r="A213" t="s">
        <v>1988</v>
      </c>
      <c r="B213" t="s">
        <v>2220</v>
      </c>
      <c r="C213" t="s">
        <v>559</v>
      </c>
      <c r="D213" t="s">
        <v>1979</v>
      </c>
      <c r="E213" t="s">
        <v>1979</v>
      </c>
      <c r="F213" t="s">
        <v>2221</v>
      </c>
      <c r="G213" t="s">
        <v>2222</v>
      </c>
      <c r="H213" t="s">
        <v>2223</v>
      </c>
      <c r="I213" t="s">
        <v>1194</v>
      </c>
      <c r="J213" t="s">
        <v>2220</v>
      </c>
      <c r="K213" t="s">
        <v>559</v>
      </c>
      <c r="L213" t="s">
        <v>1195</v>
      </c>
      <c r="M213" t="s">
        <v>498</v>
      </c>
      <c r="N213" t="s">
        <v>1195</v>
      </c>
      <c r="O213" t="s">
        <v>1195</v>
      </c>
      <c r="P213" t="s">
        <v>1230</v>
      </c>
      <c r="Q213">
        <v>0</v>
      </c>
      <c r="R213" t="s">
        <v>498</v>
      </c>
    </row>
    <row r="214" spans="1:18" x14ac:dyDescent="0.3">
      <c r="A214" t="s">
        <v>1993</v>
      </c>
      <c r="B214" t="s">
        <v>2224</v>
      </c>
      <c r="C214" t="s">
        <v>566</v>
      </c>
      <c r="D214" t="s">
        <v>1979</v>
      </c>
      <c r="E214" t="s">
        <v>1979</v>
      </c>
      <c r="F214" t="s">
        <v>2225</v>
      </c>
      <c r="G214" t="s">
        <v>2226</v>
      </c>
      <c r="H214" t="s">
        <v>2227</v>
      </c>
      <c r="I214" t="s">
        <v>1194</v>
      </c>
      <c r="J214" t="s">
        <v>2224</v>
      </c>
      <c r="K214" t="s">
        <v>566</v>
      </c>
      <c r="L214" t="s">
        <v>1195</v>
      </c>
      <c r="M214" t="s">
        <v>498</v>
      </c>
      <c r="N214" t="s">
        <v>1195</v>
      </c>
      <c r="O214" t="s">
        <v>1195</v>
      </c>
      <c r="P214" t="s">
        <v>1216</v>
      </c>
      <c r="Q214">
        <v>0</v>
      </c>
      <c r="R214" t="s">
        <v>498</v>
      </c>
    </row>
    <row r="215" spans="1:18" x14ac:dyDescent="0.3">
      <c r="A215" t="s">
        <v>1997</v>
      </c>
      <c r="B215" t="s">
        <v>2228</v>
      </c>
      <c r="C215" t="s">
        <v>2229</v>
      </c>
      <c r="D215" t="s">
        <v>1979</v>
      </c>
      <c r="E215" t="s">
        <v>1979</v>
      </c>
      <c r="F215" t="s">
        <v>2230</v>
      </c>
      <c r="G215" t="s">
        <v>2231</v>
      </c>
      <c r="H215" t="s">
        <v>2232</v>
      </c>
      <c r="I215" t="s">
        <v>1194</v>
      </c>
      <c r="J215" t="s">
        <v>2228</v>
      </c>
      <c r="K215" t="s">
        <v>2229</v>
      </c>
      <c r="L215" t="s">
        <v>1195</v>
      </c>
      <c r="M215" t="s">
        <v>498</v>
      </c>
      <c r="N215" t="s">
        <v>1195</v>
      </c>
      <c r="O215" t="s">
        <v>1195</v>
      </c>
      <c r="P215" t="s">
        <v>1216</v>
      </c>
      <c r="Q215">
        <v>0</v>
      </c>
      <c r="R215" t="s">
        <v>498</v>
      </c>
    </row>
    <row r="216" spans="1:18" x14ac:dyDescent="0.3">
      <c r="A216" t="s">
        <v>2002</v>
      </c>
      <c r="B216" t="s">
        <v>1681</v>
      </c>
      <c r="C216" t="s">
        <v>2233</v>
      </c>
      <c r="D216" t="s">
        <v>1979</v>
      </c>
      <c r="E216" t="s">
        <v>1979</v>
      </c>
      <c r="F216" t="s">
        <v>2234</v>
      </c>
      <c r="G216" t="s">
        <v>2235</v>
      </c>
      <c r="H216" t="s">
        <v>2236</v>
      </c>
      <c r="I216" t="s">
        <v>1194</v>
      </c>
      <c r="J216" t="s">
        <v>1681</v>
      </c>
      <c r="K216" t="s">
        <v>2233</v>
      </c>
      <c r="L216" t="s">
        <v>1195</v>
      </c>
      <c r="M216" t="s">
        <v>498</v>
      </c>
      <c r="N216" t="s">
        <v>1195</v>
      </c>
      <c r="O216" t="s">
        <v>1195</v>
      </c>
      <c r="P216" t="s">
        <v>1216</v>
      </c>
      <c r="Q216">
        <v>0</v>
      </c>
      <c r="R216" t="s">
        <v>498</v>
      </c>
    </row>
    <row r="217" spans="1:18" x14ac:dyDescent="0.3">
      <c r="A217" t="s">
        <v>2006</v>
      </c>
      <c r="B217" t="s">
        <v>2237</v>
      </c>
      <c r="C217" t="s">
        <v>2238</v>
      </c>
      <c r="D217" t="s">
        <v>1979</v>
      </c>
      <c r="E217" t="s">
        <v>1979</v>
      </c>
      <c r="F217" t="s">
        <v>2239</v>
      </c>
      <c r="G217" t="s">
        <v>2240</v>
      </c>
      <c r="H217" t="s">
        <v>2241</v>
      </c>
      <c r="I217" t="s">
        <v>1194</v>
      </c>
      <c r="J217" t="s">
        <v>2237</v>
      </c>
      <c r="K217" t="s">
        <v>2238</v>
      </c>
      <c r="L217" t="s">
        <v>1195</v>
      </c>
      <c r="M217" t="s">
        <v>498</v>
      </c>
      <c r="N217" t="s">
        <v>1195</v>
      </c>
      <c r="O217" t="s">
        <v>1195</v>
      </c>
      <c r="P217" t="s">
        <v>1230</v>
      </c>
      <c r="Q217">
        <v>0</v>
      </c>
      <c r="R217" t="s">
        <v>498</v>
      </c>
    </row>
    <row r="218" spans="1:18" x14ac:dyDescent="0.3">
      <c r="A218" t="s">
        <v>2011</v>
      </c>
      <c r="B218" t="s">
        <v>2242</v>
      </c>
      <c r="C218" t="s">
        <v>2243</v>
      </c>
      <c r="D218" t="s">
        <v>1979</v>
      </c>
      <c r="E218" t="s">
        <v>1979</v>
      </c>
      <c r="F218" t="s">
        <v>2244</v>
      </c>
      <c r="G218" t="s">
        <v>2245</v>
      </c>
      <c r="H218" t="s">
        <v>2246</v>
      </c>
      <c r="I218" t="s">
        <v>1194</v>
      </c>
      <c r="J218" t="s">
        <v>2242</v>
      </c>
      <c r="K218" t="s">
        <v>2243</v>
      </c>
      <c r="L218" t="s">
        <v>1195</v>
      </c>
      <c r="M218" t="s">
        <v>498</v>
      </c>
      <c r="N218" t="s">
        <v>1195</v>
      </c>
      <c r="O218" t="s">
        <v>1195</v>
      </c>
      <c r="P218" t="s">
        <v>1230</v>
      </c>
      <c r="Q218">
        <v>0</v>
      </c>
      <c r="R218" t="s">
        <v>498</v>
      </c>
    </row>
    <row r="219" spans="1:18" x14ac:dyDescent="0.3">
      <c r="A219" t="s">
        <v>2016</v>
      </c>
      <c r="B219" t="s">
        <v>2247</v>
      </c>
      <c r="C219" t="s">
        <v>2248</v>
      </c>
      <c r="D219" t="s">
        <v>1979</v>
      </c>
      <c r="E219" t="s">
        <v>1979</v>
      </c>
      <c r="F219" t="s">
        <v>2249</v>
      </c>
      <c r="G219" t="s">
        <v>2250</v>
      </c>
      <c r="H219" t="s">
        <v>2251</v>
      </c>
      <c r="I219" t="s">
        <v>1194</v>
      </c>
      <c r="J219" t="s">
        <v>2247</v>
      </c>
      <c r="K219" t="s">
        <v>2248</v>
      </c>
      <c r="L219" t="s">
        <v>1195</v>
      </c>
      <c r="M219" t="s">
        <v>498</v>
      </c>
      <c r="N219" t="s">
        <v>1195</v>
      </c>
      <c r="O219" t="s">
        <v>1195</v>
      </c>
      <c r="P219" t="s">
        <v>1230</v>
      </c>
      <c r="Q219">
        <v>0</v>
      </c>
      <c r="R219" t="s">
        <v>498</v>
      </c>
    </row>
    <row r="220" spans="1:18" x14ac:dyDescent="0.3">
      <c r="A220" t="s">
        <v>2020</v>
      </c>
      <c r="B220" t="s">
        <v>2252</v>
      </c>
      <c r="C220" t="s">
        <v>2253</v>
      </c>
      <c r="D220" t="s">
        <v>1979</v>
      </c>
      <c r="E220" t="s">
        <v>1979</v>
      </c>
      <c r="F220" t="s">
        <v>2254</v>
      </c>
      <c r="G220" t="s">
        <v>2255</v>
      </c>
      <c r="H220" t="s">
        <v>2256</v>
      </c>
      <c r="I220" t="s">
        <v>1194</v>
      </c>
      <c r="J220" t="s">
        <v>2252</v>
      </c>
      <c r="K220" t="s">
        <v>2253</v>
      </c>
      <c r="L220" t="s">
        <v>1195</v>
      </c>
      <c r="M220" t="s">
        <v>498</v>
      </c>
      <c r="N220" t="s">
        <v>1195</v>
      </c>
      <c r="O220" t="s">
        <v>1195</v>
      </c>
      <c r="P220" t="s">
        <v>1364</v>
      </c>
      <c r="Q220">
        <v>0</v>
      </c>
      <c r="R220" t="s">
        <v>498</v>
      </c>
    </row>
    <row r="221" spans="1:18" x14ac:dyDescent="0.3">
      <c r="A221" t="s">
        <v>1634</v>
      </c>
      <c r="B221" t="s">
        <v>2257</v>
      </c>
      <c r="C221" t="s">
        <v>573</v>
      </c>
      <c r="D221" t="s">
        <v>1979</v>
      </c>
      <c r="E221" t="s">
        <v>1979</v>
      </c>
      <c r="F221" t="s">
        <v>2258</v>
      </c>
      <c r="G221" t="s">
        <v>2259</v>
      </c>
      <c r="H221" t="s">
        <v>2260</v>
      </c>
      <c r="I221" t="s">
        <v>1194</v>
      </c>
      <c r="J221" t="s">
        <v>2257</v>
      </c>
      <c r="K221" t="s">
        <v>573</v>
      </c>
      <c r="L221" t="s">
        <v>1195</v>
      </c>
      <c r="M221" t="s">
        <v>498</v>
      </c>
      <c r="N221" t="s">
        <v>1195</v>
      </c>
      <c r="O221" t="s">
        <v>1195</v>
      </c>
      <c r="P221" t="s">
        <v>1230</v>
      </c>
      <c r="Q221">
        <v>0</v>
      </c>
      <c r="R221" t="s">
        <v>498</v>
      </c>
    </row>
    <row r="222" spans="1:18" x14ac:dyDescent="0.3">
      <c r="A222" t="s">
        <v>2033</v>
      </c>
      <c r="B222" t="s">
        <v>2261</v>
      </c>
      <c r="C222" t="s">
        <v>2262</v>
      </c>
      <c r="D222" t="s">
        <v>1979</v>
      </c>
      <c r="E222" t="s">
        <v>1979</v>
      </c>
      <c r="F222" t="s">
        <v>2263</v>
      </c>
      <c r="G222" t="s">
        <v>2264</v>
      </c>
      <c r="H222" t="s">
        <v>2265</v>
      </c>
      <c r="I222" t="s">
        <v>1194</v>
      </c>
      <c r="J222" t="s">
        <v>2261</v>
      </c>
      <c r="K222" t="s">
        <v>2262</v>
      </c>
      <c r="L222" t="s">
        <v>1195</v>
      </c>
      <c r="M222" t="s">
        <v>498</v>
      </c>
      <c r="N222" t="s">
        <v>1195</v>
      </c>
      <c r="O222" t="s">
        <v>1195</v>
      </c>
      <c r="P222" t="s">
        <v>1519</v>
      </c>
      <c r="Q222">
        <v>0</v>
      </c>
      <c r="R222" t="s">
        <v>498</v>
      </c>
    </row>
    <row r="223" spans="1:18" x14ac:dyDescent="0.3">
      <c r="A223" t="s">
        <v>2037</v>
      </c>
      <c r="B223" t="s">
        <v>2266</v>
      </c>
      <c r="C223" t="s">
        <v>2267</v>
      </c>
      <c r="D223" t="s">
        <v>1979</v>
      </c>
      <c r="E223" t="s">
        <v>1979</v>
      </c>
      <c r="F223" t="s">
        <v>2268</v>
      </c>
      <c r="G223" t="s">
        <v>2269</v>
      </c>
      <c r="H223" t="s">
        <v>2270</v>
      </c>
      <c r="I223" t="s">
        <v>1194</v>
      </c>
      <c r="J223" t="s">
        <v>2266</v>
      </c>
      <c r="K223" t="s">
        <v>2267</v>
      </c>
      <c r="L223" t="s">
        <v>1195</v>
      </c>
      <c r="M223" t="s">
        <v>498</v>
      </c>
      <c r="N223" t="s">
        <v>1195</v>
      </c>
      <c r="O223" t="s">
        <v>1195</v>
      </c>
      <c r="P223" t="s">
        <v>1197</v>
      </c>
      <c r="Q223">
        <v>0</v>
      </c>
      <c r="R223" t="s">
        <v>498</v>
      </c>
    </row>
    <row r="224" spans="1:18" x14ac:dyDescent="0.3">
      <c r="A224" t="s">
        <v>2041</v>
      </c>
      <c r="B224" t="s">
        <v>2271</v>
      </c>
      <c r="C224" t="s">
        <v>2272</v>
      </c>
      <c r="D224" t="s">
        <v>1979</v>
      </c>
      <c r="E224" t="s">
        <v>1979</v>
      </c>
      <c r="F224" t="s">
        <v>2273</v>
      </c>
      <c r="G224" t="s">
        <v>2274</v>
      </c>
      <c r="H224" t="s">
        <v>2275</v>
      </c>
      <c r="I224" t="s">
        <v>1194</v>
      </c>
      <c r="J224" t="s">
        <v>2271</v>
      </c>
      <c r="K224" t="s">
        <v>2272</v>
      </c>
      <c r="L224" t="s">
        <v>1195</v>
      </c>
      <c r="M224" t="s">
        <v>498</v>
      </c>
      <c r="N224" t="s">
        <v>1195</v>
      </c>
      <c r="O224" t="s">
        <v>1195</v>
      </c>
      <c r="P224" t="s">
        <v>1216</v>
      </c>
      <c r="Q224">
        <v>0</v>
      </c>
      <c r="R224" t="s">
        <v>498</v>
      </c>
    </row>
    <row r="225" spans="1:18" x14ac:dyDescent="0.3">
      <c r="A225" t="s">
        <v>2046</v>
      </c>
      <c r="B225" t="s">
        <v>2276</v>
      </c>
      <c r="C225" t="s">
        <v>2277</v>
      </c>
      <c r="D225" t="s">
        <v>1979</v>
      </c>
      <c r="E225" t="s">
        <v>1979</v>
      </c>
      <c r="F225" t="s">
        <v>817</v>
      </c>
      <c r="G225" t="s">
        <v>2278</v>
      </c>
      <c r="H225" t="s">
        <v>2279</v>
      </c>
      <c r="I225" t="s">
        <v>1194</v>
      </c>
      <c r="J225" t="s">
        <v>2276</v>
      </c>
      <c r="K225" t="s">
        <v>2277</v>
      </c>
      <c r="L225" t="s">
        <v>1195</v>
      </c>
      <c r="M225" t="s">
        <v>498</v>
      </c>
      <c r="N225" t="s">
        <v>1195</v>
      </c>
      <c r="O225" t="s">
        <v>1195</v>
      </c>
      <c r="P225" t="s">
        <v>1216</v>
      </c>
      <c r="Q225">
        <v>0</v>
      </c>
      <c r="R225" t="s">
        <v>498</v>
      </c>
    </row>
    <row r="226" spans="1:18" x14ac:dyDescent="0.3">
      <c r="A226" t="s">
        <v>2280</v>
      </c>
      <c r="B226" t="s">
        <v>2281</v>
      </c>
      <c r="C226" t="s">
        <v>2282</v>
      </c>
      <c r="D226" t="s">
        <v>1189</v>
      </c>
      <c r="E226" t="s">
        <v>2283</v>
      </c>
      <c r="F226" t="s">
        <v>2284</v>
      </c>
      <c r="G226" t="s">
        <v>2285</v>
      </c>
      <c r="H226" t="s">
        <v>2286</v>
      </c>
      <c r="I226" t="s">
        <v>1194</v>
      </c>
      <c r="J226" t="s">
        <v>2281</v>
      </c>
      <c r="K226" t="s">
        <v>2282</v>
      </c>
      <c r="L226" t="s">
        <v>1195</v>
      </c>
      <c r="M226" t="s">
        <v>2287</v>
      </c>
      <c r="N226" t="s">
        <v>1195</v>
      </c>
      <c r="O226" t="s">
        <v>1195</v>
      </c>
      <c r="P226" t="s">
        <v>1216</v>
      </c>
      <c r="Q226">
        <v>0</v>
      </c>
      <c r="R226" t="s">
        <v>34</v>
      </c>
    </row>
    <row r="227" spans="1:18" x14ac:dyDescent="0.3">
      <c r="A227" t="s">
        <v>2050</v>
      </c>
      <c r="B227" t="s">
        <v>2288</v>
      </c>
      <c r="C227" t="s">
        <v>2289</v>
      </c>
      <c r="D227" t="s">
        <v>1979</v>
      </c>
      <c r="E227" t="s">
        <v>1979</v>
      </c>
      <c r="F227" t="s">
        <v>1658</v>
      </c>
      <c r="G227" t="s">
        <v>2290</v>
      </c>
      <c r="H227" t="s">
        <v>2291</v>
      </c>
      <c r="I227" t="s">
        <v>1194</v>
      </c>
      <c r="J227" t="s">
        <v>2288</v>
      </c>
      <c r="K227" t="s">
        <v>2289</v>
      </c>
      <c r="L227" t="s">
        <v>1195</v>
      </c>
      <c r="M227" t="s">
        <v>498</v>
      </c>
      <c r="N227" t="s">
        <v>1195</v>
      </c>
      <c r="O227" t="s">
        <v>1195</v>
      </c>
      <c r="P227" t="s">
        <v>1197</v>
      </c>
      <c r="Q227">
        <v>0</v>
      </c>
      <c r="R227" t="s">
        <v>498</v>
      </c>
    </row>
    <row r="228" spans="1:18" x14ac:dyDescent="0.3">
      <c r="A228" t="s">
        <v>2055</v>
      </c>
      <c r="B228" t="s">
        <v>2292</v>
      </c>
      <c r="C228" t="s">
        <v>580</v>
      </c>
      <c r="D228" t="s">
        <v>1979</v>
      </c>
      <c r="E228" t="s">
        <v>1979</v>
      </c>
      <c r="F228" t="s">
        <v>1918</v>
      </c>
      <c r="G228" t="s">
        <v>2293</v>
      </c>
      <c r="H228" t="s">
        <v>2294</v>
      </c>
      <c r="I228" t="s">
        <v>1194</v>
      </c>
      <c r="J228" t="s">
        <v>2292</v>
      </c>
      <c r="K228" t="s">
        <v>580</v>
      </c>
      <c r="L228" t="s">
        <v>1195</v>
      </c>
      <c r="M228" t="s">
        <v>498</v>
      </c>
      <c r="N228" t="s">
        <v>1195</v>
      </c>
      <c r="O228" t="s">
        <v>1195</v>
      </c>
      <c r="P228" t="s">
        <v>1222</v>
      </c>
      <c r="Q228">
        <v>0</v>
      </c>
      <c r="R228" t="s">
        <v>498</v>
      </c>
    </row>
    <row r="229" spans="1:18" x14ac:dyDescent="0.3">
      <c r="A229" t="s">
        <v>2061</v>
      </c>
      <c r="B229" t="s">
        <v>2295</v>
      </c>
      <c r="C229" t="s">
        <v>2296</v>
      </c>
      <c r="D229" t="s">
        <v>1226</v>
      </c>
      <c r="E229" t="s">
        <v>1226</v>
      </c>
      <c r="F229" t="s">
        <v>2297</v>
      </c>
      <c r="G229" t="s">
        <v>2298</v>
      </c>
      <c r="H229" t="s">
        <v>2299</v>
      </c>
      <c r="I229" t="s">
        <v>1194</v>
      </c>
      <c r="J229" t="s">
        <v>2295</v>
      </c>
      <c r="K229" t="s">
        <v>2296</v>
      </c>
      <c r="L229" t="s">
        <v>1195</v>
      </c>
      <c r="M229" t="s">
        <v>57</v>
      </c>
      <c r="N229" t="s">
        <v>1195</v>
      </c>
      <c r="O229" t="s">
        <v>1195</v>
      </c>
      <c r="P229" t="s">
        <v>1222</v>
      </c>
      <c r="Q229">
        <v>0</v>
      </c>
      <c r="R229" t="s">
        <v>57</v>
      </c>
    </row>
    <row r="230" spans="1:18" x14ac:dyDescent="0.3">
      <c r="A230" t="s">
        <v>2066</v>
      </c>
      <c r="B230" t="s">
        <v>2300</v>
      </c>
      <c r="C230" t="s">
        <v>2301</v>
      </c>
      <c r="D230" t="s">
        <v>1226</v>
      </c>
      <c r="E230" t="s">
        <v>1226</v>
      </c>
      <c r="F230" t="s">
        <v>2302</v>
      </c>
      <c r="G230" t="s">
        <v>2303</v>
      </c>
      <c r="H230" t="s">
        <v>2304</v>
      </c>
      <c r="I230" t="s">
        <v>1194</v>
      </c>
      <c r="J230" t="s">
        <v>2300</v>
      </c>
      <c r="K230" t="s">
        <v>2301</v>
      </c>
      <c r="L230" t="s">
        <v>1195</v>
      </c>
      <c r="M230" t="s">
        <v>57</v>
      </c>
      <c r="N230" t="s">
        <v>1195</v>
      </c>
      <c r="O230" t="s">
        <v>1195</v>
      </c>
      <c r="P230" t="s">
        <v>973</v>
      </c>
      <c r="Q230">
        <v>0</v>
      </c>
      <c r="R230" t="s">
        <v>57</v>
      </c>
    </row>
    <row r="231" spans="1:18" x14ac:dyDescent="0.3">
      <c r="A231" t="s">
        <v>2071</v>
      </c>
      <c r="B231" t="s">
        <v>2305</v>
      </c>
      <c r="C231" t="s">
        <v>587</v>
      </c>
      <c r="D231" t="s">
        <v>1979</v>
      </c>
      <c r="E231" t="s">
        <v>1979</v>
      </c>
      <c r="F231" t="s">
        <v>2306</v>
      </c>
      <c r="G231" t="s">
        <v>2307</v>
      </c>
      <c r="H231" t="s">
        <v>2308</v>
      </c>
      <c r="I231" t="s">
        <v>1194</v>
      </c>
      <c r="J231" t="s">
        <v>2305</v>
      </c>
      <c r="K231" t="s">
        <v>587</v>
      </c>
      <c r="L231" t="s">
        <v>1195</v>
      </c>
      <c r="M231" t="s">
        <v>498</v>
      </c>
      <c r="N231" t="s">
        <v>1195</v>
      </c>
      <c r="O231" t="s">
        <v>1195</v>
      </c>
      <c r="P231" t="s">
        <v>1222</v>
      </c>
      <c r="Q231">
        <v>0</v>
      </c>
      <c r="R231" t="s">
        <v>498</v>
      </c>
    </row>
    <row r="232" spans="1:18" x14ac:dyDescent="0.3">
      <c r="A232" t="s">
        <v>2080</v>
      </c>
      <c r="B232" t="s">
        <v>2309</v>
      </c>
      <c r="C232" t="s">
        <v>2310</v>
      </c>
      <c r="D232" t="s">
        <v>1979</v>
      </c>
      <c r="E232" t="s">
        <v>1979</v>
      </c>
      <c r="F232" t="s">
        <v>2311</v>
      </c>
      <c r="G232" t="s">
        <v>2312</v>
      </c>
      <c r="H232" t="s">
        <v>2313</v>
      </c>
      <c r="I232" t="s">
        <v>1194</v>
      </c>
      <c r="J232" t="s">
        <v>2309</v>
      </c>
      <c r="K232" t="s">
        <v>2310</v>
      </c>
      <c r="L232" t="s">
        <v>1195</v>
      </c>
      <c r="M232" t="s">
        <v>498</v>
      </c>
      <c r="N232" t="s">
        <v>1195</v>
      </c>
      <c r="O232" t="s">
        <v>1195</v>
      </c>
      <c r="P232" t="s">
        <v>1257</v>
      </c>
      <c r="Q232">
        <v>0</v>
      </c>
      <c r="R232" t="s">
        <v>498</v>
      </c>
    </row>
    <row r="233" spans="1:18" x14ac:dyDescent="0.3">
      <c r="A233" t="s">
        <v>2281</v>
      </c>
      <c r="B233" t="s">
        <v>2314</v>
      </c>
      <c r="C233" t="s">
        <v>2315</v>
      </c>
      <c r="D233" t="s">
        <v>1189</v>
      </c>
      <c r="E233" t="s">
        <v>2283</v>
      </c>
      <c r="F233" t="s">
        <v>2316</v>
      </c>
      <c r="G233" t="s">
        <v>2317</v>
      </c>
      <c r="H233" t="s">
        <v>2318</v>
      </c>
      <c r="I233" t="s">
        <v>1194</v>
      </c>
      <c r="J233" t="s">
        <v>2314</v>
      </c>
      <c r="K233" t="s">
        <v>2315</v>
      </c>
      <c r="L233" t="s">
        <v>1195</v>
      </c>
      <c r="M233" t="s">
        <v>2287</v>
      </c>
      <c r="N233" t="s">
        <v>1195</v>
      </c>
      <c r="O233" t="s">
        <v>1195</v>
      </c>
      <c r="P233" t="s">
        <v>1216</v>
      </c>
      <c r="Q233">
        <v>0</v>
      </c>
      <c r="R233" t="s">
        <v>34</v>
      </c>
    </row>
    <row r="234" spans="1:18" x14ac:dyDescent="0.3">
      <c r="A234" t="s">
        <v>2314</v>
      </c>
      <c r="B234" t="s">
        <v>2319</v>
      </c>
      <c r="C234" t="s">
        <v>2320</v>
      </c>
      <c r="D234" t="s">
        <v>1189</v>
      </c>
      <c r="E234" t="s">
        <v>2283</v>
      </c>
      <c r="F234" t="s">
        <v>2321</v>
      </c>
      <c r="G234" t="s">
        <v>2322</v>
      </c>
      <c r="H234" t="s">
        <v>2323</v>
      </c>
      <c r="I234" t="s">
        <v>1194</v>
      </c>
      <c r="J234" t="s">
        <v>2319</v>
      </c>
      <c r="K234" t="s">
        <v>2320</v>
      </c>
      <c r="L234" t="s">
        <v>1195</v>
      </c>
      <c r="M234" t="s">
        <v>2287</v>
      </c>
      <c r="N234" t="s">
        <v>1195</v>
      </c>
      <c r="O234" t="s">
        <v>1195</v>
      </c>
      <c r="P234" t="s">
        <v>2324</v>
      </c>
      <c r="Q234">
        <v>0</v>
      </c>
      <c r="R234" t="s">
        <v>34</v>
      </c>
    </row>
    <row r="235" spans="1:18" x14ac:dyDescent="0.3">
      <c r="A235" t="s">
        <v>2085</v>
      </c>
      <c r="B235" t="s">
        <v>2325</v>
      </c>
      <c r="C235" t="s">
        <v>595</v>
      </c>
      <c r="D235" t="s">
        <v>2326</v>
      </c>
      <c r="E235" t="s">
        <v>2326</v>
      </c>
      <c r="F235" t="s">
        <v>2327</v>
      </c>
      <c r="G235" t="s">
        <v>2328</v>
      </c>
      <c r="H235" t="s">
        <v>2329</v>
      </c>
      <c r="I235" t="s">
        <v>1194</v>
      </c>
      <c r="J235" t="s">
        <v>2325</v>
      </c>
      <c r="K235" t="s">
        <v>595</v>
      </c>
      <c r="L235" t="s">
        <v>1195</v>
      </c>
      <c r="M235" t="s">
        <v>600</v>
      </c>
      <c r="N235" t="s">
        <v>1195</v>
      </c>
      <c r="O235" t="s">
        <v>1195</v>
      </c>
      <c r="P235" t="s">
        <v>1230</v>
      </c>
      <c r="Q235">
        <v>0</v>
      </c>
      <c r="R235" t="s">
        <v>600</v>
      </c>
    </row>
    <row r="236" spans="1:18" x14ac:dyDescent="0.3">
      <c r="A236" t="s">
        <v>2090</v>
      </c>
      <c r="B236" t="s">
        <v>1281</v>
      </c>
      <c r="C236" t="s">
        <v>2330</v>
      </c>
      <c r="D236" t="s">
        <v>2326</v>
      </c>
      <c r="E236" t="s">
        <v>2326</v>
      </c>
      <c r="F236" t="s">
        <v>1456</v>
      </c>
      <c r="G236" t="s">
        <v>2331</v>
      </c>
      <c r="H236" t="s">
        <v>2332</v>
      </c>
      <c r="I236" t="s">
        <v>1194</v>
      </c>
      <c r="J236" t="s">
        <v>1281</v>
      </c>
      <c r="K236" t="s">
        <v>2330</v>
      </c>
      <c r="L236" t="s">
        <v>1195</v>
      </c>
      <c r="M236" t="s">
        <v>600</v>
      </c>
      <c r="N236" t="s">
        <v>1195</v>
      </c>
      <c r="O236" t="s">
        <v>1195</v>
      </c>
      <c r="P236" t="s">
        <v>1307</v>
      </c>
      <c r="Q236">
        <v>0</v>
      </c>
      <c r="R236" t="s">
        <v>600</v>
      </c>
    </row>
    <row r="237" spans="1:18" x14ac:dyDescent="0.3">
      <c r="A237" t="s">
        <v>2095</v>
      </c>
      <c r="B237" t="s">
        <v>2333</v>
      </c>
      <c r="C237" t="s">
        <v>2334</v>
      </c>
      <c r="D237" t="s">
        <v>2326</v>
      </c>
      <c r="E237" t="s">
        <v>2326</v>
      </c>
      <c r="F237" t="s">
        <v>2335</v>
      </c>
      <c r="G237" t="s">
        <v>2336</v>
      </c>
      <c r="H237" t="s">
        <v>2337</v>
      </c>
      <c r="I237" t="s">
        <v>1194</v>
      </c>
      <c r="J237" t="s">
        <v>2333</v>
      </c>
      <c r="K237" t="s">
        <v>2334</v>
      </c>
      <c r="L237" t="s">
        <v>1195</v>
      </c>
      <c r="M237" t="s">
        <v>600</v>
      </c>
      <c r="N237" t="s">
        <v>1195</v>
      </c>
      <c r="O237" t="s">
        <v>1195</v>
      </c>
      <c r="P237" t="s">
        <v>1230</v>
      </c>
      <c r="Q237">
        <v>0</v>
      </c>
      <c r="R237" t="s">
        <v>600</v>
      </c>
    </row>
    <row r="238" spans="1:18" x14ac:dyDescent="0.3">
      <c r="A238" t="s">
        <v>2100</v>
      </c>
      <c r="B238" t="s">
        <v>2338</v>
      </c>
      <c r="C238" t="s">
        <v>2339</v>
      </c>
      <c r="D238" t="s">
        <v>2326</v>
      </c>
      <c r="E238" t="s">
        <v>2326</v>
      </c>
      <c r="F238" t="s">
        <v>2340</v>
      </c>
      <c r="G238" t="s">
        <v>2341</v>
      </c>
      <c r="H238" t="s">
        <v>2342</v>
      </c>
      <c r="I238" t="s">
        <v>1194</v>
      </c>
      <c r="J238" t="s">
        <v>2338</v>
      </c>
      <c r="K238" t="s">
        <v>2339</v>
      </c>
      <c r="L238" t="s">
        <v>1195</v>
      </c>
      <c r="M238" t="s">
        <v>600</v>
      </c>
      <c r="N238" t="s">
        <v>1195</v>
      </c>
      <c r="O238" t="s">
        <v>1195</v>
      </c>
      <c r="P238" t="s">
        <v>1216</v>
      </c>
      <c r="Q238">
        <v>0</v>
      </c>
      <c r="R238" t="s">
        <v>600</v>
      </c>
    </row>
    <row r="239" spans="1:18" x14ac:dyDescent="0.3">
      <c r="A239" t="s">
        <v>2105</v>
      </c>
      <c r="B239" t="s">
        <v>2343</v>
      </c>
      <c r="C239" t="s">
        <v>2344</v>
      </c>
      <c r="D239" t="s">
        <v>2326</v>
      </c>
      <c r="E239" t="s">
        <v>2326</v>
      </c>
      <c r="F239" t="s">
        <v>2345</v>
      </c>
      <c r="G239" t="s">
        <v>2346</v>
      </c>
      <c r="H239" t="s">
        <v>2347</v>
      </c>
      <c r="I239" t="s">
        <v>1194</v>
      </c>
      <c r="J239" t="s">
        <v>2343</v>
      </c>
      <c r="K239" t="s">
        <v>2344</v>
      </c>
      <c r="L239" t="s">
        <v>1195</v>
      </c>
      <c r="M239" t="s">
        <v>600</v>
      </c>
      <c r="N239" t="s">
        <v>1195</v>
      </c>
      <c r="O239" t="s">
        <v>1195</v>
      </c>
      <c r="P239" t="s">
        <v>1519</v>
      </c>
      <c r="Q239">
        <v>0</v>
      </c>
      <c r="R239" t="s">
        <v>600</v>
      </c>
    </row>
    <row r="240" spans="1:18" x14ac:dyDescent="0.3">
      <c r="A240" t="s">
        <v>2110</v>
      </c>
      <c r="B240" t="s">
        <v>2348</v>
      </c>
      <c r="C240" t="s">
        <v>602</v>
      </c>
      <c r="D240" t="s">
        <v>2326</v>
      </c>
      <c r="E240" t="s">
        <v>2326</v>
      </c>
      <c r="F240" t="s">
        <v>2349</v>
      </c>
      <c r="G240" t="s">
        <v>2350</v>
      </c>
      <c r="H240" t="s">
        <v>2351</v>
      </c>
      <c r="I240" t="s">
        <v>1194</v>
      </c>
      <c r="J240" t="s">
        <v>2348</v>
      </c>
      <c r="K240" t="s">
        <v>602</v>
      </c>
      <c r="L240" t="s">
        <v>1195</v>
      </c>
      <c r="M240" t="s">
        <v>600</v>
      </c>
      <c r="N240" t="s">
        <v>1195</v>
      </c>
      <c r="O240" t="s">
        <v>1195</v>
      </c>
      <c r="P240" t="s">
        <v>1216</v>
      </c>
      <c r="Q240">
        <v>0</v>
      </c>
      <c r="R240" t="s">
        <v>600</v>
      </c>
    </row>
    <row r="241" spans="1:18" x14ac:dyDescent="0.3">
      <c r="A241" t="s">
        <v>2115</v>
      </c>
      <c r="B241" t="s">
        <v>1442</v>
      </c>
      <c r="C241" t="s">
        <v>2352</v>
      </c>
      <c r="D241" t="s">
        <v>2326</v>
      </c>
      <c r="E241" t="s">
        <v>2326</v>
      </c>
      <c r="F241" t="s">
        <v>2353</v>
      </c>
      <c r="G241" t="s">
        <v>2354</v>
      </c>
      <c r="H241" t="s">
        <v>2355</v>
      </c>
      <c r="I241" t="s">
        <v>1194</v>
      </c>
      <c r="J241" t="s">
        <v>1442</v>
      </c>
      <c r="K241" t="s">
        <v>2352</v>
      </c>
      <c r="L241" t="s">
        <v>1195</v>
      </c>
      <c r="M241" t="s">
        <v>600</v>
      </c>
      <c r="N241" t="s">
        <v>1195</v>
      </c>
      <c r="O241" t="s">
        <v>1195</v>
      </c>
      <c r="P241" t="s">
        <v>1230</v>
      </c>
      <c r="Q241">
        <v>0</v>
      </c>
      <c r="R241" t="s">
        <v>600</v>
      </c>
    </row>
    <row r="242" spans="1:18" x14ac:dyDescent="0.3">
      <c r="A242" t="s">
        <v>2120</v>
      </c>
      <c r="B242" t="s">
        <v>2356</v>
      </c>
      <c r="C242" t="s">
        <v>2357</v>
      </c>
      <c r="D242" t="s">
        <v>2326</v>
      </c>
      <c r="E242" t="s">
        <v>2326</v>
      </c>
      <c r="F242" t="s">
        <v>2358</v>
      </c>
      <c r="G242" t="s">
        <v>2359</v>
      </c>
      <c r="H242" t="s">
        <v>2360</v>
      </c>
      <c r="I242" t="s">
        <v>1194</v>
      </c>
      <c r="J242" t="s">
        <v>2356</v>
      </c>
      <c r="K242" t="s">
        <v>2357</v>
      </c>
      <c r="L242" t="s">
        <v>1195</v>
      </c>
      <c r="M242" t="s">
        <v>600</v>
      </c>
      <c r="N242" t="s">
        <v>1195</v>
      </c>
      <c r="O242" t="s">
        <v>1195</v>
      </c>
      <c r="P242" t="s">
        <v>1216</v>
      </c>
      <c r="Q242">
        <v>0</v>
      </c>
      <c r="R242" t="s">
        <v>600</v>
      </c>
    </row>
    <row r="243" spans="1:18" x14ac:dyDescent="0.3">
      <c r="A243" t="s">
        <v>2124</v>
      </c>
      <c r="B243" t="s">
        <v>2361</v>
      </c>
      <c r="C243" t="s">
        <v>613</v>
      </c>
      <c r="D243" t="s">
        <v>2326</v>
      </c>
      <c r="E243" t="s">
        <v>2326</v>
      </c>
      <c r="F243" t="s">
        <v>2362</v>
      </c>
      <c r="G243" t="s">
        <v>2363</v>
      </c>
      <c r="H243" t="s">
        <v>2364</v>
      </c>
      <c r="I243" t="s">
        <v>1194</v>
      </c>
      <c r="J243" t="s">
        <v>2361</v>
      </c>
      <c r="K243" t="s">
        <v>613</v>
      </c>
      <c r="L243" t="s">
        <v>1195</v>
      </c>
      <c r="M243" t="s">
        <v>600</v>
      </c>
      <c r="N243" t="s">
        <v>1195</v>
      </c>
      <c r="O243" t="s">
        <v>1195</v>
      </c>
      <c r="P243" t="s">
        <v>1230</v>
      </c>
      <c r="Q243">
        <v>0</v>
      </c>
      <c r="R243" t="s">
        <v>600</v>
      </c>
    </row>
    <row r="244" spans="1:18" x14ac:dyDescent="0.3">
      <c r="A244" t="s">
        <v>2133</v>
      </c>
      <c r="B244" t="s">
        <v>2365</v>
      </c>
      <c r="C244" t="s">
        <v>2366</v>
      </c>
      <c r="D244" t="s">
        <v>2326</v>
      </c>
      <c r="E244" t="s">
        <v>2326</v>
      </c>
      <c r="F244" t="s">
        <v>2367</v>
      </c>
      <c r="G244" t="s">
        <v>2368</v>
      </c>
      <c r="H244" t="s">
        <v>2369</v>
      </c>
      <c r="I244" t="s">
        <v>1194</v>
      </c>
      <c r="J244" t="s">
        <v>2365</v>
      </c>
      <c r="K244" t="s">
        <v>2366</v>
      </c>
      <c r="L244" t="s">
        <v>1195</v>
      </c>
      <c r="M244" t="s">
        <v>600</v>
      </c>
      <c r="N244" t="s">
        <v>1195</v>
      </c>
      <c r="O244" t="s">
        <v>1195</v>
      </c>
      <c r="P244" t="s">
        <v>1230</v>
      </c>
      <c r="Q244">
        <v>0</v>
      </c>
      <c r="R244" t="s">
        <v>600</v>
      </c>
    </row>
    <row r="245" spans="1:18" x14ac:dyDescent="0.3">
      <c r="A245" t="s">
        <v>1547</v>
      </c>
      <c r="B245" t="s">
        <v>2370</v>
      </c>
      <c r="C245" t="s">
        <v>619</v>
      </c>
      <c r="D245" t="s">
        <v>2326</v>
      </c>
      <c r="E245" t="s">
        <v>2326</v>
      </c>
      <c r="F245" t="s">
        <v>2371</v>
      </c>
      <c r="G245" t="s">
        <v>2372</v>
      </c>
      <c r="H245" t="s">
        <v>2373</v>
      </c>
      <c r="I245" t="s">
        <v>1194</v>
      </c>
      <c r="J245" t="s">
        <v>2370</v>
      </c>
      <c r="K245" t="s">
        <v>619</v>
      </c>
      <c r="L245" t="s">
        <v>1195</v>
      </c>
      <c r="M245" t="s">
        <v>600</v>
      </c>
      <c r="N245" t="s">
        <v>1195</v>
      </c>
      <c r="O245" t="s">
        <v>1195</v>
      </c>
      <c r="P245" t="s">
        <v>1216</v>
      </c>
      <c r="Q245">
        <v>0</v>
      </c>
      <c r="R245" t="s">
        <v>600</v>
      </c>
    </row>
    <row r="246" spans="1:18" x14ac:dyDescent="0.3">
      <c r="A246" t="s">
        <v>2142</v>
      </c>
      <c r="B246" t="s">
        <v>2374</v>
      </c>
      <c r="C246" t="s">
        <v>628</v>
      </c>
      <c r="D246" t="s">
        <v>2326</v>
      </c>
      <c r="E246" t="s">
        <v>2326</v>
      </c>
      <c r="F246" t="s">
        <v>2375</v>
      </c>
      <c r="G246" t="s">
        <v>2376</v>
      </c>
      <c r="H246" t="s">
        <v>2377</v>
      </c>
      <c r="I246" t="s">
        <v>1194</v>
      </c>
      <c r="J246" t="s">
        <v>2374</v>
      </c>
      <c r="K246" t="s">
        <v>628</v>
      </c>
      <c r="L246" t="s">
        <v>1195</v>
      </c>
      <c r="M246" t="s">
        <v>600</v>
      </c>
      <c r="N246" t="s">
        <v>1195</v>
      </c>
      <c r="O246" t="s">
        <v>1195</v>
      </c>
      <c r="P246" t="s">
        <v>1230</v>
      </c>
      <c r="Q246">
        <v>0</v>
      </c>
      <c r="R246" t="s">
        <v>600</v>
      </c>
    </row>
    <row r="247" spans="1:18" x14ac:dyDescent="0.3">
      <c r="A247" t="s">
        <v>2147</v>
      </c>
      <c r="B247" t="s">
        <v>2378</v>
      </c>
      <c r="C247" t="s">
        <v>2379</v>
      </c>
      <c r="D247" t="s">
        <v>2326</v>
      </c>
      <c r="E247" t="s">
        <v>2326</v>
      </c>
      <c r="F247" t="s">
        <v>2380</v>
      </c>
      <c r="G247" t="s">
        <v>2381</v>
      </c>
      <c r="H247" t="s">
        <v>2382</v>
      </c>
      <c r="I247" t="s">
        <v>1194</v>
      </c>
      <c r="J247" t="s">
        <v>2378</v>
      </c>
      <c r="K247" t="s">
        <v>2379</v>
      </c>
      <c r="L247" t="s">
        <v>1195</v>
      </c>
      <c r="M247" t="s">
        <v>600</v>
      </c>
      <c r="N247" t="s">
        <v>1195</v>
      </c>
      <c r="O247" t="s">
        <v>1195</v>
      </c>
      <c r="P247" t="s">
        <v>1216</v>
      </c>
      <c r="Q247">
        <v>0</v>
      </c>
      <c r="R247" t="s">
        <v>600</v>
      </c>
    </row>
    <row r="248" spans="1:18" x14ac:dyDescent="0.3">
      <c r="A248" t="s">
        <v>2152</v>
      </c>
      <c r="B248" t="s">
        <v>2383</v>
      </c>
      <c r="C248" t="s">
        <v>2384</v>
      </c>
      <c r="D248" t="s">
        <v>2326</v>
      </c>
      <c r="E248" t="s">
        <v>2326</v>
      </c>
      <c r="F248" t="s">
        <v>2385</v>
      </c>
      <c r="G248" t="s">
        <v>2386</v>
      </c>
      <c r="H248" t="s">
        <v>2387</v>
      </c>
      <c r="I248" t="s">
        <v>1194</v>
      </c>
      <c r="J248" t="s">
        <v>2383</v>
      </c>
      <c r="K248" t="s">
        <v>2384</v>
      </c>
      <c r="L248" t="s">
        <v>1195</v>
      </c>
      <c r="M248" t="s">
        <v>600</v>
      </c>
      <c r="N248" t="s">
        <v>1195</v>
      </c>
      <c r="O248" t="s">
        <v>1195</v>
      </c>
      <c r="P248" t="s">
        <v>2388</v>
      </c>
      <c r="Q248">
        <v>0</v>
      </c>
      <c r="R248" t="s">
        <v>600</v>
      </c>
    </row>
    <row r="249" spans="1:18" x14ac:dyDescent="0.3">
      <c r="A249" t="s">
        <v>1969</v>
      </c>
      <c r="B249" t="s">
        <v>2389</v>
      </c>
      <c r="C249" t="s">
        <v>2390</v>
      </c>
      <c r="D249" t="s">
        <v>2326</v>
      </c>
      <c r="E249" t="s">
        <v>2326</v>
      </c>
      <c r="F249" t="s">
        <v>2391</v>
      </c>
      <c r="G249" t="s">
        <v>2392</v>
      </c>
      <c r="H249" t="s">
        <v>2393</v>
      </c>
      <c r="I249" t="s">
        <v>1194</v>
      </c>
      <c r="J249" t="s">
        <v>2389</v>
      </c>
      <c r="K249" t="s">
        <v>2390</v>
      </c>
      <c r="L249" t="s">
        <v>1195</v>
      </c>
      <c r="M249" t="s">
        <v>600</v>
      </c>
      <c r="N249" t="s">
        <v>1195</v>
      </c>
      <c r="O249" t="s">
        <v>1195</v>
      </c>
      <c r="P249" t="s">
        <v>1230</v>
      </c>
      <c r="Q249">
        <v>0</v>
      </c>
      <c r="R249" t="s">
        <v>600</v>
      </c>
    </row>
    <row r="250" spans="1:18" x14ac:dyDescent="0.3">
      <c r="A250" t="s">
        <v>2161</v>
      </c>
      <c r="B250" t="s">
        <v>2394</v>
      </c>
      <c r="C250" t="s">
        <v>634</v>
      </c>
      <c r="D250" t="s">
        <v>2326</v>
      </c>
      <c r="E250" t="s">
        <v>2326</v>
      </c>
      <c r="F250" t="s">
        <v>2395</v>
      </c>
      <c r="G250" t="s">
        <v>2396</v>
      </c>
      <c r="H250" t="s">
        <v>2397</v>
      </c>
      <c r="I250" t="s">
        <v>1194</v>
      </c>
      <c r="J250" t="s">
        <v>2394</v>
      </c>
      <c r="K250" t="s">
        <v>634</v>
      </c>
      <c r="L250" t="s">
        <v>1195</v>
      </c>
      <c r="M250" t="s">
        <v>600</v>
      </c>
      <c r="N250" t="s">
        <v>1195</v>
      </c>
      <c r="O250" t="s">
        <v>1195</v>
      </c>
      <c r="P250" t="s">
        <v>2388</v>
      </c>
      <c r="Q250">
        <v>0</v>
      </c>
      <c r="R250" t="s">
        <v>600</v>
      </c>
    </row>
    <row r="251" spans="1:18" x14ac:dyDescent="0.3">
      <c r="A251" t="s">
        <v>2165</v>
      </c>
      <c r="B251" t="s">
        <v>2398</v>
      </c>
      <c r="C251" t="s">
        <v>647</v>
      </c>
      <c r="D251" t="s">
        <v>2326</v>
      </c>
      <c r="E251" t="s">
        <v>2326</v>
      </c>
      <c r="F251" t="s">
        <v>2399</v>
      </c>
      <c r="G251" t="s">
        <v>2400</v>
      </c>
      <c r="H251" t="s">
        <v>2401</v>
      </c>
      <c r="I251" t="s">
        <v>1194</v>
      </c>
      <c r="J251" t="s">
        <v>2398</v>
      </c>
      <c r="K251" t="s">
        <v>647</v>
      </c>
      <c r="L251" t="s">
        <v>1195</v>
      </c>
      <c r="M251" t="s">
        <v>600</v>
      </c>
      <c r="N251" t="s">
        <v>1195</v>
      </c>
      <c r="O251" t="s">
        <v>1195</v>
      </c>
      <c r="P251" t="s">
        <v>1216</v>
      </c>
      <c r="Q251">
        <v>0</v>
      </c>
      <c r="R251" t="s">
        <v>600</v>
      </c>
    </row>
    <row r="252" spans="1:18" x14ac:dyDescent="0.3">
      <c r="A252" t="s">
        <v>2170</v>
      </c>
      <c r="B252" t="s">
        <v>2402</v>
      </c>
      <c r="C252" t="s">
        <v>2403</v>
      </c>
      <c r="D252" t="s">
        <v>2326</v>
      </c>
      <c r="E252" t="s">
        <v>2326</v>
      </c>
      <c r="F252" t="s">
        <v>2404</v>
      </c>
      <c r="G252" t="s">
        <v>2405</v>
      </c>
      <c r="H252" t="s">
        <v>2406</v>
      </c>
      <c r="I252" t="s">
        <v>1194</v>
      </c>
      <c r="J252" t="s">
        <v>2402</v>
      </c>
      <c r="K252" t="s">
        <v>2403</v>
      </c>
      <c r="L252" t="s">
        <v>1195</v>
      </c>
      <c r="M252" t="s">
        <v>600</v>
      </c>
      <c r="N252" t="s">
        <v>1195</v>
      </c>
      <c r="O252" t="s">
        <v>1195</v>
      </c>
      <c r="P252" t="s">
        <v>1216</v>
      </c>
      <c r="Q252">
        <v>0</v>
      </c>
      <c r="R252" t="s">
        <v>600</v>
      </c>
    </row>
    <row r="253" spans="1:18" x14ac:dyDescent="0.3">
      <c r="A253" t="s">
        <v>2175</v>
      </c>
      <c r="B253" t="s">
        <v>2407</v>
      </c>
      <c r="C253" t="s">
        <v>2408</v>
      </c>
      <c r="D253" t="s">
        <v>2326</v>
      </c>
      <c r="E253" t="s">
        <v>2326</v>
      </c>
      <c r="F253" t="s">
        <v>2409</v>
      </c>
      <c r="G253" t="s">
        <v>2410</v>
      </c>
      <c r="H253" t="s">
        <v>2411</v>
      </c>
      <c r="I253" t="s">
        <v>1194</v>
      </c>
      <c r="J253" t="s">
        <v>2407</v>
      </c>
      <c r="K253" t="s">
        <v>2408</v>
      </c>
      <c r="L253" t="s">
        <v>1195</v>
      </c>
      <c r="M253" t="s">
        <v>600</v>
      </c>
      <c r="N253" t="s">
        <v>1195</v>
      </c>
      <c r="O253" t="s">
        <v>1195</v>
      </c>
      <c r="P253" t="s">
        <v>1222</v>
      </c>
      <c r="Q253">
        <v>0</v>
      </c>
      <c r="R253" t="s">
        <v>600</v>
      </c>
    </row>
    <row r="254" spans="1:18" x14ac:dyDescent="0.3">
      <c r="A254" t="s">
        <v>2190</v>
      </c>
      <c r="B254" t="s">
        <v>2412</v>
      </c>
      <c r="C254" t="s">
        <v>654</v>
      </c>
      <c r="D254" t="s">
        <v>2326</v>
      </c>
      <c r="E254" t="s">
        <v>2326</v>
      </c>
      <c r="F254" t="s">
        <v>2413</v>
      </c>
      <c r="G254" t="s">
        <v>2414</v>
      </c>
      <c r="H254" t="s">
        <v>2415</v>
      </c>
      <c r="I254" t="s">
        <v>1194</v>
      </c>
      <c r="J254" t="s">
        <v>2412</v>
      </c>
      <c r="K254" t="s">
        <v>654</v>
      </c>
      <c r="L254" t="s">
        <v>1195</v>
      </c>
      <c r="M254" t="s">
        <v>600</v>
      </c>
      <c r="N254" t="s">
        <v>1195</v>
      </c>
      <c r="O254" t="s">
        <v>1195</v>
      </c>
      <c r="P254" t="s">
        <v>1230</v>
      </c>
      <c r="Q254">
        <v>0</v>
      </c>
      <c r="R254" t="s">
        <v>600</v>
      </c>
    </row>
    <row r="255" spans="1:18" x14ac:dyDescent="0.3">
      <c r="A255" t="s">
        <v>2195</v>
      </c>
      <c r="B255" t="s">
        <v>1729</v>
      </c>
      <c r="C255" t="s">
        <v>2416</v>
      </c>
      <c r="D255" t="s">
        <v>2326</v>
      </c>
      <c r="E255" t="s">
        <v>2326</v>
      </c>
      <c r="F255" t="s">
        <v>2417</v>
      </c>
      <c r="G255" t="s">
        <v>2418</v>
      </c>
      <c r="H255" t="s">
        <v>2419</v>
      </c>
      <c r="I255" t="s">
        <v>1194</v>
      </c>
      <c r="J255" t="s">
        <v>1729</v>
      </c>
      <c r="K255" t="s">
        <v>2416</v>
      </c>
      <c r="L255" t="s">
        <v>1195</v>
      </c>
      <c r="M255" t="s">
        <v>600</v>
      </c>
      <c r="N255" t="s">
        <v>1195</v>
      </c>
      <c r="O255" t="s">
        <v>1195</v>
      </c>
      <c r="P255" t="s">
        <v>1230</v>
      </c>
      <c r="Q255">
        <v>0</v>
      </c>
      <c r="R255" t="s">
        <v>600</v>
      </c>
    </row>
    <row r="256" spans="1:18" x14ac:dyDescent="0.3">
      <c r="A256" t="s">
        <v>2200</v>
      </c>
      <c r="B256" t="s">
        <v>2420</v>
      </c>
      <c r="C256" t="s">
        <v>661</v>
      </c>
      <c r="D256" t="s">
        <v>2326</v>
      </c>
      <c r="E256" t="s">
        <v>2326</v>
      </c>
      <c r="F256" t="s">
        <v>2421</v>
      </c>
      <c r="G256" t="s">
        <v>2422</v>
      </c>
      <c r="H256" t="s">
        <v>2423</v>
      </c>
      <c r="I256" t="s">
        <v>1194</v>
      </c>
      <c r="J256" t="s">
        <v>2420</v>
      </c>
      <c r="K256" t="s">
        <v>661</v>
      </c>
      <c r="L256" t="s">
        <v>1195</v>
      </c>
      <c r="M256" t="s">
        <v>600</v>
      </c>
      <c r="N256" t="s">
        <v>1195</v>
      </c>
      <c r="O256" t="s">
        <v>1195</v>
      </c>
      <c r="P256" t="s">
        <v>1230</v>
      </c>
      <c r="Q256">
        <v>0</v>
      </c>
      <c r="R256" t="s">
        <v>600</v>
      </c>
    </row>
    <row r="257" spans="1:18" x14ac:dyDescent="0.3">
      <c r="A257" t="s">
        <v>2205</v>
      </c>
      <c r="B257" t="s">
        <v>2424</v>
      </c>
      <c r="C257" t="s">
        <v>668</v>
      </c>
      <c r="D257" t="s">
        <v>2326</v>
      </c>
      <c r="E257" t="s">
        <v>2326</v>
      </c>
      <c r="F257" t="s">
        <v>2425</v>
      </c>
      <c r="G257" t="s">
        <v>2426</v>
      </c>
      <c r="H257" t="s">
        <v>2427</v>
      </c>
      <c r="I257" t="s">
        <v>1194</v>
      </c>
      <c r="J257" t="s">
        <v>2424</v>
      </c>
      <c r="K257" t="s">
        <v>668</v>
      </c>
      <c r="L257" t="s">
        <v>1195</v>
      </c>
      <c r="M257" t="s">
        <v>600</v>
      </c>
      <c r="N257" t="s">
        <v>1195</v>
      </c>
      <c r="O257" t="s">
        <v>1195</v>
      </c>
      <c r="P257" t="s">
        <v>1230</v>
      </c>
      <c r="Q257">
        <v>0</v>
      </c>
      <c r="R257" t="s">
        <v>600</v>
      </c>
    </row>
    <row r="258" spans="1:18" x14ac:dyDescent="0.3">
      <c r="A258" t="s">
        <v>2210</v>
      </c>
      <c r="B258" t="s">
        <v>2428</v>
      </c>
      <c r="C258" t="s">
        <v>2429</v>
      </c>
      <c r="D258" t="s">
        <v>2326</v>
      </c>
      <c r="E258" t="s">
        <v>2326</v>
      </c>
      <c r="F258" t="s">
        <v>2430</v>
      </c>
      <c r="G258" t="s">
        <v>2431</v>
      </c>
      <c r="H258" t="s">
        <v>2432</v>
      </c>
      <c r="I258" t="s">
        <v>1194</v>
      </c>
      <c r="J258" t="s">
        <v>2428</v>
      </c>
      <c r="K258" t="s">
        <v>2429</v>
      </c>
      <c r="L258" t="s">
        <v>1195</v>
      </c>
      <c r="M258" t="s">
        <v>600</v>
      </c>
      <c r="N258" t="s">
        <v>1195</v>
      </c>
      <c r="O258" t="s">
        <v>1195</v>
      </c>
      <c r="P258" t="s">
        <v>1216</v>
      </c>
      <c r="Q258">
        <v>0</v>
      </c>
      <c r="R258" t="s">
        <v>600</v>
      </c>
    </row>
    <row r="259" spans="1:18" x14ac:dyDescent="0.3">
      <c r="A259" t="s">
        <v>2215</v>
      </c>
      <c r="B259" t="s">
        <v>2433</v>
      </c>
      <c r="C259" t="s">
        <v>2434</v>
      </c>
      <c r="D259" t="s">
        <v>2326</v>
      </c>
      <c r="E259" t="s">
        <v>2326</v>
      </c>
      <c r="F259" t="s">
        <v>2435</v>
      </c>
      <c r="G259" t="s">
        <v>2436</v>
      </c>
      <c r="H259" t="s">
        <v>2437</v>
      </c>
      <c r="I259" t="s">
        <v>1194</v>
      </c>
      <c r="J259" t="s">
        <v>2433</v>
      </c>
      <c r="K259" t="s">
        <v>2434</v>
      </c>
      <c r="L259" t="s">
        <v>1195</v>
      </c>
      <c r="M259" t="s">
        <v>600</v>
      </c>
      <c r="N259" t="s">
        <v>1195</v>
      </c>
      <c r="O259" t="s">
        <v>1195</v>
      </c>
      <c r="P259" t="s">
        <v>1216</v>
      </c>
      <c r="Q259">
        <v>0</v>
      </c>
      <c r="R259" t="s">
        <v>600</v>
      </c>
    </row>
    <row r="260" spans="1:18" x14ac:dyDescent="0.3">
      <c r="A260" t="s">
        <v>2220</v>
      </c>
      <c r="B260" t="s">
        <v>2438</v>
      </c>
      <c r="C260" t="s">
        <v>675</v>
      </c>
      <c r="D260" t="s">
        <v>2326</v>
      </c>
      <c r="E260" t="s">
        <v>2326</v>
      </c>
      <c r="F260" t="s">
        <v>2439</v>
      </c>
      <c r="G260" t="s">
        <v>2440</v>
      </c>
      <c r="H260" t="s">
        <v>2441</v>
      </c>
      <c r="I260" t="s">
        <v>1194</v>
      </c>
      <c r="J260" t="s">
        <v>2438</v>
      </c>
      <c r="K260" t="s">
        <v>675</v>
      </c>
      <c r="L260" t="s">
        <v>1195</v>
      </c>
      <c r="M260" t="s">
        <v>600</v>
      </c>
      <c r="N260" t="s">
        <v>1195</v>
      </c>
      <c r="O260" t="s">
        <v>1195</v>
      </c>
      <c r="P260" t="s">
        <v>1230</v>
      </c>
      <c r="Q260">
        <v>0</v>
      </c>
      <c r="R260" t="s">
        <v>600</v>
      </c>
    </row>
    <row r="261" spans="1:18" x14ac:dyDescent="0.3">
      <c r="A261" t="s">
        <v>2224</v>
      </c>
      <c r="B261" t="s">
        <v>2442</v>
      </c>
      <c r="C261" t="s">
        <v>2443</v>
      </c>
      <c r="D261" t="s">
        <v>2326</v>
      </c>
      <c r="E261" t="s">
        <v>2326</v>
      </c>
      <c r="F261" t="s">
        <v>2444</v>
      </c>
      <c r="G261" t="s">
        <v>2445</v>
      </c>
      <c r="H261" t="s">
        <v>2446</v>
      </c>
      <c r="I261" t="s">
        <v>1194</v>
      </c>
      <c r="J261" t="s">
        <v>2442</v>
      </c>
      <c r="K261" t="s">
        <v>2443</v>
      </c>
      <c r="L261" t="s">
        <v>1195</v>
      </c>
      <c r="M261" t="s">
        <v>600</v>
      </c>
      <c r="N261" t="s">
        <v>1195</v>
      </c>
      <c r="O261" t="s">
        <v>1195</v>
      </c>
      <c r="P261" t="s">
        <v>1230</v>
      </c>
      <c r="Q261">
        <v>0</v>
      </c>
      <c r="R261" t="s">
        <v>600</v>
      </c>
    </row>
    <row r="262" spans="1:18" x14ac:dyDescent="0.3">
      <c r="A262" t="s">
        <v>2228</v>
      </c>
      <c r="B262" t="s">
        <v>2447</v>
      </c>
      <c r="C262" t="s">
        <v>2448</v>
      </c>
      <c r="D262" t="s">
        <v>2326</v>
      </c>
      <c r="E262" t="s">
        <v>2326</v>
      </c>
      <c r="F262" t="s">
        <v>2449</v>
      </c>
      <c r="G262" t="s">
        <v>2450</v>
      </c>
      <c r="H262" t="s">
        <v>2451</v>
      </c>
      <c r="I262" t="s">
        <v>1194</v>
      </c>
      <c r="J262" t="s">
        <v>2447</v>
      </c>
      <c r="K262" t="s">
        <v>2448</v>
      </c>
      <c r="L262" t="s">
        <v>1195</v>
      </c>
      <c r="M262" t="s">
        <v>600</v>
      </c>
      <c r="N262" t="s">
        <v>1195</v>
      </c>
      <c r="O262" t="s">
        <v>1195</v>
      </c>
      <c r="P262" t="s">
        <v>1230</v>
      </c>
      <c r="Q262">
        <v>0</v>
      </c>
      <c r="R262" t="s">
        <v>600</v>
      </c>
    </row>
    <row r="263" spans="1:18" x14ac:dyDescent="0.3">
      <c r="A263" t="s">
        <v>1681</v>
      </c>
      <c r="B263" t="s">
        <v>2452</v>
      </c>
      <c r="C263" t="s">
        <v>2453</v>
      </c>
      <c r="D263" t="s">
        <v>2326</v>
      </c>
      <c r="E263" t="s">
        <v>2326</v>
      </c>
      <c r="F263" t="s">
        <v>2454</v>
      </c>
      <c r="G263" t="s">
        <v>2455</v>
      </c>
      <c r="H263" t="s">
        <v>2456</v>
      </c>
      <c r="I263" t="s">
        <v>1194</v>
      </c>
      <c r="J263" t="s">
        <v>2452</v>
      </c>
      <c r="K263" t="s">
        <v>2453</v>
      </c>
      <c r="L263" t="s">
        <v>1195</v>
      </c>
      <c r="M263" t="s">
        <v>600</v>
      </c>
      <c r="N263" t="s">
        <v>1195</v>
      </c>
      <c r="O263" t="s">
        <v>1195</v>
      </c>
      <c r="P263" t="s">
        <v>1216</v>
      </c>
      <c r="Q263">
        <v>0</v>
      </c>
      <c r="R263" t="s">
        <v>600</v>
      </c>
    </row>
    <row r="264" spans="1:18" x14ac:dyDescent="0.3">
      <c r="A264" t="s">
        <v>2237</v>
      </c>
      <c r="B264" t="s">
        <v>2457</v>
      </c>
      <c r="C264" t="s">
        <v>2458</v>
      </c>
      <c r="D264" t="s">
        <v>2326</v>
      </c>
      <c r="E264" t="s">
        <v>2326</v>
      </c>
      <c r="F264" t="s">
        <v>2459</v>
      </c>
      <c r="G264" t="s">
        <v>2460</v>
      </c>
      <c r="H264" t="s">
        <v>2461</v>
      </c>
      <c r="I264" t="s">
        <v>1194</v>
      </c>
      <c r="J264" t="s">
        <v>2457</v>
      </c>
      <c r="K264" t="s">
        <v>2458</v>
      </c>
      <c r="L264" t="s">
        <v>1195</v>
      </c>
      <c r="M264" t="s">
        <v>600</v>
      </c>
      <c r="N264" t="s">
        <v>1195</v>
      </c>
      <c r="O264" t="s">
        <v>1195</v>
      </c>
      <c r="P264" t="s">
        <v>1230</v>
      </c>
      <c r="Q264">
        <v>0</v>
      </c>
      <c r="R264" t="s">
        <v>600</v>
      </c>
    </row>
    <row r="265" spans="1:18" x14ac:dyDescent="0.3">
      <c r="A265" t="s">
        <v>2242</v>
      </c>
      <c r="B265" t="s">
        <v>2462</v>
      </c>
      <c r="C265" t="s">
        <v>2463</v>
      </c>
      <c r="D265" t="s">
        <v>2326</v>
      </c>
      <c r="E265" t="s">
        <v>2326</v>
      </c>
      <c r="F265" t="s">
        <v>2464</v>
      </c>
      <c r="G265" t="s">
        <v>2465</v>
      </c>
      <c r="H265" t="s">
        <v>2466</v>
      </c>
      <c r="I265" t="s">
        <v>1194</v>
      </c>
      <c r="J265" t="s">
        <v>2462</v>
      </c>
      <c r="K265" t="s">
        <v>2463</v>
      </c>
      <c r="L265" t="s">
        <v>1195</v>
      </c>
      <c r="M265" t="s">
        <v>600</v>
      </c>
      <c r="N265" t="s">
        <v>1195</v>
      </c>
      <c r="O265" t="s">
        <v>1195</v>
      </c>
      <c r="P265" t="s">
        <v>1230</v>
      </c>
      <c r="Q265">
        <v>0</v>
      </c>
      <c r="R265" t="s">
        <v>600</v>
      </c>
    </row>
    <row r="266" spans="1:18" x14ac:dyDescent="0.3">
      <c r="A266" t="s">
        <v>2247</v>
      </c>
      <c r="B266" t="s">
        <v>2467</v>
      </c>
      <c r="C266" t="s">
        <v>2468</v>
      </c>
      <c r="D266" t="s">
        <v>2326</v>
      </c>
      <c r="E266" t="s">
        <v>2326</v>
      </c>
      <c r="F266" t="s">
        <v>2469</v>
      </c>
      <c r="G266" t="s">
        <v>2470</v>
      </c>
      <c r="H266" t="s">
        <v>2471</v>
      </c>
      <c r="I266" t="s">
        <v>1194</v>
      </c>
      <c r="J266" t="s">
        <v>2467</v>
      </c>
      <c r="K266" t="s">
        <v>2468</v>
      </c>
      <c r="L266" t="s">
        <v>1195</v>
      </c>
      <c r="M266" t="s">
        <v>600</v>
      </c>
      <c r="N266" t="s">
        <v>1195</v>
      </c>
      <c r="O266" t="s">
        <v>1195</v>
      </c>
      <c r="P266" t="s">
        <v>1216</v>
      </c>
      <c r="Q266">
        <v>0</v>
      </c>
      <c r="R266" t="s">
        <v>600</v>
      </c>
    </row>
    <row r="267" spans="1:18" x14ac:dyDescent="0.3">
      <c r="A267" t="s">
        <v>2252</v>
      </c>
      <c r="B267" t="s">
        <v>2472</v>
      </c>
      <c r="C267" t="s">
        <v>2473</v>
      </c>
      <c r="D267" t="s">
        <v>2326</v>
      </c>
      <c r="E267" t="s">
        <v>2326</v>
      </c>
      <c r="F267" t="s">
        <v>2474</v>
      </c>
      <c r="G267" t="s">
        <v>2475</v>
      </c>
      <c r="H267" t="s">
        <v>2476</v>
      </c>
      <c r="I267" t="s">
        <v>1194</v>
      </c>
      <c r="J267" t="s">
        <v>2472</v>
      </c>
      <c r="K267" t="s">
        <v>2473</v>
      </c>
      <c r="L267" t="s">
        <v>1195</v>
      </c>
      <c r="M267" t="s">
        <v>600</v>
      </c>
      <c r="N267" t="s">
        <v>1195</v>
      </c>
      <c r="O267" t="s">
        <v>1195</v>
      </c>
      <c r="P267" t="s">
        <v>1222</v>
      </c>
      <c r="Q267">
        <v>0</v>
      </c>
      <c r="R267" t="s">
        <v>600</v>
      </c>
    </row>
    <row r="268" spans="1:18" x14ac:dyDescent="0.3">
      <c r="A268" t="s">
        <v>2257</v>
      </c>
      <c r="B268" t="s">
        <v>2477</v>
      </c>
      <c r="C268" t="s">
        <v>2478</v>
      </c>
      <c r="D268" t="s">
        <v>2326</v>
      </c>
      <c r="E268" t="s">
        <v>2326</v>
      </c>
      <c r="F268" t="s">
        <v>2479</v>
      </c>
      <c r="G268" t="s">
        <v>2480</v>
      </c>
      <c r="H268" t="s">
        <v>2481</v>
      </c>
      <c r="I268" t="s">
        <v>1194</v>
      </c>
      <c r="J268" t="s">
        <v>2477</v>
      </c>
      <c r="K268" t="s">
        <v>2478</v>
      </c>
      <c r="L268" t="s">
        <v>1195</v>
      </c>
      <c r="M268" t="s">
        <v>600</v>
      </c>
      <c r="N268" t="s">
        <v>1195</v>
      </c>
      <c r="O268" t="s">
        <v>1195</v>
      </c>
      <c r="P268" t="s">
        <v>1230</v>
      </c>
      <c r="Q268">
        <v>0</v>
      </c>
      <c r="R268" t="s">
        <v>600</v>
      </c>
    </row>
    <row r="269" spans="1:18" x14ac:dyDescent="0.3">
      <c r="A269" t="s">
        <v>2261</v>
      </c>
      <c r="B269" t="s">
        <v>2482</v>
      </c>
      <c r="C269" t="s">
        <v>2483</v>
      </c>
      <c r="D269" t="s">
        <v>2326</v>
      </c>
      <c r="E269" t="s">
        <v>2326</v>
      </c>
      <c r="F269" t="s">
        <v>2484</v>
      </c>
      <c r="G269" t="s">
        <v>2485</v>
      </c>
      <c r="H269" t="s">
        <v>2486</v>
      </c>
      <c r="I269" t="s">
        <v>1194</v>
      </c>
      <c r="J269" t="s">
        <v>2482</v>
      </c>
      <c r="K269" t="s">
        <v>2483</v>
      </c>
      <c r="L269" t="s">
        <v>1195</v>
      </c>
      <c r="M269" t="s">
        <v>600</v>
      </c>
      <c r="N269" t="s">
        <v>1195</v>
      </c>
      <c r="O269" t="s">
        <v>1195</v>
      </c>
      <c r="P269" t="s">
        <v>1230</v>
      </c>
      <c r="Q269">
        <v>0</v>
      </c>
      <c r="R269" t="s">
        <v>600</v>
      </c>
    </row>
    <row r="270" spans="1:18" x14ac:dyDescent="0.3">
      <c r="A270" t="s">
        <v>2266</v>
      </c>
      <c r="B270" t="s">
        <v>2487</v>
      </c>
      <c r="C270" t="s">
        <v>2488</v>
      </c>
      <c r="D270" t="s">
        <v>2326</v>
      </c>
      <c r="E270" t="s">
        <v>2326</v>
      </c>
      <c r="F270" t="s">
        <v>2489</v>
      </c>
      <c r="G270" t="s">
        <v>2490</v>
      </c>
      <c r="H270" t="s">
        <v>2491</v>
      </c>
      <c r="I270" t="s">
        <v>1194</v>
      </c>
      <c r="J270" t="s">
        <v>2487</v>
      </c>
      <c r="K270" t="s">
        <v>2488</v>
      </c>
      <c r="L270" t="s">
        <v>1195</v>
      </c>
      <c r="M270" t="s">
        <v>600</v>
      </c>
      <c r="N270" t="s">
        <v>1195</v>
      </c>
      <c r="O270" t="s">
        <v>1195</v>
      </c>
      <c r="P270" t="s">
        <v>1230</v>
      </c>
      <c r="Q270">
        <v>0</v>
      </c>
      <c r="R270" t="s">
        <v>600</v>
      </c>
    </row>
    <row r="271" spans="1:18" x14ac:dyDescent="0.3">
      <c r="A271" t="s">
        <v>2271</v>
      </c>
      <c r="B271" t="s">
        <v>2492</v>
      </c>
      <c r="C271" t="s">
        <v>2493</v>
      </c>
      <c r="D271" t="s">
        <v>2326</v>
      </c>
      <c r="E271" t="s">
        <v>2326</v>
      </c>
      <c r="F271" t="s">
        <v>2494</v>
      </c>
      <c r="G271" t="s">
        <v>2495</v>
      </c>
      <c r="H271" t="s">
        <v>2496</v>
      </c>
      <c r="I271" t="s">
        <v>1194</v>
      </c>
      <c r="J271" t="s">
        <v>2492</v>
      </c>
      <c r="K271" t="s">
        <v>2493</v>
      </c>
      <c r="L271" t="s">
        <v>1195</v>
      </c>
      <c r="M271" t="s">
        <v>600</v>
      </c>
      <c r="N271" t="s">
        <v>1195</v>
      </c>
      <c r="O271" t="s">
        <v>1195</v>
      </c>
      <c r="P271" t="s">
        <v>1230</v>
      </c>
      <c r="Q271">
        <v>0</v>
      </c>
      <c r="R271" t="s">
        <v>600</v>
      </c>
    </row>
    <row r="272" spans="1:18" x14ac:dyDescent="0.3">
      <c r="A272" t="s">
        <v>2276</v>
      </c>
      <c r="B272" t="s">
        <v>2497</v>
      </c>
      <c r="C272" t="s">
        <v>2498</v>
      </c>
      <c r="D272" t="s">
        <v>2326</v>
      </c>
      <c r="E272" t="s">
        <v>2326</v>
      </c>
      <c r="F272" t="s">
        <v>2499</v>
      </c>
      <c r="G272" t="s">
        <v>2500</v>
      </c>
      <c r="H272" t="s">
        <v>2501</v>
      </c>
      <c r="I272" t="s">
        <v>1194</v>
      </c>
      <c r="J272" t="s">
        <v>2497</v>
      </c>
      <c r="K272" t="s">
        <v>2498</v>
      </c>
      <c r="L272" t="s">
        <v>1195</v>
      </c>
      <c r="M272" t="s">
        <v>600</v>
      </c>
      <c r="N272" t="s">
        <v>1195</v>
      </c>
      <c r="O272" t="s">
        <v>1195</v>
      </c>
      <c r="P272" t="s">
        <v>1216</v>
      </c>
      <c r="Q272">
        <v>0</v>
      </c>
      <c r="R272" t="s">
        <v>600</v>
      </c>
    </row>
    <row r="273" spans="1:18" x14ac:dyDescent="0.3">
      <c r="A273" t="s">
        <v>2502</v>
      </c>
      <c r="B273" t="s">
        <v>2503</v>
      </c>
      <c r="C273" t="s">
        <v>2504</v>
      </c>
      <c r="D273" t="s">
        <v>2326</v>
      </c>
      <c r="E273" t="s">
        <v>2326</v>
      </c>
      <c r="F273" t="s">
        <v>2505</v>
      </c>
      <c r="G273" t="s">
        <v>2506</v>
      </c>
      <c r="H273" t="s">
        <v>2507</v>
      </c>
      <c r="I273" t="s">
        <v>1194</v>
      </c>
      <c r="J273" t="s">
        <v>2503</v>
      </c>
      <c r="K273" t="s">
        <v>2504</v>
      </c>
      <c r="L273" t="s">
        <v>1195</v>
      </c>
      <c r="M273" t="s">
        <v>600</v>
      </c>
      <c r="N273" t="s">
        <v>1195</v>
      </c>
      <c r="O273" t="s">
        <v>1195</v>
      </c>
      <c r="P273" t="s">
        <v>1230</v>
      </c>
      <c r="Q273">
        <v>0</v>
      </c>
      <c r="R273" t="s">
        <v>600</v>
      </c>
    </row>
    <row r="274" spans="1:18" x14ac:dyDescent="0.3">
      <c r="A274" t="s">
        <v>2508</v>
      </c>
      <c r="B274" t="s">
        <v>2509</v>
      </c>
      <c r="C274" t="s">
        <v>2510</v>
      </c>
      <c r="D274" t="s">
        <v>2326</v>
      </c>
      <c r="E274" t="s">
        <v>2326</v>
      </c>
      <c r="F274" t="s">
        <v>2511</v>
      </c>
      <c r="G274" t="s">
        <v>2512</v>
      </c>
      <c r="H274" t="s">
        <v>2513</v>
      </c>
      <c r="I274" t="s">
        <v>1194</v>
      </c>
      <c r="J274" t="s">
        <v>2509</v>
      </c>
      <c r="K274" t="s">
        <v>2510</v>
      </c>
      <c r="L274" t="s">
        <v>1195</v>
      </c>
      <c r="M274" t="s">
        <v>600</v>
      </c>
      <c r="N274" t="s">
        <v>1195</v>
      </c>
      <c r="O274" t="s">
        <v>1195</v>
      </c>
      <c r="P274" t="s">
        <v>1222</v>
      </c>
      <c r="Q274">
        <v>0</v>
      </c>
      <c r="R274" t="s">
        <v>600</v>
      </c>
    </row>
    <row r="275" spans="1:18" x14ac:dyDescent="0.3">
      <c r="A275" t="s">
        <v>2514</v>
      </c>
      <c r="B275" t="s">
        <v>2515</v>
      </c>
      <c r="C275" t="s">
        <v>682</v>
      </c>
      <c r="D275" t="s">
        <v>2326</v>
      </c>
      <c r="E275" t="s">
        <v>2326</v>
      </c>
      <c r="F275" t="s">
        <v>2516</v>
      </c>
      <c r="G275" t="s">
        <v>2517</v>
      </c>
      <c r="H275" t="s">
        <v>2518</v>
      </c>
      <c r="I275" t="s">
        <v>1194</v>
      </c>
      <c r="J275" t="s">
        <v>2515</v>
      </c>
      <c r="K275" t="s">
        <v>682</v>
      </c>
      <c r="L275" t="s">
        <v>1195</v>
      </c>
      <c r="M275" t="s">
        <v>600</v>
      </c>
      <c r="N275" t="s">
        <v>1195</v>
      </c>
      <c r="O275" t="s">
        <v>1195</v>
      </c>
      <c r="P275" t="s">
        <v>1222</v>
      </c>
      <c r="Q275">
        <v>0</v>
      </c>
      <c r="R275" t="s">
        <v>600</v>
      </c>
    </row>
    <row r="276" spans="1:18" x14ac:dyDescent="0.3">
      <c r="A276" t="s">
        <v>2519</v>
      </c>
      <c r="B276" t="s">
        <v>2520</v>
      </c>
      <c r="C276" t="s">
        <v>2521</v>
      </c>
      <c r="D276" t="s">
        <v>2326</v>
      </c>
      <c r="E276" t="s">
        <v>2326</v>
      </c>
      <c r="F276" t="s">
        <v>2522</v>
      </c>
      <c r="G276" t="s">
        <v>2523</v>
      </c>
      <c r="H276" t="s">
        <v>2524</v>
      </c>
      <c r="I276" t="s">
        <v>1194</v>
      </c>
      <c r="J276" t="s">
        <v>2520</v>
      </c>
      <c r="K276" t="s">
        <v>2521</v>
      </c>
      <c r="L276" t="s">
        <v>1195</v>
      </c>
      <c r="M276" t="s">
        <v>600</v>
      </c>
      <c r="N276" t="s">
        <v>1195</v>
      </c>
      <c r="O276" t="s">
        <v>1195</v>
      </c>
      <c r="P276" t="s">
        <v>1216</v>
      </c>
      <c r="Q276">
        <v>0</v>
      </c>
      <c r="R276" t="s">
        <v>600</v>
      </c>
    </row>
    <row r="277" spans="1:18" x14ac:dyDescent="0.3">
      <c r="A277" t="s">
        <v>2288</v>
      </c>
      <c r="B277" t="s">
        <v>2525</v>
      </c>
      <c r="C277" t="s">
        <v>697</v>
      </c>
      <c r="D277" t="s">
        <v>2326</v>
      </c>
      <c r="E277" t="s">
        <v>2326</v>
      </c>
      <c r="F277" t="s">
        <v>2526</v>
      </c>
      <c r="G277" t="s">
        <v>2527</v>
      </c>
      <c r="H277" t="s">
        <v>2528</v>
      </c>
      <c r="I277" t="s">
        <v>1194</v>
      </c>
      <c r="J277" t="s">
        <v>2525</v>
      </c>
      <c r="K277" t="s">
        <v>697</v>
      </c>
      <c r="L277" t="s">
        <v>1195</v>
      </c>
      <c r="M277" t="s">
        <v>600</v>
      </c>
      <c r="N277" t="s">
        <v>1195</v>
      </c>
      <c r="O277" t="s">
        <v>1195</v>
      </c>
      <c r="P277" t="s">
        <v>1222</v>
      </c>
      <c r="Q277">
        <v>0</v>
      </c>
      <c r="R277" t="s">
        <v>600</v>
      </c>
    </row>
    <row r="278" spans="1:18" x14ac:dyDescent="0.3">
      <c r="A278" t="s">
        <v>2292</v>
      </c>
      <c r="B278" t="s">
        <v>2529</v>
      </c>
      <c r="C278" t="s">
        <v>2530</v>
      </c>
      <c r="D278" t="s">
        <v>2326</v>
      </c>
      <c r="E278" t="s">
        <v>2326</v>
      </c>
      <c r="F278" t="s">
        <v>2531</v>
      </c>
      <c r="G278" t="s">
        <v>2532</v>
      </c>
      <c r="H278" t="s">
        <v>2533</v>
      </c>
      <c r="I278" t="s">
        <v>1194</v>
      </c>
      <c r="J278" t="s">
        <v>2529</v>
      </c>
      <c r="K278" t="s">
        <v>2530</v>
      </c>
      <c r="L278" t="s">
        <v>1195</v>
      </c>
      <c r="M278" t="s">
        <v>600</v>
      </c>
      <c r="N278" t="s">
        <v>1195</v>
      </c>
      <c r="O278" t="s">
        <v>1195</v>
      </c>
      <c r="P278" t="s">
        <v>1230</v>
      </c>
      <c r="Q278">
        <v>0</v>
      </c>
      <c r="R278" t="s">
        <v>600</v>
      </c>
    </row>
    <row r="279" spans="1:18" x14ac:dyDescent="0.3">
      <c r="A279" t="s">
        <v>2295</v>
      </c>
      <c r="B279" t="s">
        <v>1850</v>
      </c>
      <c r="C279" t="s">
        <v>703</v>
      </c>
      <c r="D279" t="s">
        <v>2326</v>
      </c>
      <c r="E279" t="s">
        <v>2326</v>
      </c>
      <c r="F279" t="s">
        <v>2534</v>
      </c>
      <c r="G279" t="s">
        <v>2535</v>
      </c>
      <c r="H279" t="s">
        <v>2536</v>
      </c>
      <c r="I279" t="s">
        <v>1194</v>
      </c>
      <c r="J279" t="s">
        <v>1850</v>
      </c>
      <c r="K279" t="s">
        <v>703</v>
      </c>
      <c r="L279" t="s">
        <v>1195</v>
      </c>
      <c r="M279" t="s">
        <v>600</v>
      </c>
      <c r="N279" t="s">
        <v>1195</v>
      </c>
      <c r="O279" t="s">
        <v>1195</v>
      </c>
      <c r="P279" t="s">
        <v>1230</v>
      </c>
      <c r="Q279">
        <v>1</v>
      </c>
      <c r="R279" t="s">
        <v>600</v>
      </c>
    </row>
    <row r="280" spans="1:18" x14ac:dyDescent="0.3">
      <c r="A280" t="s">
        <v>2300</v>
      </c>
      <c r="B280" t="s">
        <v>2537</v>
      </c>
      <c r="C280" t="s">
        <v>2538</v>
      </c>
      <c r="D280" t="s">
        <v>2326</v>
      </c>
      <c r="E280" t="s">
        <v>2326</v>
      </c>
      <c r="F280" t="s">
        <v>2539</v>
      </c>
      <c r="G280" t="s">
        <v>2540</v>
      </c>
      <c r="H280" t="s">
        <v>2541</v>
      </c>
      <c r="I280" t="s">
        <v>1194</v>
      </c>
      <c r="J280" t="s">
        <v>2537</v>
      </c>
      <c r="K280" t="s">
        <v>2538</v>
      </c>
      <c r="L280" t="s">
        <v>1195</v>
      </c>
      <c r="M280" t="s">
        <v>600</v>
      </c>
      <c r="N280" t="s">
        <v>1195</v>
      </c>
      <c r="O280" t="s">
        <v>1195</v>
      </c>
      <c r="P280" t="s">
        <v>1230</v>
      </c>
      <c r="Q280">
        <v>0</v>
      </c>
      <c r="R280" t="s">
        <v>600</v>
      </c>
    </row>
    <row r="281" spans="1:18" x14ac:dyDescent="0.3">
      <c r="A281" t="s">
        <v>2305</v>
      </c>
      <c r="B281" t="s">
        <v>2542</v>
      </c>
      <c r="C281" t="s">
        <v>712</v>
      </c>
      <c r="D281" t="s">
        <v>2326</v>
      </c>
      <c r="E281" t="s">
        <v>2326</v>
      </c>
      <c r="F281" t="s">
        <v>2543</v>
      </c>
      <c r="G281" t="s">
        <v>2544</v>
      </c>
      <c r="H281" t="s">
        <v>2545</v>
      </c>
      <c r="I281" t="s">
        <v>1194</v>
      </c>
      <c r="J281" t="s">
        <v>2542</v>
      </c>
      <c r="K281" t="s">
        <v>712</v>
      </c>
      <c r="L281" t="s">
        <v>1195</v>
      </c>
      <c r="M281" t="s">
        <v>600</v>
      </c>
      <c r="N281" t="s">
        <v>1195</v>
      </c>
      <c r="O281" t="s">
        <v>1195</v>
      </c>
      <c r="P281" t="s">
        <v>1216</v>
      </c>
      <c r="Q281">
        <v>0</v>
      </c>
      <c r="R281" t="s">
        <v>600</v>
      </c>
    </row>
    <row r="282" spans="1:18" x14ac:dyDescent="0.3">
      <c r="A282" t="s">
        <v>2309</v>
      </c>
      <c r="B282" t="s">
        <v>2546</v>
      </c>
      <c r="C282" t="s">
        <v>718</v>
      </c>
      <c r="D282" t="s">
        <v>2326</v>
      </c>
      <c r="E282" t="s">
        <v>2326</v>
      </c>
      <c r="F282" t="s">
        <v>2547</v>
      </c>
      <c r="G282" t="s">
        <v>2548</v>
      </c>
      <c r="H282" t="s">
        <v>2549</v>
      </c>
      <c r="I282" t="s">
        <v>1194</v>
      </c>
      <c r="J282" t="s">
        <v>2546</v>
      </c>
      <c r="K282" t="s">
        <v>718</v>
      </c>
      <c r="L282" t="s">
        <v>1195</v>
      </c>
      <c r="M282" t="s">
        <v>600</v>
      </c>
      <c r="N282" t="s">
        <v>1195</v>
      </c>
      <c r="O282" t="s">
        <v>1195</v>
      </c>
      <c r="P282" t="s">
        <v>1222</v>
      </c>
      <c r="Q282">
        <v>0</v>
      </c>
      <c r="R282" t="s">
        <v>600</v>
      </c>
    </row>
    <row r="283" spans="1:18" x14ac:dyDescent="0.3">
      <c r="A283" t="s">
        <v>2154</v>
      </c>
      <c r="B283" t="s">
        <v>2550</v>
      </c>
      <c r="C283" t="s">
        <v>2551</v>
      </c>
      <c r="D283" t="s">
        <v>2326</v>
      </c>
      <c r="E283" t="s">
        <v>2326</v>
      </c>
      <c r="F283" t="s">
        <v>2261</v>
      </c>
      <c r="G283" t="s">
        <v>2552</v>
      </c>
      <c r="H283" t="s">
        <v>2553</v>
      </c>
      <c r="I283" t="s">
        <v>1194</v>
      </c>
      <c r="J283" t="s">
        <v>2550</v>
      </c>
      <c r="K283" t="s">
        <v>2551</v>
      </c>
      <c r="L283" t="s">
        <v>1195</v>
      </c>
      <c r="M283" t="s">
        <v>600</v>
      </c>
      <c r="N283" t="s">
        <v>1195</v>
      </c>
      <c r="O283" t="s">
        <v>1195</v>
      </c>
      <c r="P283" t="s">
        <v>1197</v>
      </c>
      <c r="Q283">
        <v>0</v>
      </c>
      <c r="R283" t="s">
        <v>600</v>
      </c>
    </row>
    <row r="284" spans="1:18" x14ac:dyDescent="0.3">
      <c r="A284" t="s">
        <v>2554</v>
      </c>
      <c r="B284" t="s">
        <v>2555</v>
      </c>
      <c r="C284" t="s">
        <v>2556</v>
      </c>
      <c r="D284" t="s">
        <v>2326</v>
      </c>
      <c r="E284" t="s">
        <v>2326</v>
      </c>
      <c r="F284" t="s">
        <v>1649</v>
      </c>
      <c r="G284" t="s">
        <v>2557</v>
      </c>
      <c r="H284" t="s">
        <v>2558</v>
      </c>
      <c r="I284" t="s">
        <v>1194</v>
      </c>
      <c r="J284" t="s">
        <v>2555</v>
      </c>
      <c r="K284" t="s">
        <v>2556</v>
      </c>
      <c r="L284" t="s">
        <v>1195</v>
      </c>
      <c r="M284" t="s">
        <v>600</v>
      </c>
      <c r="N284" t="s">
        <v>1195</v>
      </c>
      <c r="O284" t="s">
        <v>1195</v>
      </c>
      <c r="P284" t="s">
        <v>1222</v>
      </c>
      <c r="Q284">
        <v>0</v>
      </c>
      <c r="R284" t="s">
        <v>600</v>
      </c>
    </row>
    <row r="285" spans="1:18" x14ac:dyDescent="0.3">
      <c r="A285" t="s">
        <v>1658</v>
      </c>
      <c r="B285" t="s">
        <v>2559</v>
      </c>
      <c r="C285" t="s">
        <v>2560</v>
      </c>
      <c r="D285" t="s">
        <v>2326</v>
      </c>
      <c r="E285" t="s">
        <v>2326</v>
      </c>
      <c r="F285" t="s">
        <v>2561</v>
      </c>
      <c r="G285" t="s">
        <v>2562</v>
      </c>
      <c r="H285" t="s">
        <v>2563</v>
      </c>
      <c r="I285" t="s">
        <v>1194</v>
      </c>
      <c r="J285" t="s">
        <v>2559</v>
      </c>
      <c r="K285" t="s">
        <v>2560</v>
      </c>
      <c r="L285" t="s">
        <v>1195</v>
      </c>
      <c r="M285" t="s">
        <v>600</v>
      </c>
      <c r="N285" t="s">
        <v>1195</v>
      </c>
      <c r="O285" t="s">
        <v>1195</v>
      </c>
      <c r="P285" t="s">
        <v>1216</v>
      </c>
      <c r="Q285">
        <v>0</v>
      </c>
      <c r="R285" t="s">
        <v>600</v>
      </c>
    </row>
    <row r="286" spans="1:18" x14ac:dyDescent="0.3">
      <c r="A286" t="s">
        <v>2564</v>
      </c>
      <c r="B286" t="s">
        <v>2268</v>
      </c>
      <c r="C286" t="s">
        <v>2565</v>
      </c>
      <c r="D286" t="s">
        <v>2326</v>
      </c>
      <c r="E286" t="s">
        <v>2326</v>
      </c>
      <c r="F286" t="s">
        <v>2566</v>
      </c>
      <c r="G286" t="s">
        <v>2567</v>
      </c>
      <c r="H286" t="s">
        <v>2568</v>
      </c>
      <c r="I286" t="s">
        <v>1194</v>
      </c>
      <c r="J286" t="s">
        <v>2268</v>
      </c>
      <c r="K286" t="s">
        <v>2565</v>
      </c>
      <c r="L286" t="s">
        <v>1195</v>
      </c>
      <c r="M286" t="s">
        <v>600</v>
      </c>
      <c r="N286" t="s">
        <v>1195</v>
      </c>
      <c r="O286" t="s">
        <v>1195</v>
      </c>
      <c r="P286" t="s">
        <v>1230</v>
      </c>
      <c r="Q286">
        <v>0</v>
      </c>
      <c r="R286" t="s">
        <v>600</v>
      </c>
    </row>
    <row r="287" spans="1:18" x14ac:dyDescent="0.3">
      <c r="A287" t="s">
        <v>2569</v>
      </c>
      <c r="B287" t="s">
        <v>2570</v>
      </c>
      <c r="C287" t="s">
        <v>2571</v>
      </c>
      <c r="D287" t="s">
        <v>2326</v>
      </c>
      <c r="E287" t="s">
        <v>2326</v>
      </c>
      <c r="F287" t="s">
        <v>2572</v>
      </c>
      <c r="G287" t="s">
        <v>2573</v>
      </c>
      <c r="H287" t="s">
        <v>2574</v>
      </c>
      <c r="I287" t="s">
        <v>1194</v>
      </c>
      <c r="J287" t="s">
        <v>2570</v>
      </c>
      <c r="K287" t="s">
        <v>2571</v>
      </c>
      <c r="L287" t="s">
        <v>1195</v>
      </c>
      <c r="M287" t="s">
        <v>600</v>
      </c>
      <c r="N287" t="s">
        <v>1195</v>
      </c>
      <c r="O287" t="s">
        <v>1195</v>
      </c>
      <c r="P287" t="s">
        <v>1216</v>
      </c>
      <c r="Q287">
        <v>0</v>
      </c>
      <c r="R287" t="s">
        <v>600</v>
      </c>
    </row>
    <row r="288" spans="1:18" x14ac:dyDescent="0.3">
      <c r="A288" t="s">
        <v>1858</v>
      </c>
      <c r="B288" t="s">
        <v>2575</v>
      </c>
      <c r="C288" t="s">
        <v>2576</v>
      </c>
      <c r="D288" t="s">
        <v>2326</v>
      </c>
      <c r="E288" t="s">
        <v>2326</v>
      </c>
      <c r="F288" t="s">
        <v>2577</v>
      </c>
      <c r="G288" t="s">
        <v>2578</v>
      </c>
      <c r="H288" t="s">
        <v>2579</v>
      </c>
      <c r="I288" t="s">
        <v>1194</v>
      </c>
      <c r="J288" t="s">
        <v>2575</v>
      </c>
      <c r="K288" t="s">
        <v>2576</v>
      </c>
      <c r="L288" t="s">
        <v>1195</v>
      </c>
      <c r="M288" t="s">
        <v>600</v>
      </c>
      <c r="N288" t="s">
        <v>1195</v>
      </c>
      <c r="O288" t="s">
        <v>1195</v>
      </c>
      <c r="P288" t="s">
        <v>1230</v>
      </c>
      <c r="Q288">
        <v>0</v>
      </c>
      <c r="R288" t="s">
        <v>600</v>
      </c>
    </row>
    <row r="289" spans="1:18" x14ac:dyDescent="0.3">
      <c r="A289" t="s">
        <v>2580</v>
      </c>
      <c r="B289" t="s">
        <v>2581</v>
      </c>
      <c r="C289" t="s">
        <v>2582</v>
      </c>
      <c r="D289" t="s">
        <v>2326</v>
      </c>
      <c r="E289" t="s">
        <v>2326</v>
      </c>
      <c r="F289" t="s">
        <v>2583</v>
      </c>
      <c r="G289" t="s">
        <v>2584</v>
      </c>
      <c r="H289" t="s">
        <v>2585</v>
      </c>
      <c r="I289" t="s">
        <v>1194</v>
      </c>
      <c r="J289" t="s">
        <v>2581</v>
      </c>
      <c r="K289" t="s">
        <v>2582</v>
      </c>
      <c r="L289" t="s">
        <v>1195</v>
      </c>
      <c r="M289" t="s">
        <v>600</v>
      </c>
      <c r="N289" t="s">
        <v>1195</v>
      </c>
      <c r="O289" t="s">
        <v>1195</v>
      </c>
      <c r="P289" t="s">
        <v>1230</v>
      </c>
      <c r="Q289">
        <v>0</v>
      </c>
      <c r="R289" t="s">
        <v>600</v>
      </c>
    </row>
    <row r="290" spans="1:18" x14ac:dyDescent="0.3">
      <c r="A290" t="s">
        <v>2586</v>
      </c>
      <c r="B290" t="s">
        <v>1191</v>
      </c>
      <c r="C290" t="s">
        <v>2587</v>
      </c>
      <c r="D290" t="s">
        <v>2326</v>
      </c>
      <c r="E290" t="s">
        <v>2326</v>
      </c>
      <c r="F290" t="s">
        <v>2588</v>
      </c>
      <c r="G290" t="s">
        <v>2589</v>
      </c>
      <c r="H290" t="s">
        <v>2590</v>
      </c>
      <c r="I290" t="s">
        <v>1194</v>
      </c>
      <c r="J290" t="s">
        <v>1191</v>
      </c>
      <c r="K290" t="s">
        <v>2587</v>
      </c>
      <c r="L290" t="s">
        <v>1195</v>
      </c>
      <c r="M290" t="s">
        <v>600</v>
      </c>
      <c r="N290" t="s">
        <v>1195</v>
      </c>
      <c r="O290" t="s">
        <v>1195</v>
      </c>
      <c r="P290" t="s">
        <v>1216</v>
      </c>
      <c r="Q290">
        <v>0</v>
      </c>
      <c r="R290" t="s">
        <v>600</v>
      </c>
    </row>
    <row r="291" spans="1:18" x14ac:dyDescent="0.3">
      <c r="A291" t="s">
        <v>2591</v>
      </c>
      <c r="B291" t="s">
        <v>2592</v>
      </c>
      <c r="C291" t="s">
        <v>2593</v>
      </c>
      <c r="D291" t="s">
        <v>2326</v>
      </c>
      <c r="E291" t="s">
        <v>2326</v>
      </c>
      <c r="F291" t="s">
        <v>777</v>
      </c>
      <c r="G291" t="s">
        <v>2594</v>
      </c>
      <c r="H291" t="s">
        <v>2595</v>
      </c>
      <c r="I291" t="s">
        <v>1194</v>
      </c>
      <c r="J291" t="s">
        <v>2592</v>
      </c>
      <c r="K291" t="s">
        <v>2593</v>
      </c>
      <c r="L291" t="s">
        <v>1195</v>
      </c>
      <c r="M291" t="s">
        <v>600</v>
      </c>
      <c r="N291" t="s">
        <v>1195</v>
      </c>
      <c r="O291" t="s">
        <v>1195</v>
      </c>
      <c r="P291" t="s">
        <v>1216</v>
      </c>
      <c r="Q291">
        <v>0</v>
      </c>
      <c r="R291" t="s">
        <v>600</v>
      </c>
    </row>
    <row r="292" spans="1:18" x14ac:dyDescent="0.3">
      <c r="A292" t="s">
        <v>2596</v>
      </c>
      <c r="B292" t="s">
        <v>2597</v>
      </c>
      <c r="C292" t="s">
        <v>723</v>
      </c>
      <c r="D292" t="s">
        <v>2326</v>
      </c>
      <c r="E292" t="s">
        <v>2326</v>
      </c>
      <c r="F292" t="s">
        <v>1802</v>
      </c>
      <c r="G292" t="s">
        <v>2598</v>
      </c>
      <c r="H292" t="s">
        <v>2599</v>
      </c>
      <c r="I292" t="s">
        <v>1194</v>
      </c>
      <c r="J292" t="s">
        <v>2597</v>
      </c>
      <c r="K292" t="s">
        <v>723</v>
      </c>
      <c r="L292" t="s">
        <v>1195</v>
      </c>
      <c r="M292" t="s">
        <v>600</v>
      </c>
      <c r="N292" t="s">
        <v>1195</v>
      </c>
      <c r="O292" t="s">
        <v>1195</v>
      </c>
      <c r="P292" t="s">
        <v>1216</v>
      </c>
      <c r="Q292">
        <v>0</v>
      </c>
      <c r="R292" t="s">
        <v>600</v>
      </c>
    </row>
    <row r="293" spans="1:18" x14ac:dyDescent="0.3">
      <c r="A293" t="s">
        <v>2600</v>
      </c>
      <c r="B293" t="s">
        <v>2601</v>
      </c>
      <c r="C293" t="s">
        <v>2602</v>
      </c>
      <c r="D293" t="s">
        <v>2326</v>
      </c>
      <c r="E293" t="s">
        <v>2326</v>
      </c>
      <c r="F293" t="s">
        <v>2603</v>
      </c>
      <c r="G293" t="s">
        <v>2604</v>
      </c>
      <c r="H293" t="s">
        <v>2605</v>
      </c>
      <c r="I293" t="s">
        <v>1194</v>
      </c>
      <c r="J293" t="s">
        <v>2601</v>
      </c>
      <c r="K293" t="s">
        <v>2602</v>
      </c>
      <c r="L293" t="s">
        <v>1195</v>
      </c>
      <c r="M293" t="s">
        <v>600</v>
      </c>
      <c r="N293" t="s">
        <v>1195</v>
      </c>
      <c r="O293" t="s">
        <v>1195</v>
      </c>
      <c r="P293" t="s">
        <v>1216</v>
      </c>
      <c r="Q293">
        <v>0</v>
      </c>
      <c r="R293" t="s">
        <v>600</v>
      </c>
    </row>
    <row r="294" spans="1:18" x14ac:dyDescent="0.3">
      <c r="A294" t="s">
        <v>2325</v>
      </c>
      <c r="B294" t="s">
        <v>2606</v>
      </c>
      <c r="C294" t="s">
        <v>729</v>
      </c>
      <c r="D294" t="s">
        <v>2326</v>
      </c>
      <c r="E294" t="s">
        <v>2326</v>
      </c>
      <c r="F294" t="s">
        <v>423</v>
      </c>
      <c r="G294" t="s">
        <v>2607</v>
      </c>
      <c r="H294" t="s">
        <v>2608</v>
      </c>
      <c r="I294" t="s">
        <v>1194</v>
      </c>
      <c r="J294" t="s">
        <v>2606</v>
      </c>
      <c r="K294" t="s">
        <v>729</v>
      </c>
      <c r="L294" t="s">
        <v>1195</v>
      </c>
      <c r="M294" t="s">
        <v>600</v>
      </c>
      <c r="N294" t="s">
        <v>1195</v>
      </c>
      <c r="O294" t="s">
        <v>1195</v>
      </c>
      <c r="P294" t="s">
        <v>1216</v>
      </c>
      <c r="Q294">
        <v>0</v>
      </c>
      <c r="R294" t="s">
        <v>600</v>
      </c>
    </row>
    <row r="295" spans="1:18" x14ac:dyDescent="0.3">
      <c r="A295" t="s">
        <v>22</v>
      </c>
      <c r="B295" t="s">
        <v>22</v>
      </c>
      <c r="C295" t="s">
        <v>2609</v>
      </c>
      <c r="D295" t="s">
        <v>1189</v>
      </c>
      <c r="E295" t="s">
        <v>1199</v>
      </c>
      <c r="F295" t="s">
        <v>1253</v>
      </c>
      <c r="G295" t="s">
        <v>2610</v>
      </c>
      <c r="H295" t="s">
        <v>2611</v>
      </c>
      <c r="I295" t="s">
        <v>1194</v>
      </c>
      <c r="J295" t="s">
        <v>22</v>
      </c>
      <c r="K295" t="s">
        <v>2609</v>
      </c>
      <c r="L295" t="s">
        <v>1195</v>
      </c>
      <c r="M295" t="s">
        <v>1203</v>
      </c>
      <c r="N295" t="s">
        <v>1195</v>
      </c>
      <c r="O295" t="s">
        <v>1195</v>
      </c>
      <c r="P295" t="s">
        <v>1307</v>
      </c>
      <c r="Q295">
        <v>0</v>
      </c>
      <c r="R295" t="s">
        <v>34</v>
      </c>
    </row>
    <row r="296" spans="1:18" x14ac:dyDescent="0.3">
      <c r="A296" t="s">
        <v>1281</v>
      </c>
      <c r="B296" t="s">
        <v>2612</v>
      </c>
      <c r="C296" t="s">
        <v>2613</v>
      </c>
      <c r="D296" t="s">
        <v>2326</v>
      </c>
      <c r="E296" t="s">
        <v>2326</v>
      </c>
      <c r="F296" t="s">
        <v>243</v>
      </c>
      <c r="G296" t="s">
        <v>2614</v>
      </c>
      <c r="H296" t="s">
        <v>2615</v>
      </c>
      <c r="I296" t="s">
        <v>1194</v>
      </c>
      <c r="J296" t="s">
        <v>2612</v>
      </c>
      <c r="K296" t="s">
        <v>2613</v>
      </c>
      <c r="L296" t="s">
        <v>1195</v>
      </c>
      <c r="M296" t="s">
        <v>600</v>
      </c>
      <c r="N296" t="s">
        <v>1195</v>
      </c>
      <c r="O296" t="s">
        <v>1195</v>
      </c>
      <c r="P296" t="s">
        <v>1216</v>
      </c>
      <c r="Q296">
        <v>0</v>
      </c>
      <c r="R296" t="s">
        <v>600</v>
      </c>
    </row>
    <row r="297" spans="1:18" x14ac:dyDescent="0.3">
      <c r="A297" t="s">
        <v>2333</v>
      </c>
      <c r="B297" t="s">
        <v>2616</v>
      </c>
      <c r="C297" t="s">
        <v>2617</v>
      </c>
      <c r="D297" t="s">
        <v>2326</v>
      </c>
      <c r="E297" t="s">
        <v>2326</v>
      </c>
      <c r="F297" t="s">
        <v>2618</v>
      </c>
      <c r="G297" t="s">
        <v>2619</v>
      </c>
      <c r="H297" t="s">
        <v>2620</v>
      </c>
      <c r="I297" t="s">
        <v>1194</v>
      </c>
      <c r="J297" t="s">
        <v>2616</v>
      </c>
      <c r="K297" t="s">
        <v>2617</v>
      </c>
      <c r="L297" t="s">
        <v>1195</v>
      </c>
      <c r="M297" t="s">
        <v>600</v>
      </c>
      <c r="N297" t="s">
        <v>1195</v>
      </c>
      <c r="O297" t="s">
        <v>1195</v>
      </c>
      <c r="P297" t="s">
        <v>1230</v>
      </c>
      <c r="Q297">
        <v>0</v>
      </c>
      <c r="R297" t="s">
        <v>600</v>
      </c>
    </row>
    <row r="298" spans="1:18" x14ac:dyDescent="0.3">
      <c r="A298" t="s">
        <v>2338</v>
      </c>
      <c r="B298" t="s">
        <v>2621</v>
      </c>
      <c r="C298" t="s">
        <v>2622</v>
      </c>
      <c r="D298" t="s">
        <v>2326</v>
      </c>
      <c r="E298" t="s">
        <v>2326</v>
      </c>
      <c r="F298" t="s">
        <v>2623</v>
      </c>
      <c r="G298" t="s">
        <v>2624</v>
      </c>
      <c r="H298" t="s">
        <v>2625</v>
      </c>
      <c r="I298" t="s">
        <v>1194</v>
      </c>
      <c r="J298" t="s">
        <v>2621</v>
      </c>
      <c r="K298" t="s">
        <v>2622</v>
      </c>
      <c r="L298" t="s">
        <v>1195</v>
      </c>
      <c r="M298" t="s">
        <v>600</v>
      </c>
      <c r="N298" t="s">
        <v>1195</v>
      </c>
      <c r="O298" t="s">
        <v>1195</v>
      </c>
      <c r="P298" t="s">
        <v>1230</v>
      </c>
      <c r="Q298">
        <v>0</v>
      </c>
      <c r="R298" t="s">
        <v>600</v>
      </c>
    </row>
    <row r="299" spans="1:18" x14ac:dyDescent="0.3">
      <c r="A299" t="s">
        <v>2343</v>
      </c>
      <c r="B299" t="s">
        <v>2626</v>
      </c>
      <c r="C299" t="s">
        <v>2627</v>
      </c>
      <c r="D299" t="s">
        <v>2326</v>
      </c>
      <c r="E299" t="s">
        <v>2326</v>
      </c>
      <c r="F299" t="s">
        <v>2628</v>
      </c>
      <c r="G299" t="s">
        <v>2629</v>
      </c>
      <c r="H299" t="s">
        <v>2630</v>
      </c>
      <c r="I299" t="s">
        <v>1194</v>
      </c>
      <c r="J299" t="s">
        <v>2626</v>
      </c>
      <c r="K299" t="s">
        <v>2627</v>
      </c>
      <c r="L299" t="s">
        <v>1195</v>
      </c>
      <c r="M299" t="s">
        <v>600</v>
      </c>
      <c r="N299" t="s">
        <v>1195</v>
      </c>
      <c r="O299" t="s">
        <v>1195</v>
      </c>
      <c r="P299" t="s">
        <v>1222</v>
      </c>
      <c r="Q299">
        <v>0</v>
      </c>
      <c r="R299" t="s">
        <v>600</v>
      </c>
    </row>
    <row r="300" spans="1:18" x14ac:dyDescent="0.3">
      <c r="A300" t="s">
        <v>2348</v>
      </c>
      <c r="B300" t="s">
        <v>2631</v>
      </c>
      <c r="C300" t="s">
        <v>2632</v>
      </c>
      <c r="D300" t="s">
        <v>2326</v>
      </c>
      <c r="E300" t="s">
        <v>2326</v>
      </c>
      <c r="F300" t="s">
        <v>2633</v>
      </c>
      <c r="G300" t="s">
        <v>2634</v>
      </c>
      <c r="H300" t="s">
        <v>2635</v>
      </c>
      <c r="I300" t="s">
        <v>1194</v>
      </c>
      <c r="J300" t="s">
        <v>2631</v>
      </c>
      <c r="K300" t="s">
        <v>2632</v>
      </c>
      <c r="L300" t="s">
        <v>1195</v>
      </c>
      <c r="M300" t="s">
        <v>600</v>
      </c>
      <c r="N300" t="s">
        <v>1195</v>
      </c>
      <c r="O300" t="s">
        <v>1195</v>
      </c>
      <c r="P300" t="s">
        <v>1230</v>
      </c>
      <c r="Q300">
        <v>0</v>
      </c>
      <c r="R300" t="s">
        <v>600</v>
      </c>
    </row>
    <row r="301" spans="1:18" x14ac:dyDescent="0.3">
      <c r="A301" t="s">
        <v>1442</v>
      </c>
      <c r="B301" t="s">
        <v>2636</v>
      </c>
      <c r="C301" t="s">
        <v>2637</v>
      </c>
      <c r="D301" t="s">
        <v>2326</v>
      </c>
      <c r="E301" t="s">
        <v>2326</v>
      </c>
      <c r="F301" t="s">
        <v>222</v>
      </c>
      <c r="G301" t="s">
        <v>2638</v>
      </c>
      <c r="H301" t="s">
        <v>2639</v>
      </c>
      <c r="I301" t="s">
        <v>1194</v>
      </c>
      <c r="J301" t="s">
        <v>2636</v>
      </c>
      <c r="K301" t="s">
        <v>2637</v>
      </c>
      <c r="L301" t="s">
        <v>1195</v>
      </c>
      <c r="M301" t="s">
        <v>600</v>
      </c>
      <c r="N301" t="s">
        <v>1195</v>
      </c>
      <c r="O301" t="s">
        <v>1195</v>
      </c>
      <c r="P301" t="s">
        <v>1216</v>
      </c>
      <c r="Q301">
        <v>0</v>
      </c>
      <c r="R301" t="s">
        <v>600</v>
      </c>
    </row>
    <row r="302" spans="1:18" x14ac:dyDescent="0.3">
      <c r="A302" t="s">
        <v>2356</v>
      </c>
      <c r="B302" t="s">
        <v>2640</v>
      </c>
      <c r="C302" t="s">
        <v>2641</v>
      </c>
      <c r="D302" t="s">
        <v>2326</v>
      </c>
      <c r="E302" t="s">
        <v>2326</v>
      </c>
      <c r="F302" t="s">
        <v>2642</v>
      </c>
      <c r="G302" t="s">
        <v>2643</v>
      </c>
      <c r="H302" t="s">
        <v>2644</v>
      </c>
      <c r="I302" t="s">
        <v>1194</v>
      </c>
      <c r="J302" t="s">
        <v>2640</v>
      </c>
      <c r="K302" t="s">
        <v>2641</v>
      </c>
      <c r="L302" t="s">
        <v>1195</v>
      </c>
      <c r="M302" t="s">
        <v>600</v>
      </c>
      <c r="N302" t="s">
        <v>1195</v>
      </c>
      <c r="O302" t="s">
        <v>1195</v>
      </c>
      <c r="P302" t="s">
        <v>1230</v>
      </c>
      <c r="Q302">
        <v>0</v>
      </c>
      <c r="R302" t="s">
        <v>600</v>
      </c>
    </row>
    <row r="303" spans="1:18" x14ac:dyDescent="0.3">
      <c r="A303" t="s">
        <v>2361</v>
      </c>
      <c r="B303" t="s">
        <v>2645</v>
      </c>
      <c r="C303" t="s">
        <v>2646</v>
      </c>
      <c r="D303" t="s">
        <v>2326</v>
      </c>
      <c r="E303" t="s">
        <v>2326</v>
      </c>
      <c r="F303" t="s">
        <v>2647</v>
      </c>
      <c r="G303" t="s">
        <v>2648</v>
      </c>
      <c r="H303" t="s">
        <v>2649</v>
      </c>
      <c r="I303" t="s">
        <v>1194</v>
      </c>
      <c r="J303" t="s">
        <v>2645</v>
      </c>
      <c r="K303" t="s">
        <v>2646</v>
      </c>
      <c r="L303" t="s">
        <v>1195</v>
      </c>
      <c r="M303" t="s">
        <v>600</v>
      </c>
      <c r="N303" t="s">
        <v>1195</v>
      </c>
      <c r="O303" t="s">
        <v>1195</v>
      </c>
      <c r="P303" t="s">
        <v>1222</v>
      </c>
      <c r="Q303">
        <v>0</v>
      </c>
      <c r="R303" t="s">
        <v>600</v>
      </c>
    </row>
    <row r="304" spans="1:18" x14ac:dyDescent="0.3">
      <c r="A304" t="s">
        <v>2365</v>
      </c>
      <c r="B304" t="s">
        <v>2650</v>
      </c>
      <c r="C304" t="s">
        <v>2651</v>
      </c>
      <c r="D304" t="s">
        <v>2326</v>
      </c>
      <c r="E304" t="s">
        <v>2326</v>
      </c>
      <c r="F304" t="s">
        <v>2652</v>
      </c>
      <c r="G304" t="s">
        <v>2653</v>
      </c>
      <c r="H304" t="s">
        <v>2654</v>
      </c>
      <c r="I304" t="s">
        <v>1194</v>
      </c>
      <c r="J304" t="s">
        <v>2650</v>
      </c>
      <c r="K304" t="s">
        <v>2651</v>
      </c>
      <c r="L304" t="s">
        <v>1195</v>
      </c>
      <c r="M304" t="s">
        <v>600</v>
      </c>
      <c r="N304" t="s">
        <v>1195</v>
      </c>
      <c r="O304" t="s">
        <v>1195</v>
      </c>
      <c r="P304" t="s">
        <v>1222</v>
      </c>
      <c r="Q304">
        <v>0</v>
      </c>
      <c r="R304" t="s">
        <v>600</v>
      </c>
    </row>
    <row r="305" spans="1:18" x14ac:dyDescent="0.3">
      <c r="A305" t="s">
        <v>2370</v>
      </c>
      <c r="B305" t="s">
        <v>2655</v>
      </c>
      <c r="C305" t="s">
        <v>2656</v>
      </c>
      <c r="D305" t="s">
        <v>2326</v>
      </c>
      <c r="E305" t="s">
        <v>2326</v>
      </c>
      <c r="F305" t="s">
        <v>1565</v>
      </c>
      <c r="G305" t="s">
        <v>2657</v>
      </c>
      <c r="H305" t="s">
        <v>2658</v>
      </c>
      <c r="I305" t="s">
        <v>1194</v>
      </c>
      <c r="J305" t="s">
        <v>2655</v>
      </c>
      <c r="K305" t="s">
        <v>2656</v>
      </c>
      <c r="L305" t="s">
        <v>1195</v>
      </c>
      <c r="M305" t="s">
        <v>600</v>
      </c>
      <c r="N305" t="s">
        <v>1195</v>
      </c>
      <c r="O305" t="s">
        <v>1195</v>
      </c>
      <c r="P305" t="s">
        <v>1257</v>
      </c>
      <c r="Q305">
        <v>0</v>
      </c>
      <c r="R305" t="s">
        <v>600</v>
      </c>
    </row>
    <row r="306" spans="1:18" x14ac:dyDescent="0.3">
      <c r="A306" t="s">
        <v>2374</v>
      </c>
      <c r="B306" t="s">
        <v>2659</v>
      </c>
      <c r="C306" t="s">
        <v>1806</v>
      </c>
      <c r="D306" t="s">
        <v>1226</v>
      </c>
      <c r="E306" t="s">
        <v>1226</v>
      </c>
      <c r="F306" t="s">
        <v>1209</v>
      </c>
      <c r="G306" t="s">
        <v>1209</v>
      </c>
      <c r="H306" t="s">
        <v>1209</v>
      </c>
      <c r="I306" t="s">
        <v>1194</v>
      </c>
      <c r="J306" t="s">
        <v>2659</v>
      </c>
      <c r="K306" t="s">
        <v>1806</v>
      </c>
      <c r="L306" t="s">
        <v>1195</v>
      </c>
      <c r="M306" t="s">
        <v>57</v>
      </c>
      <c r="N306" t="s">
        <v>1195</v>
      </c>
      <c r="O306" t="s">
        <v>1195</v>
      </c>
      <c r="P306" t="s">
        <v>973</v>
      </c>
      <c r="Q306">
        <v>0</v>
      </c>
      <c r="R306" t="s">
        <v>57</v>
      </c>
    </row>
    <row r="307" spans="1:18" x14ac:dyDescent="0.3">
      <c r="A307" t="s">
        <v>2378</v>
      </c>
      <c r="B307" t="s">
        <v>2660</v>
      </c>
      <c r="C307" t="s">
        <v>1685</v>
      </c>
      <c r="D307" t="s">
        <v>1226</v>
      </c>
      <c r="E307" t="s">
        <v>1226</v>
      </c>
      <c r="F307" t="s">
        <v>1209</v>
      </c>
      <c r="G307" t="s">
        <v>1209</v>
      </c>
      <c r="H307" t="s">
        <v>1209</v>
      </c>
      <c r="I307" t="s">
        <v>1194</v>
      </c>
      <c r="J307" t="s">
        <v>2660</v>
      </c>
      <c r="K307" t="s">
        <v>1685</v>
      </c>
      <c r="L307" t="s">
        <v>1195</v>
      </c>
      <c r="M307" t="s">
        <v>57</v>
      </c>
      <c r="N307" t="s">
        <v>1195</v>
      </c>
      <c r="O307" t="s">
        <v>1195</v>
      </c>
      <c r="P307" t="s">
        <v>973</v>
      </c>
      <c r="Q307">
        <v>0</v>
      </c>
      <c r="R307" t="s">
        <v>57</v>
      </c>
    </row>
    <row r="308" spans="1:18" x14ac:dyDescent="0.3">
      <c r="A308" t="s">
        <v>2383</v>
      </c>
      <c r="B308" t="s">
        <v>2661</v>
      </c>
      <c r="C308" t="s">
        <v>2662</v>
      </c>
      <c r="D308" t="s">
        <v>1226</v>
      </c>
      <c r="E308" t="s">
        <v>1226</v>
      </c>
      <c r="F308" t="s">
        <v>1209</v>
      </c>
      <c r="G308" t="s">
        <v>1209</v>
      </c>
      <c r="H308" t="s">
        <v>1209</v>
      </c>
      <c r="I308" t="s">
        <v>1194</v>
      </c>
      <c r="J308" t="s">
        <v>2661</v>
      </c>
      <c r="K308" t="s">
        <v>2662</v>
      </c>
      <c r="L308" t="s">
        <v>1195</v>
      </c>
      <c r="M308" t="s">
        <v>57</v>
      </c>
      <c r="N308" t="s">
        <v>1195</v>
      </c>
      <c r="O308" t="s">
        <v>1195</v>
      </c>
      <c r="P308" t="s">
        <v>973</v>
      </c>
      <c r="Q308">
        <v>0</v>
      </c>
      <c r="R308" t="s">
        <v>57</v>
      </c>
    </row>
    <row r="309" spans="1:18" x14ac:dyDescent="0.3">
      <c r="A309" t="s">
        <v>2389</v>
      </c>
      <c r="B309" t="s">
        <v>1254</v>
      </c>
      <c r="C309" t="s">
        <v>2663</v>
      </c>
      <c r="D309" t="s">
        <v>2664</v>
      </c>
      <c r="E309" t="s">
        <v>2664</v>
      </c>
      <c r="F309" t="s">
        <v>2665</v>
      </c>
      <c r="G309" t="s">
        <v>2666</v>
      </c>
      <c r="H309" t="s">
        <v>2667</v>
      </c>
      <c r="I309" t="s">
        <v>1194</v>
      </c>
      <c r="J309" t="s">
        <v>1254</v>
      </c>
      <c r="K309" t="s">
        <v>2663</v>
      </c>
      <c r="L309" t="s">
        <v>1195</v>
      </c>
      <c r="M309" t="s">
        <v>742</v>
      </c>
      <c r="N309" t="s">
        <v>1195</v>
      </c>
      <c r="O309" t="s">
        <v>1195</v>
      </c>
      <c r="P309" t="s">
        <v>2668</v>
      </c>
      <c r="Q309">
        <v>0</v>
      </c>
      <c r="R309" t="s">
        <v>742</v>
      </c>
    </row>
    <row r="310" spans="1:18" x14ac:dyDescent="0.3">
      <c r="A310" t="s">
        <v>2394</v>
      </c>
      <c r="B310" t="s">
        <v>2669</v>
      </c>
      <c r="C310" t="s">
        <v>2670</v>
      </c>
      <c r="D310" t="s">
        <v>2664</v>
      </c>
      <c r="E310" t="s">
        <v>2664</v>
      </c>
      <c r="F310" t="s">
        <v>1980</v>
      </c>
      <c r="G310" t="s">
        <v>2671</v>
      </c>
      <c r="H310" t="s">
        <v>2672</v>
      </c>
      <c r="I310" t="s">
        <v>1194</v>
      </c>
      <c r="J310" t="s">
        <v>2669</v>
      </c>
      <c r="K310" t="s">
        <v>2670</v>
      </c>
      <c r="L310" t="s">
        <v>1195</v>
      </c>
      <c r="M310" t="s">
        <v>742</v>
      </c>
      <c r="N310" t="s">
        <v>1195</v>
      </c>
      <c r="O310" t="s">
        <v>1195</v>
      </c>
      <c r="P310" t="s">
        <v>1216</v>
      </c>
      <c r="Q310">
        <v>0</v>
      </c>
      <c r="R310" t="s">
        <v>742</v>
      </c>
    </row>
    <row r="311" spans="1:18" x14ac:dyDescent="0.3">
      <c r="A311" t="s">
        <v>2398</v>
      </c>
      <c r="B311" t="s">
        <v>2673</v>
      </c>
      <c r="C311" t="s">
        <v>2674</v>
      </c>
      <c r="D311" t="s">
        <v>2664</v>
      </c>
      <c r="E311" t="s">
        <v>2664</v>
      </c>
      <c r="F311" t="s">
        <v>2675</v>
      </c>
      <c r="G311" t="s">
        <v>2676</v>
      </c>
      <c r="H311" t="s">
        <v>2677</v>
      </c>
      <c r="I311" t="s">
        <v>1194</v>
      </c>
      <c r="J311" t="s">
        <v>2673</v>
      </c>
      <c r="K311" t="s">
        <v>2674</v>
      </c>
      <c r="L311" t="s">
        <v>1195</v>
      </c>
      <c r="M311" t="s">
        <v>742</v>
      </c>
      <c r="N311" t="s">
        <v>1195</v>
      </c>
      <c r="O311" t="s">
        <v>1195</v>
      </c>
      <c r="P311" t="s">
        <v>1230</v>
      </c>
      <c r="Q311">
        <v>0</v>
      </c>
      <c r="R311" t="s">
        <v>742</v>
      </c>
    </row>
    <row r="312" spans="1:18" x14ac:dyDescent="0.3">
      <c r="A312" t="s">
        <v>2402</v>
      </c>
      <c r="B312" t="s">
        <v>2678</v>
      </c>
      <c r="C312" t="s">
        <v>2679</v>
      </c>
      <c r="D312" t="s">
        <v>2664</v>
      </c>
      <c r="E312" t="s">
        <v>2664</v>
      </c>
      <c r="F312" t="s">
        <v>735</v>
      </c>
      <c r="G312" t="s">
        <v>2680</v>
      </c>
      <c r="H312" t="s">
        <v>2681</v>
      </c>
      <c r="I312" t="s">
        <v>1194</v>
      </c>
      <c r="J312" t="s">
        <v>2678</v>
      </c>
      <c r="K312" t="s">
        <v>2679</v>
      </c>
      <c r="L312" t="s">
        <v>1195</v>
      </c>
      <c r="M312" t="s">
        <v>742</v>
      </c>
      <c r="N312" t="s">
        <v>1195</v>
      </c>
      <c r="O312" t="s">
        <v>1195</v>
      </c>
      <c r="P312" t="s">
        <v>1216</v>
      </c>
      <c r="Q312">
        <v>0</v>
      </c>
      <c r="R312" t="s">
        <v>742</v>
      </c>
    </row>
    <row r="313" spans="1:18" x14ac:dyDescent="0.3">
      <c r="A313" t="s">
        <v>2407</v>
      </c>
      <c r="B313" t="s">
        <v>2682</v>
      </c>
      <c r="C313" t="s">
        <v>2683</v>
      </c>
      <c r="D313" t="s">
        <v>2664</v>
      </c>
      <c r="E313" t="s">
        <v>2664</v>
      </c>
      <c r="F313" t="s">
        <v>2684</v>
      </c>
      <c r="G313" t="s">
        <v>2685</v>
      </c>
      <c r="H313" t="s">
        <v>2686</v>
      </c>
      <c r="I313" t="s">
        <v>1194</v>
      </c>
      <c r="J313" t="s">
        <v>2682</v>
      </c>
      <c r="K313" t="s">
        <v>2683</v>
      </c>
      <c r="L313" t="s">
        <v>1195</v>
      </c>
      <c r="M313" t="s">
        <v>742</v>
      </c>
      <c r="N313" t="s">
        <v>1195</v>
      </c>
      <c r="O313" t="s">
        <v>1195</v>
      </c>
      <c r="P313" t="s">
        <v>1216</v>
      </c>
      <c r="Q313">
        <v>0</v>
      </c>
      <c r="R313" t="s">
        <v>742</v>
      </c>
    </row>
    <row r="314" spans="1:18" x14ac:dyDescent="0.3">
      <c r="A314" t="s">
        <v>2412</v>
      </c>
      <c r="B314" t="s">
        <v>2687</v>
      </c>
      <c r="C314" t="s">
        <v>2688</v>
      </c>
      <c r="D314" t="s">
        <v>2664</v>
      </c>
      <c r="E314" t="s">
        <v>2664</v>
      </c>
      <c r="F314" t="s">
        <v>2689</v>
      </c>
      <c r="G314" t="s">
        <v>2690</v>
      </c>
      <c r="H314" t="s">
        <v>2691</v>
      </c>
      <c r="I314" t="s">
        <v>1194</v>
      </c>
      <c r="J314" t="s">
        <v>2687</v>
      </c>
      <c r="K314" t="s">
        <v>2688</v>
      </c>
      <c r="L314" t="s">
        <v>1195</v>
      </c>
      <c r="M314" t="s">
        <v>742</v>
      </c>
      <c r="N314" t="s">
        <v>1195</v>
      </c>
      <c r="O314" t="s">
        <v>1195</v>
      </c>
      <c r="P314" t="s">
        <v>1462</v>
      </c>
      <c r="Q314">
        <v>0</v>
      </c>
      <c r="R314" t="s">
        <v>742</v>
      </c>
    </row>
    <row r="315" spans="1:18" x14ac:dyDescent="0.3">
      <c r="A315" t="s">
        <v>1729</v>
      </c>
      <c r="B315" t="s">
        <v>2692</v>
      </c>
      <c r="C315" t="s">
        <v>2693</v>
      </c>
      <c r="D315" t="s">
        <v>2664</v>
      </c>
      <c r="E315" t="s">
        <v>2664</v>
      </c>
      <c r="F315" t="s">
        <v>2694</v>
      </c>
      <c r="G315" t="s">
        <v>2695</v>
      </c>
      <c r="H315" t="s">
        <v>2696</v>
      </c>
      <c r="I315" t="s">
        <v>1194</v>
      </c>
      <c r="J315" t="s">
        <v>2692</v>
      </c>
      <c r="K315" t="s">
        <v>2693</v>
      </c>
      <c r="L315" t="s">
        <v>1195</v>
      </c>
      <c r="M315" t="s">
        <v>742</v>
      </c>
      <c r="N315" t="s">
        <v>1195</v>
      </c>
      <c r="O315" t="s">
        <v>1195</v>
      </c>
      <c r="P315" t="s">
        <v>1230</v>
      </c>
      <c r="Q315">
        <v>0</v>
      </c>
      <c r="R315" t="s">
        <v>742</v>
      </c>
    </row>
    <row r="316" spans="1:18" x14ac:dyDescent="0.3">
      <c r="A316" t="s">
        <v>2420</v>
      </c>
      <c r="B316" t="s">
        <v>2697</v>
      </c>
      <c r="C316" t="s">
        <v>2698</v>
      </c>
      <c r="D316" t="s">
        <v>2664</v>
      </c>
      <c r="E316" t="s">
        <v>2664</v>
      </c>
      <c r="F316" t="s">
        <v>2699</v>
      </c>
      <c r="G316" t="s">
        <v>2700</v>
      </c>
      <c r="H316" t="s">
        <v>2701</v>
      </c>
      <c r="I316" t="s">
        <v>1194</v>
      </c>
      <c r="J316" t="s">
        <v>2697</v>
      </c>
      <c r="K316" t="s">
        <v>2698</v>
      </c>
      <c r="L316" t="s">
        <v>1195</v>
      </c>
      <c r="M316" t="s">
        <v>742</v>
      </c>
      <c r="N316" t="s">
        <v>1195</v>
      </c>
      <c r="O316" t="s">
        <v>1195</v>
      </c>
      <c r="P316" t="s">
        <v>1230</v>
      </c>
      <c r="Q316">
        <v>0</v>
      </c>
      <c r="R316" t="s">
        <v>742</v>
      </c>
    </row>
    <row r="317" spans="1:18" x14ac:dyDescent="0.3">
      <c r="A317" t="s">
        <v>2424</v>
      </c>
      <c r="B317" t="s">
        <v>2702</v>
      </c>
      <c r="C317" t="s">
        <v>2703</v>
      </c>
      <c r="D317" t="s">
        <v>2664</v>
      </c>
      <c r="E317" t="s">
        <v>2664</v>
      </c>
      <c r="F317" t="s">
        <v>2704</v>
      </c>
      <c r="G317" t="s">
        <v>2705</v>
      </c>
      <c r="H317" t="s">
        <v>2706</v>
      </c>
      <c r="I317" t="s">
        <v>1194</v>
      </c>
      <c r="J317" t="s">
        <v>2702</v>
      </c>
      <c r="K317" t="s">
        <v>2703</v>
      </c>
      <c r="L317" t="s">
        <v>1195</v>
      </c>
      <c r="M317" t="s">
        <v>742</v>
      </c>
      <c r="N317" t="s">
        <v>1195</v>
      </c>
      <c r="O317" t="s">
        <v>1195</v>
      </c>
      <c r="P317" t="s">
        <v>1230</v>
      </c>
      <c r="Q317">
        <v>0</v>
      </c>
      <c r="R317" t="s">
        <v>742</v>
      </c>
    </row>
    <row r="318" spans="1:18" x14ac:dyDescent="0.3">
      <c r="A318" t="s">
        <v>2428</v>
      </c>
      <c r="B318" t="s">
        <v>2707</v>
      </c>
      <c r="C318" t="s">
        <v>2708</v>
      </c>
      <c r="D318" t="s">
        <v>2664</v>
      </c>
      <c r="E318" t="s">
        <v>2664</v>
      </c>
      <c r="F318" t="s">
        <v>2709</v>
      </c>
      <c r="G318" t="s">
        <v>2710</v>
      </c>
      <c r="H318" t="s">
        <v>2711</v>
      </c>
      <c r="I318" t="s">
        <v>1194</v>
      </c>
      <c r="J318" t="s">
        <v>2707</v>
      </c>
      <c r="K318" t="s">
        <v>2708</v>
      </c>
      <c r="L318" t="s">
        <v>1195</v>
      </c>
      <c r="M318" t="s">
        <v>742</v>
      </c>
      <c r="N318" t="s">
        <v>1195</v>
      </c>
      <c r="O318" t="s">
        <v>1195</v>
      </c>
      <c r="P318" t="s">
        <v>1230</v>
      </c>
      <c r="Q318">
        <v>0</v>
      </c>
      <c r="R318" t="s">
        <v>742</v>
      </c>
    </row>
    <row r="319" spans="1:18" x14ac:dyDescent="0.3">
      <c r="A319" t="s">
        <v>2433</v>
      </c>
      <c r="B319" t="s">
        <v>2712</v>
      </c>
      <c r="C319" t="s">
        <v>2713</v>
      </c>
      <c r="D319" t="s">
        <v>2664</v>
      </c>
      <c r="E319" t="s">
        <v>2664</v>
      </c>
      <c r="F319" t="s">
        <v>2714</v>
      </c>
      <c r="G319" t="s">
        <v>2715</v>
      </c>
      <c r="H319" t="s">
        <v>2716</v>
      </c>
      <c r="I319" t="s">
        <v>1194</v>
      </c>
      <c r="J319" t="s">
        <v>2712</v>
      </c>
      <c r="K319" t="s">
        <v>2713</v>
      </c>
      <c r="L319" t="s">
        <v>1195</v>
      </c>
      <c r="M319" t="s">
        <v>742</v>
      </c>
      <c r="N319" t="s">
        <v>1195</v>
      </c>
      <c r="O319" t="s">
        <v>1195</v>
      </c>
      <c r="P319" t="s">
        <v>1230</v>
      </c>
      <c r="Q319">
        <v>0</v>
      </c>
      <c r="R319" t="s">
        <v>742</v>
      </c>
    </row>
    <row r="320" spans="1:18" x14ac:dyDescent="0.3">
      <c r="A320" t="s">
        <v>2438</v>
      </c>
      <c r="B320" t="s">
        <v>2717</v>
      </c>
      <c r="C320" t="s">
        <v>2718</v>
      </c>
      <c r="D320" t="s">
        <v>2664</v>
      </c>
      <c r="E320" t="s">
        <v>2664</v>
      </c>
      <c r="F320" t="s">
        <v>2719</v>
      </c>
      <c r="G320" t="s">
        <v>2720</v>
      </c>
      <c r="H320" t="s">
        <v>2721</v>
      </c>
      <c r="I320" t="s">
        <v>1194</v>
      </c>
      <c r="J320" t="s">
        <v>2717</v>
      </c>
      <c r="K320" t="s">
        <v>2718</v>
      </c>
      <c r="L320" t="s">
        <v>1195</v>
      </c>
      <c r="M320" t="s">
        <v>742</v>
      </c>
      <c r="N320" t="s">
        <v>1195</v>
      </c>
      <c r="O320" t="s">
        <v>1195</v>
      </c>
      <c r="P320" t="s">
        <v>1230</v>
      </c>
      <c r="Q320">
        <v>0</v>
      </c>
      <c r="R320" t="s">
        <v>742</v>
      </c>
    </row>
    <row r="321" spans="1:18" x14ac:dyDescent="0.3">
      <c r="A321" t="s">
        <v>2442</v>
      </c>
      <c r="B321" t="s">
        <v>2158</v>
      </c>
      <c r="C321" t="s">
        <v>2722</v>
      </c>
      <c r="D321" t="s">
        <v>2664</v>
      </c>
      <c r="E321" t="s">
        <v>2664</v>
      </c>
      <c r="F321" t="s">
        <v>2723</v>
      </c>
      <c r="G321" t="s">
        <v>2724</v>
      </c>
      <c r="H321" t="s">
        <v>2725</v>
      </c>
      <c r="I321" t="s">
        <v>1194</v>
      </c>
      <c r="J321" t="s">
        <v>2158</v>
      </c>
      <c r="K321" t="s">
        <v>2722</v>
      </c>
      <c r="L321" t="s">
        <v>1195</v>
      </c>
      <c r="M321" t="s">
        <v>742</v>
      </c>
      <c r="N321" t="s">
        <v>1195</v>
      </c>
      <c r="O321" t="s">
        <v>1195</v>
      </c>
      <c r="P321" t="s">
        <v>1216</v>
      </c>
      <c r="Q321">
        <v>0</v>
      </c>
      <c r="R321" t="s">
        <v>742</v>
      </c>
    </row>
    <row r="322" spans="1:18" x14ac:dyDescent="0.3">
      <c r="A322" t="s">
        <v>2447</v>
      </c>
      <c r="B322" t="s">
        <v>2726</v>
      </c>
      <c r="C322" t="s">
        <v>2727</v>
      </c>
      <c r="D322" t="s">
        <v>2664</v>
      </c>
      <c r="E322" t="s">
        <v>2664</v>
      </c>
      <c r="F322" t="s">
        <v>2728</v>
      </c>
      <c r="G322" t="s">
        <v>2729</v>
      </c>
      <c r="H322" t="s">
        <v>2730</v>
      </c>
      <c r="I322" t="s">
        <v>1194</v>
      </c>
      <c r="J322" t="s">
        <v>2726</v>
      </c>
      <c r="K322" t="s">
        <v>2727</v>
      </c>
      <c r="L322" t="s">
        <v>1195</v>
      </c>
      <c r="M322" t="s">
        <v>742</v>
      </c>
      <c r="N322" t="s">
        <v>1195</v>
      </c>
      <c r="O322" t="s">
        <v>1195</v>
      </c>
      <c r="P322" t="s">
        <v>1230</v>
      </c>
      <c r="Q322">
        <v>0</v>
      </c>
      <c r="R322" t="s">
        <v>742</v>
      </c>
    </row>
    <row r="323" spans="1:18" x14ac:dyDescent="0.3">
      <c r="A323" t="s">
        <v>2452</v>
      </c>
      <c r="B323" t="s">
        <v>2731</v>
      </c>
      <c r="C323" t="s">
        <v>2732</v>
      </c>
      <c r="D323" t="s">
        <v>2664</v>
      </c>
      <c r="E323" t="s">
        <v>2664</v>
      </c>
      <c r="F323" t="s">
        <v>2733</v>
      </c>
      <c r="G323" t="s">
        <v>2734</v>
      </c>
      <c r="H323" t="s">
        <v>2735</v>
      </c>
      <c r="I323" t="s">
        <v>1194</v>
      </c>
      <c r="J323" t="s">
        <v>2731</v>
      </c>
      <c r="K323" t="s">
        <v>2732</v>
      </c>
      <c r="L323" t="s">
        <v>1195</v>
      </c>
      <c r="M323" t="s">
        <v>742</v>
      </c>
      <c r="N323" t="s">
        <v>1195</v>
      </c>
      <c r="O323" t="s">
        <v>1195</v>
      </c>
      <c r="P323" t="s">
        <v>2060</v>
      </c>
      <c r="Q323">
        <v>0</v>
      </c>
      <c r="R323" t="s">
        <v>742</v>
      </c>
    </row>
    <row r="324" spans="1:18" x14ac:dyDescent="0.3">
      <c r="A324" t="s">
        <v>2457</v>
      </c>
      <c r="B324" t="s">
        <v>1558</v>
      </c>
      <c r="C324" t="s">
        <v>2736</v>
      </c>
      <c r="D324" t="s">
        <v>2664</v>
      </c>
      <c r="E324" t="s">
        <v>2664</v>
      </c>
      <c r="F324" t="s">
        <v>2737</v>
      </c>
      <c r="G324" t="s">
        <v>2738</v>
      </c>
      <c r="H324" t="s">
        <v>2739</v>
      </c>
      <c r="I324" t="s">
        <v>1194</v>
      </c>
      <c r="J324" t="s">
        <v>1558</v>
      </c>
      <c r="K324" t="s">
        <v>2736</v>
      </c>
      <c r="L324" t="s">
        <v>1195</v>
      </c>
      <c r="M324" t="s">
        <v>742</v>
      </c>
      <c r="N324" t="s">
        <v>1195</v>
      </c>
      <c r="O324" t="s">
        <v>1195</v>
      </c>
      <c r="P324" t="s">
        <v>1216</v>
      </c>
      <c r="Q324">
        <v>0</v>
      </c>
      <c r="R324" t="s">
        <v>742</v>
      </c>
    </row>
    <row r="325" spans="1:18" x14ac:dyDescent="0.3">
      <c r="A325" t="s">
        <v>2462</v>
      </c>
      <c r="B325" t="s">
        <v>2740</v>
      </c>
      <c r="C325" t="s">
        <v>2741</v>
      </c>
      <c r="D325" t="s">
        <v>2664</v>
      </c>
      <c r="E325" t="s">
        <v>2664</v>
      </c>
      <c r="F325" t="s">
        <v>2742</v>
      </c>
      <c r="G325" t="s">
        <v>2743</v>
      </c>
      <c r="H325" t="s">
        <v>2744</v>
      </c>
      <c r="I325" t="s">
        <v>1194</v>
      </c>
      <c r="J325" t="s">
        <v>2740</v>
      </c>
      <c r="K325" t="s">
        <v>2741</v>
      </c>
      <c r="L325" t="s">
        <v>1195</v>
      </c>
      <c r="M325" t="s">
        <v>742</v>
      </c>
      <c r="N325" t="s">
        <v>1195</v>
      </c>
      <c r="O325" t="s">
        <v>1195</v>
      </c>
      <c r="P325" t="s">
        <v>1216</v>
      </c>
      <c r="Q325">
        <v>0</v>
      </c>
      <c r="R325" t="s">
        <v>742</v>
      </c>
    </row>
    <row r="326" spans="1:18" x14ac:dyDescent="0.3">
      <c r="A326" t="s">
        <v>2467</v>
      </c>
      <c r="B326" t="s">
        <v>2745</v>
      </c>
      <c r="C326" t="s">
        <v>2746</v>
      </c>
      <c r="D326" t="s">
        <v>2664</v>
      </c>
      <c r="E326" t="s">
        <v>2664</v>
      </c>
      <c r="F326" t="s">
        <v>2747</v>
      </c>
      <c r="G326" t="s">
        <v>2748</v>
      </c>
      <c r="H326" t="s">
        <v>2749</v>
      </c>
      <c r="I326" t="s">
        <v>1194</v>
      </c>
      <c r="J326" t="s">
        <v>2745</v>
      </c>
      <c r="K326" t="s">
        <v>2746</v>
      </c>
      <c r="L326" t="s">
        <v>1195</v>
      </c>
      <c r="M326" t="s">
        <v>742</v>
      </c>
      <c r="N326" t="s">
        <v>1195</v>
      </c>
      <c r="O326" t="s">
        <v>1195</v>
      </c>
      <c r="P326" t="s">
        <v>1519</v>
      </c>
      <c r="Q326">
        <v>0</v>
      </c>
      <c r="R326" t="s">
        <v>742</v>
      </c>
    </row>
    <row r="327" spans="1:18" x14ac:dyDescent="0.3">
      <c r="A327" t="s">
        <v>2472</v>
      </c>
      <c r="B327" t="s">
        <v>2311</v>
      </c>
      <c r="C327" t="s">
        <v>2750</v>
      </c>
      <c r="D327" t="s">
        <v>2664</v>
      </c>
      <c r="E327" t="s">
        <v>2664</v>
      </c>
      <c r="F327" t="s">
        <v>2751</v>
      </c>
      <c r="G327" t="s">
        <v>2752</v>
      </c>
      <c r="H327" t="s">
        <v>2753</v>
      </c>
      <c r="I327" t="s">
        <v>1194</v>
      </c>
      <c r="J327" t="s">
        <v>2311</v>
      </c>
      <c r="K327" t="s">
        <v>2750</v>
      </c>
      <c r="L327" t="s">
        <v>1195</v>
      </c>
      <c r="M327" t="s">
        <v>742</v>
      </c>
      <c r="N327" t="s">
        <v>1195</v>
      </c>
      <c r="O327" t="s">
        <v>1195</v>
      </c>
      <c r="P327" t="s">
        <v>1230</v>
      </c>
      <c r="Q327">
        <v>0</v>
      </c>
      <c r="R327" t="s">
        <v>742</v>
      </c>
    </row>
    <row r="328" spans="1:18" x14ac:dyDescent="0.3">
      <c r="A328" t="s">
        <v>2477</v>
      </c>
      <c r="B328" t="s">
        <v>1565</v>
      </c>
      <c r="C328" t="s">
        <v>2754</v>
      </c>
      <c r="D328" t="s">
        <v>2664</v>
      </c>
      <c r="E328" t="s">
        <v>2664</v>
      </c>
      <c r="F328" t="s">
        <v>2755</v>
      </c>
      <c r="G328" t="s">
        <v>2756</v>
      </c>
      <c r="H328" t="s">
        <v>2757</v>
      </c>
      <c r="I328" t="s">
        <v>1194</v>
      </c>
      <c r="J328" t="s">
        <v>1565</v>
      </c>
      <c r="K328" t="s">
        <v>2754</v>
      </c>
      <c r="L328" t="s">
        <v>1195</v>
      </c>
      <c r="M328" t="s">
        <v>742</v>
      </c>
      <c r="N328" t="s">
        <v>1195</v>
      </c>
      <c r="O328" t="s">
        <v>1195</v>
      </c>
      <c r="P328" t="s">
        <v>1216</v>
      </c>
      <c r="Q328">
        <v>0</v>
      </c>
      <c r="R328" t="s">
        <v>742</v>
      </c>
    </row>
    <row r="329" spans="1:18" x14ac:dyDescent="0.3">
      <c r="A329" t="s">
        <v>2482</v>
      </c>
      <c r="B329" t="s">
        <v>2758</v>
      </c>
      <c r="C329" t="s">
        <v>2759</v>
      </c>
      <c r="D329" t="s">
        <v>2664</v>
      </c>
      <c r="E329" t="s">
        <v>2664</v>
      </c>
      <c r="F329" t="s">
        <v>2760</v>
      </c>
      <c r="G329" t="s">
        <v>2761</v>
      </c>
      <c r="H329" t="s">
        <v>2762</v>
      </c>
      <c r="I329" t="s">
        <v>1194</v>
      </c>
      <c r="J329" t="s">
        <v>2758</v>
      </c>
      <c r="K329" t="s">
        <v>2759</v>
      </c>
      <c r="L329" t="s">
        <v>1195</v>
      </c>
      <c r="M329" t="s">
        <v>742</v>
      </c>
      <c r="N329" t="s">
        <v>1195</v>
      </c>
      <c r="O329" t="s">
        <v>1195</v>
      </c>
      <c r="P329" t="s">
        <v>1230</v>
      </c>
      <c r="Q329">
        <v>0</v>
      </c>
      <c r="R329" t="s">
        <v>742</v>
      </c>
    </row>
    <row r="330" spans="1:18" x14ac:dyDescent="0.3">
      <c r="A330" t="s">
        <v>2487</v>
      </c>
      <c r="B330" t="s">
        <v>2763</v>
      </c>
      <c r="C330" t="s">
        <v>2764</v>
      </c>
      <c r="D330" t="s">
        <v>2664</v>
      </c>
      <c r="E330" t="s">
        <v>2664</v>
      </c>
      <c r="F330" t="s">
        <v>2394</v>
      </c>
      <c r="G330" t="s">
        <v>2765</v>
      </c>
      <c r="H330" t="s">
        <v>2766</v>
      </c>
      <c r="I330" t="s">
        <v>1194</v>
      </c>
      <c r="J330" t="s">
        <v>2763</v>
      </c>
      <c r="K330" t="s">
        <v>2764</v>
      </c>
      <c r="L330" t="s">
        <v>1195</v>
      </c>
      <c r="M330" t="s">
        <v>742</v>
      </c>
      <c r="N330" t="s">
        <v>1195</v>
      </c>
      <c r="O330" t="s">
        <v>1195</v>
      </c>
      <c r="P330" t="s">
        <v>1197</v>
      </c>
      <c r="Q330">
        <v>0</v>
      </c>
      <c r="R330" t="s">
        <v>742</v>
      </c>
    </row>
    <row r="331" spans="1:18" x14ac:dyDescent="0.3">
      <c r="A331" t="s">
        <v>2492</v>
      </c>
      <c r="B331" t="s">
        <v>2767</v>
      </c>
      <c r="C331" t="s">
        <v>736</v>
      </c>
      <c r="D331" t="s">
        <v>2664</v>
      </c>
      <c r="E331" t="s">
        <v>2664</v>
      </c>
      <c r="F331" t="s">
        <v>2655</v>
      </c>
      <c r="G331" t="s">
        <v>2768</v>
      </c>
      <c r="H331" t="s">
        <v>2769</v>
      </c>
      <c r="I331" t="s">
        <v>1194</v>
      </c>
      <c r="J331" t="s">
        <v>2767</v>
      </c>
      <c r="K331" t="s">
        <v>736</v>
      </c>
      <c r="L331" t="s">
        <v>1195</v>
      </c>
      <c r="M331" t="s">
        <v>742</v>
      </c>
      <c r="N331" t="s">
        <v>1195</v>
      </c>
      <c r="O331" t="s">
        <v>1195</v>
      </c>
      <c r="P331" t="s">
        <v>1257</v>
      </c>
      <c r="Q331">
        <v>0</v>
      </c>
      <c r="R331" t="s">
        <v>742</v>
      </c>
    </row>
    <row r="332" spans="1:18" x14ac:dyDescent="0.3">
      <c r="A332" t="s">
        <v>2497</v>
      </c>
      <c r="B332" t="s">
        <v>2770</v>
      </c>
      <c r="C332" t="s">
        <v>2771</v>
      </c>
      <c r="D332" t="s">
        <v>2664</v>
      </c>
      <c r="E332" t="s">
        <v>2664</v>
      </c>
      <c r="F332" t="s">
        <v>2772</v>
      </c>
      <c r="G332" t="s">
        <v>2773</v>
      </c>
      <c r="H332" t="s">
        <v>2774</v>
      </c>
      <c r="I332" t="s">
        <v>1194</v>
      </c>
      <c r="J332" t="s">
        <v>2770</v>
      </c>
      <c r="K332" t="s">
        <v>2771</v>
      </c>
      <c r="L332" t="s">
        <v>1195</v>
      </c>
      <c r="M332" t="s">
        <v>742</v>
      </c>
      <c r="N332" t="s">
        <v>1195</v>
      </c>
      <c r="O332" t="s">
        <v>1195</v>
      </c>
      <c r="P332" t="s">
        <v>1222</v>
      </c>
      <c r="Q332">
        <v>0</v>
      </c>
      <c r="R332" t="s">
        <v>742</v>
      </c>
    </row>
    <row r="333" spans="1:18" x14ac:dyDescent="0.3">
      <c r="A333" t="s">
        <v>2503</v>
      </c>
      <c r="B333" t="s">
        <v>2775</v>
      </c>
      <c r="C333" t="s">
        <v>2776</v>
      </c>
      <c r="D333" t="s">
        <v>2664</v>
      </c>
      <c r="E333" t="s">
        <v>2664</v>
      </c>
      <c r="F333" t="s">
        <v>2777</v>
      </c>
      <c r="G333" t="s">
        <v>2778</v>
      </c>
      <c r="H333" t="s">
        <v>2779</v>
      </c>
      <c r="I333" t="s">
        <v>1194</v>
      </c>
      <c r="J333" t="s">
        <v>2775</v>
      </c>
      <c r="K333" t="s">
        <v>2776</v>
      </c>
      <c r="L333" t="s">
        <v>1195</v>
      </c>
      <c r="M333" t="s">
        <v>742</v>
      </c>
      <c r="N333" t="s">
        <v>1195</v>
      </c>
      <c r="O333" t="s">
        <v>1195</v>
      </c>
      <c r="P333" t="s">
        <v>1222</v>
      </c>
      <c r="Q333">
        <v>0</v>
      </c>
      <c r="R333" t="s">
        <v>742</v>
      </c>
    </row>
    <row r="334" spans="1:18" x14ac:dyDescent="0.3">
      <c r="A334" t="s">
        <v>2509</v>
      </c>
      <c r="B334" t="s">
        <v>1497</v>
      </c>
      <c r="C334" t="s">
        <v>2780</v>
      </c>
      <c r="D334" t="s">
        <v>2664</v>
      </c>
      <c r="E334" t="s">
        <v>2664</v>
      </c>
      <c r="F334" t="s">
        <v>2781</v>
      </c>
      <c r="G334" t="s">
        <v>2782</v>
      </c>
      <c r="H334" t="s">
        <v>2783</v>
      </c>
      <c r="I334" t="s">
        <v>1194</v>
      </c>
      <c r="J334" t="s">
        <v>1497</v>
      </c>
      <c r="K334" t="s">
        <v>2780</v>
      </c>
      <c r="L334" t="s">
        <v>1195</v>
      </c>
      <c r="M334" t="s">
        <v>742</v>
      </c>
      <c r="N334" t="s">
        <v>1195</v>
      </c>
      <c r="O334" t="s">
        <v>1195</v>
      </c>
      <c r="P334" t="s">
        <v>1230</v>
      </c>
      <c r="Q334">
        <v>0</v>
      </c>
      <c r="R334" t="s">
        <v>742</v>
      </c>
    </row>
    <row r="335" spans="1:18" x14ac:dyDescent="0.3">
      <c r="A335" t="s">
        <v>2515</v>
      </c>
      <c r="B335" t="s">
        <v>2784</v>
      </c>
      <c r="C335" t="s">
        <v>2785</v>
      </c>
      <c r="D335" t="s">
        <v>2664</v>
      </c>
      <c r="E335" t="s">
        <v>2664</v>
      </c>
      <c r="F335" t="s">
        <v>2786</v>
      </c>
      <c r="G335" t="s">
        <v>2787</v>
      </c>
      <c r="H335" t="s">
        <v>2788</v>
      </c>
      <c r="I335" t="s">
        <v>1194</v>
      </c>
      <c r="J335" t="s">
        <v>2784</v>
      </c>
      <c r="K335" t="s">
        <v>2785</v>
      </c>
      <c r="L335" t="s">
        <v>1195</v>
      </c>
      <c r="M335" t="s">
        <v>742</v>
      </c>
      <c r="N335" t="s">
        <v>1195</v>
      </c>
      <c r="O335" t="s">
        <v>1195</v>
      </c>
      <c r="P335" t="s">
        <v>1230</v>
      </c>
      <c r="Q335">
        <v>0</v>
      </c>
      <c r="R335" t="s">
        <v>742</v>
      </c>
    </row>
    <row r="336" spans="1:18" x14ac:dyDescent="0.3">
      <c r="A336" t="s">
        <v>2520</v>
      </c>
      <c r="B336" t="s">
        <v>2789</v>
      </c>
      <c r="C336" t="s">
        <v>2790</v>
      </c>
      <c r="D336" t="s">
        <v>2664</v>
      </c>
      <c r="E336" t="s">
        <v>2664</v>
      </c>
      <c r="F336" t="s">
        <v>2791</v>
      </c>
      <c r="G336" t="s">
        <v>2792</v>
      </c>
      <c r="H336" t="s">
        <v>2793</v>
      </c>
      <c r="I336" t="s">
        <v>1194</v>
      </c>
      <c r="J336" t="s">
        <v>2789</v>
      </c>
      <c r="K336" t="s">
        <v>2790</v>
      </c>
      <c r="L336" t="s">
        <v>1195</v>
      </c>
      <c r="M336" t="s">
        <v>742</v>
      </c>
      <c r="N336" t="s">
        <v>1195</v>
      </c>
      <c r="O336" t="s">
        <v>1195</v>
      </c>
      <c r="P336" t="s">
        <v>1216</v>
      </c>
      <c r="Q336">
        <v>0</v>
      </c>
      <c r="R336" t="s">
        <v>742</v>
      </c>
    </row>
    <row r="337" spans="1:18" x14ac:dyDescent="0.3">
      <c r="A337" t="s">
        <v>2525</v>
      </c>
      <c r="B337" t="s">
        <v>2794</v>
      </c>
      <c r="C337" t="s">
        <v>2795</v>
      </c>
      <c r="D337" t="s">
        <v>2664</v>
      </c>
      <c r="E337" t="s">
        <v>2664</v>
      </c>
      <c r="F337" t="s">
        <v>2796</v>
      </c>
      <c r="G337" t="s">
        <v>2797</v>
      </c>
      <c r="H337" t="s">
        <v>2798</v>
      </c>
      <c r="I337" t="s">
        <v>1194</v>
      </c>
      <c r="J337" t="s">
        <v>2794</v>
      </c>
      <c r="K337" t="s">
        <v>2795</v>
      </c>
      <c r="L337" t="s">
        <v>1195</v>
      </c>
      <c r="M337" t="s">
        <v>742</v>
      </c>
      <c r="N337" t="s">
        <v>1195</v>
      </c>
      <c r="O337" t="s">
        <v>1195</v>
      </c>
      <c r="P337" t="s">
        <v>1555</v>
      </c>
      <c r="Q337">
        <v>0</v>
      </c>
      <c r="R337" t="s">
        <v>742</v>
      </c>
    </row>
    <row r="338" spans="1:18" x14ac:dyDescent="0.3">
      <c r="A338" t="s">
        <v>2529</v>
      </c>
      <c r="B338" t="s">
        <v>2799</v>
      </c>
      <c r="C338" t="s">
        <v>744</v>
      </c>
      <c r="D338" t="s">
        <v>2664</v>
      </c>
      <c r="E338" t="s">
        <v>2664</v>
      </c>
      <c r="F338" t="s">
        <v>2800</v>
      </c>
      <c r="G338" t="s">
        <v>2801</v>
      </c>
      <c r="H338" t="s">
        <v>2802</v>
      </c>
      <c r="I338" t="s">
        <v>1194</v>
      </c>
      <c r="J338" t="s">
        <v>2799</v>
      </c>
      <c r="K338" t="s">
        <v>744</v>
      </c>
      <c r="L338" t="s">
        <v>1195</v>
      </c>
      <c r="M338" t="s">
        <v>742</v>
      </c>
      <c r="N338" t="s">
        <v>1195</v>
      </c>
      <c r="O338" t="s">
        <v>1195</v>
      </c>
      <c r="P338" t="s">
        <v>1230</v>
      </c>
      <c r="Q338">
        <v>0</v>
      </c>
      <c r="R338" t="s">
        <v>742</v>
      </c>
    </row>
    <row r="339" spans="1:18" x14ac:dyDescent="0.3">
      <c r="A339" t="s">
        <v>1850</v>
      </c>
      <c r="B339" t="s">
        <v>2803</v>
      </c>
      <c r="C339" t="s">
        <v>2804</v>
      </c>
      <c r="D339" t="s">
        <v>2664</v>
      </c>
      <c r="E339" t="s">
        <v>2664</v>
      </c>
      <c r="F339" t="s">
        <v>2805</v>
      </c>
      <c r="G339" t="s">
        <v>2806</v>
      </c>
      <c r="H339" t="s">
        <v>2807</v>
      </c>
      <c r="I339" t="s">
        <v>1194</v>
      </c>
      <c r="J339" t="s">
        <v>2803</v>
      </c>
      <c r="K339" t="s">
        <v>2804</v>
      </c>
      <c r="L339" t="s">
        <v>1195</v>
      </c>
      <c r="M339" t="s">
        <v>742</v>
      </c>
      <c r="N339" t="s">
        <v>1195</v>
      </c>
      <c r="O339" t="s">
        <v>1195</v>
      </c>
      <c r="P339" t="s">
        <v>1216</v>
      </c>
      <c r="Q339">
        <v>0</v>
      </c>
      <c r="R339" t="s">
        <v>742</v>
      </c>
    </row>
    <row r="340" spans="1:18" x14ac:dyDescent="0.3">
      <c r="A340" t="s">
        <v>2537</v>
      </c>
      <c r="B340" t="s">
        <v>2808</v>
      </c>
      <c r="C340" t="s">
        <v>2809</v>
      </c>
      <c r="D340" t="s">
        <v>2664</v>
      </c>
      <c r="E340" t="s">
        <v>2664</v>
      </c>
      <c r="F340" t="s">
        <v>2810</v>
      </c>
      <c r="G340" t="s">
        <v>2811</v>
      </c>
      <c r="H340" t="s">
        <v>2812</v>
      </c>
      <c r="I340" t="s">
        <v>1194</v>
      </c>
      <c r="J340" t="s">
        <v>2808</v>
      </c>
      <c r="K340" t="s">
        <v>2809</v>
      </c>
      <c r="L340" t="s">
        <v>1195</v>
      </c>
      <c r="M340" t="s">
        <v>742</v>
      </c>
      <c r="N340" t="s">
        <v>1195</v>
      </c>
      <c r="O340" t="s">
        <v>1195</v>
      </c>
      <c r="P340" t="s">
        <v>1230</v>
      </c>
      <c r="Q340">
        <v>0</v>
      </c>
      <c r="R340" t="s">
        <v>742</v>
      </c>
    </row>
    <row r="341" spans="1:18" x14ac:dyDescent="0.3">
      <c r="A341" t="s">
        <v>2542</v>
      </c>
      <c r="B341" t="s">
        <v>2813</v>
      </c>
      <c r="C341" t="s">
        <v>2814</v>
      </c>
      <c r="D341" t="s">
        <v>2664</v>
      </c>
      <c r="E341" t="s">
        <v>2664</v>
      </c>
      <c r="F341" t="s">
        <v>2815</v>
      </c>
      <c r="G341" t="s">
        <v>2816</v>
      </c>
      <c r="H341" t="s">
        <v>2817</v>
      </c>
      <c r="I341" t="s">
        <v>1194</v>
      </c>
      <c r="J341" t="s">
        <v>2813</v>
      </c>
      <c r="K341" t="s">
        <v>2814</v>
      </c>
      <c r="L341" t="s">
        <v>1195</v>
      </c>
      <c r="M341" t="s">
        <v>742</v>
      </c>
      <c r="N341" t="s">
        <v>1195</v>
      </c>
      <c r="O341" t="s">
        <v>1195</v>
      </c>
      <c r="P341" t="s">
        <v>2388</v>
      </c>
      <c r="Q341">
        <v>0</v>
      </c>
      <c r="R341" t="s">
        <v>742</v>
      </c>
    </row>
    <row r="342" spans="1:18" x14ac:dyDescent="0.3">
      <c r="A342" t="s">
        <v>2546</v>
      </c>
      <c r="B342" t="s">
        <v>2818</v>
      </c>
      <c r="C342" t="s">
        <v>2819</v>
      </c>
      <c r="D342" t="s">
        <v>2664</v>
      </c>
      <c r="E342" t="s">
        <v>2664</v>
      </c>
      <c r="F342" t="s">
        <v>1802</v>
      </c>
      <c r="G342" t="s">
        <v>2820</v>
      </c>
      <c r="H342" t="s">
        <v>2821</v>
      </c>
      <c r="I342" t="s">
        <v>1194</v>
      </c>
      <c r="J342" t="s">
        <v>2818</v>
      </c>
      <c r="K342" t="s">
        <v>2819</v>
      </c>
      <c r="L342" t="s">
        <v>1195</v>
      </c>
      <c r="M342" t="s">
        <v>742</v>
      </c>
      <c r="N342" t="s">
        <v>1195</v>
      </c>
      <c r="O342" t="s">
        <v>1195</v>
      </c>
      <c r="P342" t="s">
        <v>1216</v>
      </c>
      <c r="Q342">
        <v>0</v>
      </c>
      <c r="R342" t="s">
        <v>742</v>
      </c>
    </row>
    <row r="343" spans="1:18" x14ac:dyDescent="0.3">
      <c r="A343" t="s">
        <v>2550</v>
      </c>
      <c r="B343" t="s">
        <v>2822</v>
      </c>
      <c r="C343" t="s">
        <v>2823</v>
      </c>
      <c r="D343" t="s">
        <v>2664</v>
      </c>
      <c r="E343" t="s">
        <v>2664</v>
      </c>
      <c r="F343" t="s">
        <v>2824</v>
      </c>
      <c r="G343" t="s">
        <v>2825</v>
      </c>
      <c r="H343" t="s">
        <v>2826</v>
      </c>
      <c r="I343" t="s">
        <v>1194</v>
      </c>
      <c r="J343" t="s">
        <v>2822</v>
      </c>
      <c r="K343" t="s">
        <v>2823</v>
      </c>
      <c r="L343" t="s">
        <v>1195</v>
      </c>
      <c r="M343" t="s">
        <v>742</v>
      </c>
      <c r="N343" t="s">
        <v>1195</v>
      </c>
      <c r="O343" t="s">
        <v>1195</v>
      </c>
      <c r="P343" t="s">
        <v>1230</v>
      </c>
      <c r="Q343">
        <v>0</v>
      </c>
      <c r="R343" t="s">
        <v>742</v>
      </c>
    </row>
    <row r="344" spans="1:18" x14ac:dyDescent="0.3">
      <c r="A344" t="s">
        <v>2555</v>
      </c>
      <c r="B344" t="s">
        <v>2827</v>
      </c>
      <c r="C344" t="s">
        <v>751</v>
      </c>
      <c r="D344" t="s">
        <v>2664</v>
      </c>
      <c r="E344" t="s">
        <v>2664</v>
      </c>
      <c r="F344" t="s">
        <v>2828</v>
      </c>
      <c r="G344" t="s">
        <v>2829</v>
      </c>
      <c r="H344" t="s">
        <v>2830</v>
      </c>
      <c r="I344" t="s">
        <v>1194</v>
      </c>
      <c r="J344" t="s">
        <v>2827</v>
      </c>
      <c r="K344" t="s">
        <v>751</v>
      </c>
      <c r="L344" t="s">
        <v>1195</v>
      </c>
      <c r="M344" t="s">
        <v>742</v>
      </c>
      <c r="N344" t="s">
        <v>1195</v>
      </c>
      <c r="O344" t="s">
        <v>1195</v>
      </c>
      <c r="P344" t="s">
        <v>1230</v>
      </c>
      <c r="Q344">
        <v>0</v>
      </c>
      <c r="R344" t="s">
        <v>742</v>
      </c>
    </row>
    <row r="345" spans="1:18" x14ac:dyDescent="0.3">
      <c r="A345" t="s">
        <v>2559</v>
      </c>
      <c r="B345" t="s">
        <v>2831</v>
      </c>
      <c r="C345" t="s">
        <v>758</v>
      </c>
      <c r="D345" t="s">
        <v>2664</v>
      </c>
      <c r="E345" t="s">
        <v>2664</v>
      </c>
      <c r="F345" t="s">
        <v>2832</v>
      </c>
      <c r="G345" t="s">
        <v>2833</v>
      </c>
      <c r="H345" t="s">
        <v>2834</v>
      </c>
      <c r="I345" t="s">
        <v>1194</v>
      </c>
      <c r="J345" t="s">
        <v>2831</v>
      </c>
      <c r="K345" t="s">
        <v>758</v>
      </c>
      <c r="L345" t="s">
        <v>1195</v>
      </c>
      <c r="M345" t="s">
        <v>742</v>
      </c>
      <c r="N345" t="s">
        <v>1195</v>
      </c>
      <c r="O345" t="s">
        <v>1195</v>
      </c>
      <c r="P345" t="s">
        <v>1230</v>
      </c>
      <c r="Q345">
        <v>0</v>
      </c>
      <c r="R345" t="s">
        <v>742</v>
      </c>
    </row>
    <row r="346" spans="1:18" x14ac:dyDescent="0.3">
      <c r="A346" t="s">
        <v>2268</v>
      </c>
      <c r="B346" t="s">
        <v>2835</v>
      </c>
      <c r="C346" t="s">
        <v>2836</v>
      </c>
      <c r="D346" t="s">
        <v>2664</v>
      </c>
      <c r="E346" t="s">
        <v>2664</v>
      </c>
      <c r="F346" t="s">
        <v>2837</v>
      </c>
      <c r="G346" t="s">
        <v>2838</v>
      </c>
      <c r="H346" t="s">
        <v>2839</v>
      </c>
      <c r="I346" t="s">
        <v>1194</v>
      </c>
      <c r="J346" t="s">
        <v>2835</v>
      </c>
      <c r="K346" t="s">
        <v>2836</v>
      </c>
      <c r="L346" t="s">
        <v>1195</v>
      </c>
      <c r="M346" t="s">
        <v>742</v>
      </c>
      <c r="N346" t="s">
        <v>1195</v>
      </c>
      <c r="O346" t="s">
        <v>1195</v>
      </c>
      <c r="P346" t="s">
        <v>1222</v>
      </c>
      <c r="Q346">
        <v>0</v>
      </c>
      <c r="R346" t="s">
        <v>742</v>
      </c>
    </row>
    <row r="347" spans="1:18" x14ac:dyDescent="0.3">
      <c r="A347" t="s">
        <v>2570</v>
      </c>
      <c r="B347" t="s">
        <v>2840</v>
      </c>
      <c r="C347" t="s">
        <v>2841</v>
      </c>
      <c r="D347" t="s">
        <v>2664</v>
      </c>
      <c r="E347" t="s">
        <v>2664</v>
      </c>
      <c r="F347" t="s">
        <v>2842</v>
      </c>
      <c r="G347" t="s">
        <v>2843</v>
      </c>
      <c r="H347" t="s">
        <v>2844</v>
      </c>
      <c r="I347" t="s">
        <v>1194</v>
      </c>
      <c r="J347" t="s">
        <v>2840</v>
      </c>
      <c r="K347" t="s">
        <v>2841</v>
      </c>
      <c r="L347" t="s">
        <v>1195</v>
      </c>
      <c r="M347" t="s">
        <v>742</v>
      </c>
      <c r="N347" t="s">
        <v>1195</v>
      </c>
      <c r="O347" t="s">
        <v>1195</v>
      </c>
      <c r="P347" t="s">
        <v>1222</v>
      </c>
      <c r="Q347">
        <v>0</v>
      </c>
      <c r="R347" t="s">
        <v>742</v>
      </c>
    </row>
    <row r="348" spans="1:18" x14ac:dyDescent="0.3">
      <c r="A348" t="s">
        <v>2575</v>
      </c>
      <c r="B348" t="s">
        <v>2845</v>
      </c>
      <c r="C348" t="s">
        <v>2846</v>
      </c>
      <c r="D348" t="s">
        <v>2664</v>
      </c>
      <c r="E348" t="s">
        <v>2664</v>
      </c>
      <c r="F348" t="s">
        <v>2482</v>
      </c>
      <c r="G348" t="s">
        <v>2847</v>
      </c>
      <c r="H348" t="s">
        <v>2848</v>
      </c>
      <c r="I348" t="s">
        <v>1194</v>
      </c>
      <c r="J348" t="s">
        <v>2845</v>
      </c>
      <c r="K348" t="s">
        <v>2846</v>
      </c>
      <c r="L348" t="s">
        <v>1195</v>
      </c>
      <c r="M348" t="s">
        <v>742</v>
      </c>
      <c r="N348" t="s">
        <v>1195</v>
      </c>
      <c r="O348" t="s">
        <v>1195</v>
      </c>
      <c r="P348" t="s">
        <v>1197</v>
      </c>
      <c r="Q348">
        <v>0</v>
      </c>
      <c r="R348" t="s">
        <v>742</v>
      </c>
    </row>
    <row r="349" spans="1:18" x14ac:dyDescent="0.3">
      <c r="A349" t="s">
        <v>2319</v>
      </c>
      <c r="B349" t="s">
        <v>2849</v>
      </c>
      <c r="C349" t="s">
        <v>765</v>
      </c>
      <c r="D349" t="s">
        <v>1189</v>
      </c>
      <c r="E349" t="s">
        <v>2283</v>
      </c>
      <c r="F349" t="s">
        <v>2850</v>
      </c>
      <c r="G349" t="s">
        <v>2851</v>
      </c>
      <c r="H349" t="s">
        <v>2852</v>
      </c>
      <c r="I349" t="s">
        <v>1194</v>
      </c>
      <c r="J349" t="s">
        <v>2849</v>
      </c>
      <c r="K349" t="s">
        <v>765</v>
      </c>
      <c r="L349" t="s">
        <v>1195</v>
      </c>
      <c r="M349" t="s">
        <v>2287</v>
      </c>
      <c r="N349" t="s">
        <v>1195</v>
      </c>
      <c r="O349" t="s">
        <v>1195</v>
      </c>
      <c r="P349" t="s">
        <v>1230</v>
      </c>
      <c r="Q349">
        <v>0</v>
      </c>
      <c r="R349" t="s">
        <v>34</v>
      </c>
    </row>
    <row r="350" spans="1:18" x14ac:dyDescent="0.3">
      <c r="A350" t="s">
        <v>2581</v>
      </c>
      <c r="B350" t="s">
        <v>2853</v>
      </c>
      <c r="C350" t="s">
        <v>2854</v>
      </c>
      <c r="D350" t="s">
        <v>2664</v>
      </c>
      <c r="E350" t="s">
        <v>2664</v>
      </c>
      <c r="F350" t="s">
        <v>2855</v>
      </c>
      <c r="G350" t="s">
        <v>2856</v>
      </c>
      <c r="H350" t="s">
        <v>2857</v>
      </c>
      <c r="I350" t="s">
        <v>1194</v>
      </c>
      <c r="J350" t="s">
        <v>2853</v>
      </c>
      <c r="K350" t="s">
        <v>2854</v>
      </c>
      <c r="L350" t="s">
        <v>1195</v>
      </c>
      <c r="M350" t="s">
        <v>742</v>
      </c>
      <c r="N350" t="s">
        <v>1195</v>
      </c>
      <c r="O350" t="s">
        <v>1195</v>
      </c>
      <c r="P350" t="s">
        <v>1222</v>
      </c>
      <c r="Q350">
        <v>0</v>
      </c>
      <c r="R350" t="s">
        <v>742</v>
      </c>
    </row>
    <row r="351" spans="1:18" x14ac:dyDescent="0.3">
      <c r="A351" t="s">
        <v>1191</v>
      </c>
      <c r="B351" t="s">
        <v>2858</v>
      </c>
      <c r="C351" t="s">
        <v>2859</v>
      </c>
      <c r="D351" t="s">
        <v>2664</v>
      </c>
      <c r="E351" t="s">
        <v>2664</v>
      </c>
      <c r="F351" t="s">
        <v>1209</v>
      </c>
      <c r="G351" t="s">
        <v>2860</v>
      </c>
      <c r="H351" t="s">
        <v>2861</v>
      </c>
      <c r="I351" t="s">
        <v>1194</v>
      </c>
      <c r="J351" t="s">
        <v>2858</v>
      </c>
      <c r="K351" t="s">
        <v>2859</v>
      </c>
      <c r="L351" t="s">
        <v>1195</v>
      </c>
      <c r="M351" t="s">
        <v>742</v>
      </c>
      <c r="N351" t="s">
        <v>1195</v>
      </c>
      <c r="O351" t="s">
        <v>1195</v>
      </c>
      <c r="P351" t="s">
        <v>973</v>
      </c>
      <c r="Q351">
        <v>0</v>
      </c>
      <c r="R351" t="s">
        <v>742</v>
      </c>
    </row>
    <row r="352" spans="1:18" x14ac:dyDescent="0.3">
      <c r="A352" t="s">
        <v>2592</v>
      </c>
      <c r="B352" t="s">
        <v>2862</v>
      </c>
      <c r="C352" t="s">
        <v>2863</v>
      </c>
      <c r="D352" t="s">
        <v>2664</v>
      </c>
      <c r="E352" t="s">
        <v>2664</v>
      </c>
      <c r="F352" t="s">
        <v>1209</v>
      </c>
      <c r="G352" t="s">
        <v>1209</v>
      </c>
      <c r="H352" t="s">
        <v>1209</v>
      </c>
      <c r="I352" t="s">
        <v>1194</v>
      </c>
      <c r="J352" t="s">
        <v>2862</v>
      </c>
      <c r="K352" t="s">
        <v>2863</v>
      </c>
      <c r="L352" t="s">
        <v>1195</v>
      </c>
      <c r="M352" t="s">
        <v>742</v>
      </c>
      <c r="N352" t="s">
        <v>1195</v>
      </c>
      <c r="O352" t="s">
        <v>1195</v>
      </c>
      <c r="P352" t="s">
        <v>973</v>
      </c>
      <c r="Q352">
        <v>0</v>
      </c>
      <c r="R352" t="s">
        <v>742</v>
      </c>
    </row>
    <row r="353" spans="1:18" x14ac:dyDescent="0.3">
      <c r="A353" t="s">
        <v>2597</v>
      </c>
      <c r="B353" t="s">
        <v>1746</v>
      </c>
      <c r="C353" t="s">
        <v>2864</v>
      </c>
      <c r="D353" t="s">
        <v>2664</v>
      </c>
      <c r="E353" t="s">
        <v>2664</v>
      </c>
      <c r="F353" t="s">
        <v>2865</v>
      </c>
      <c r="G353" t="s">
        <v>2866</v>
      </c>
      <c r="H353" t="s">
        <v>2867</v>
      </c>
      <c r="I353" t="s">
        <v>1194</v>
      </c>
      <c r="J353" t="s">
        <v>1746</v>
      </c>
      <c r="K353" t="s">
        <v>2864</v>
      </c>
      <c r="L353" t="s">
        <v>1195</v>
      </c>
      <c r="M353" t="s">
        <v>742</v>
      </c>
      <c r="N353" t="s">
        <v>1195</v>
      </c>
      <c r="O353" t="s">
        <v>1195</v>
      </c>
      <c r="P353" t="s">
        <v>1230</v>
      </c>
      <c r="Q353">
        <v>0</v>
      </c>
      <c r="R353" t="s">
        <v>742</v>
      </c>
    </row>
    <row r="354" spans="1:18" x14ac:dyDescent="0.3">
      <c r="A354" t="s">
        <v>2601</v>
      </c>
      <c r="B354" t="s">
        <v>1266</v>
      </c>
      <c r="C354" t="s">
        <v>2868</v>
      </c>
      <c r="D354" t="s">
        <v>2664</v>
      </c>
      <c r="E354" t="s">
        <v>2664</v>
      </c>
      <c r="F354" t="s">
        <v>2869</v>
      </c>
      <c r="G354" t="s">
        <v>2870</v>
      </c>
      <c r="H354" t="s">
        <v>2871</v>
      </c>
      <c r="I354" t="s">
        <v>1194</v>
      </c>
      <c r="J354" t="s">
        <v>1266</v>
      </c>
      <c r="K354" t="s">
        <v>2868</v>
      </c>
      <c r="L354" t="s">
        <v>1195</v>
      </c>
      <c r="M354" t="s">
        <v>742</v>
      </c>
      <c r="N354" t="s">
        <v>1195</v>
      </c>
      <c r="O354" t="s">
        <v>1195</v>
      </c>
      <c r="P354" t="s">
        <v>1216</v>
      </c>
      <c r="Q354">
        <v>0</v>
      </c>
      <c r="R354" t="s">
        <v>742</v>
      </c>
    </row>
    <row r="355" spans="1:18" x14ac:dyDescent="0.3">
      <c r="A355" t="s">
        <v>2606</v>
      </c>
      <c r="B355" t="s">
        <v>2872</v>
      </c>
      <c r="C355" t="s">
        <v>2873</v>
      </c>
      <c r="D355" t="s">
        <v>2664</v>
      </c>
      <c r="E355" t="s">
        <v>2664</v>
      </c>
      <c r="F355" t="s">
        <v>2874</v>
      </c>
      <c r="G355" t="s">
        <v>2875</v>
      </c>
      <c r="H355" t="s">
        <v>2876</v>
      </c>
      <c r="I355" t="s">
        <v>1194</v>
      </c>
      <c r="J355" t="s">
        <v>2872</v>
      </c>
      <c r="K355" t="s">
        <v>2873</v>
      </c>
      <c r="L355" t="s">
        <v>1195</v>
      </c>
      <c r="M355" t="s">
        <v>742</v>
      </c>
      <c r="N355" t="s">
        <v>1195</v>
      </c>
      <c r="O355" t="s">
        <v>1195</v>
      </c>
      <c r="P355" t="s">
        <v>1216</v>
      </c>
      <c r="Q355">
        <v>0</v>
      </c>
      <c r="R355" t="s">
        <v>742</v>
      </c>
    </row>
    <row r="356" spans="1:18" x14ac:dyDescent="0.3">
      <c r="A356" t="s">
        <v>2612</v>
      </c>
      <c r="B356" t="s">
        <v>2877</v>
      </c>
      <c r="C356" t="s">
        <v>2878</v>
      </c>
      <c r="D356" t="s">
        <v>2664</v>
      </c>
      <c r="E356" t="s">
        <v>2664</v>
      </c>
      <c r="F356" t="s">
        <v>2879</v>
      </c>
      <c r="G356" t="s">
        <v>2880</v>
      </c>
      <c r="H356" t="s">
        <v>2881</v>
      </c>
      <c r="I356" t="s">
        <v>1194</v>
      </c>
      <c r="J356" t="s">
        <v>2877</v>
      </c>
      <c r="K356" t="s">
        <v>2878</v>
      </c>
      <c r="L356" t="s">
        <v>1195</v>
      </c>
      <c r="M356" t="s">
        <v>742</v>
      </c>
      <c r="N356" t="s">
        <v>1195</v>
      </c>
      <c r="O356" t="s">
        <v>1195</v>
      </c>
      <c r="P356" t="s">
        <v>1222</v>
      </c>
      <c r="Q356">
        <v>0</v>
      </c>
      <c r="R356" t="s">
        <v>742</v>
      </c>
    </row>
    <row r="357" spans="1:18" x14ac:dyDescent="0.3">
      <c r="A357" t="s">
        <v>2616</v>
      </c>
      <c r="B357" t="s">
        <v>2882</v>
      </c>
      <c r="C357" t="s">
        <v>1546</v>
      </c>
      <c r="D357" t="s">
        <v>1226</v>
      </c>
      <c r="E357" t="s">
        <v>1226</v>
      </c>
      <c r="F357" t="s">
        <v>1209</v>
      </c>
      <c r="G357" t="s">
        <v>1209</v>
      </c>
      <c r="H357" t="s">
        <v>1209</v>
      </c>
      <c r="I357" t="s">
        <v>1194</v>
      </c>
      <c r="J357" t="s">
        <v>2882</v>
      </c>
      <c r="K357" t="s">
        <v>1546</v>
      </c>
      <c r="L357" t="s">
        <v>1195</v>
      </c>
      <c r="M357" t="s">
        <v>57</v>
      </c>
      <c r="N357" t="s">
        <v>1195</v>
      </c>
      <c r="O357" t="s">
        <v>1195</v>
      </c>
      <c r="P357" t="s">
        <v>973</v>
      </c>
      <c r="Q357">
        <v>0</v>
      </c>
      <c r="R357" t="s">
        <v>57</v>
      </c>
    </row>
    <row r="358" spans="1:18" x14ac:dyDescent="0.3">
      <c r="A358" t="s">
        <v>2621</v>
      </c>
      <c r="B358" t="s">
        <v>2883</v>
      </c>
      <c r="C358" t="s">
        <v>2884</v>
      </c>
      <c r="D358" t="s">
        <v>2664</v>
      </c>
      <c r="E358" t="s">
        <v>2664</v>
      </c>
      <c r="F358" t="s">
        <v>2442</v>
      </c>
      <c r="G358" t="s">
        <v>2885</v>
      </c>
      <c r="H358" t="s">
        <v>2886</v>
      </c>
      <c r="I358" t="s">
        <v>1194</v>
      </c>
      <c r="J358" t="s">
        <v>2883</v>
      </c>
      <c r="K358" t="s">
        <v>2884</v>
      </c>
      <c r="L358" t="s">
        <v>1195</v>
      </c>
      <c r="M358" t="s">
        <v>742</v>
      </c>
      <c r="N358" t="s">
        <v>1195</v>
      </c>
      <c r="O358" t="s">
        <v>1195</v>
      </c>
      <c r="P358" t="s">
        <v>1197</v>
      </c>
      <c r="Q358">
        <v>0</v>
      </c>
      <c r="R358" t="s">
        <v>742</v>
      </c>
    </row>
    <row r="359" spans="1:18" x14ac:dyDescent="0.3">
      <c r="A359" t="s">
        <v>2626</v>
      </c>
      <c r="B359" t="s">
        <v>2887</v>
      </c>
      <c r="C359" t="s">
        <v>2888</v>
      </c>
      <c r="D359" t="s">
        <v>2664</v>
      </c>
      <c r="E359" t="s">
        <v>2664</v>
      </c>
      <c r="F359" t="s">
        <v>2889</v>
      </c>
      <c r="G359" t="s">
        <v>2890</v>
      </c>
      <c r="H359" t="s">
        <v>2891</v>
      </c>
      <c r="I359" t="s">
        <v>1194</v>
      </c>
      <c r="J359" t="s">
        <v>2887</v>
      </c>
      <c r="K359" t="s">
        <v>2888</v>
      </c>
      <c r="L359" t="s">
        <v>1195</v>
      </c>
      <c r="M359" t="s">
        <v>742</v>
      </c>
      <c r="N359" t="s">
        <v>1195</v>
      </c>
      <c r="O359" t="s">
        <v>1195</v>
      </c>
      <c r="P359" t="s">
        <v>1222</v>
      </c>
      <c r="Q359">
        <v>0</v>
      </c>
      <c r="R359" t="s">
        <v>742</v>
      </c>
    </row>
    <row r="360" spans="1:18" x14ac:dyDescent="0.3">
      <c r="A360" t="s">
        <v>2631</v>
      </c>
      <c r="B360" t="s">
        <v>2892</v>
      </c>
      <c r="C360" t="s">
        <v>2893</v>
      </c>
      <c r="D360" t="s">
        <v>1226</v>
      </c>
      <c r="E360" t="s">
        <v>1226</v>
      </c>
      <c r="F360" t="s">
        <v>1209</v>
      </c>
      <c r="G360" t="s">
        <v>1209</v>
      </c>
      <c r="H360" t="s">
        <v>1209</v>
      </c>
      <c r="I360" t="s">
        <v>1194</v>
      </c>
      <c r="J360" t="s">
        <v>2892</v>
      </c>
      <c r="K360" t="s">
        <v>2893</v>
      </c>
      <c r="L360" t="s">
        <v>1195</v>
      </c>
      <c r="M360" t="s">
        <v>57</v>
      </c>
      <c r="N360" t="s">
        <v>1195</v>
      </c>
      <c r="O360" t="s">
        <v>1195</v>
      </c>
      <c r="P360" t="s">
        <v>973</v>
      </c>
      <c r="Q360">
        <v>0</v>
      </c>
      <c r="R360" t="s">
        <v>57</v>
      </c>
    </row>
    <row r="361" spans="1:18" x14ac:dyDescent="0.3">
      <c r="A361" t="s">
        <v>2636</v>
      </c>
      <c r="B361" t="s">
        <v>2894</v>
      </c>
      <c r="C361" t="s">
        <v>1551</v>
      </c>
      <c r="D361" t="s">
        <v>1226</v>
      </c>
      <c r="E361" t="s">
        <v>1226</v>
      </c>
      <c r="F361" t="s">
        <v>1209</v>
      </c>
      <c r="G361" t="s">
        <v>1209</v>
      </c>
      <c r="H361" t="s">
        <v>1209</v>
      </c>
      <c r="I361" t="s">
        <v>1194</v>
      </c>
      <c r="J361" t="s">
        <v>2894</v>
      </c>
      <c r="K361" t="s">
        <v>1551</v>
      </c>
      <c r="L361" t="s">
        <v>1195</v>
      </c>
      <c r="M361" t="s">
        <v>57</v>
      </c>
      <c r="N361" t="s">
        <v>1195</v>
      </c>
      <c r="O361" t="s">
        <v>1195</v>
      </c>
      <c r="P361" t="s">
        <v>973</v>
      </c>
      <c r="Q361">
        <v>0</v>
      </c>
      <c r="R361" t="s">
        <v>57</v>
      </c>
    </row>
    <row r="362" spans="1:18" x14ac:dyDescent="0.3">
      <c r="A362" t="s">
        <v>2640</v>
      </c>
      <c r="B362" t="s">
        <v>2895</v>
      </c>
      <c r="C362" t="s">
        <v>2896</v>
      </c>
      <c r="D362" t="s">
        <v>1226</v>
      </c>
      <c r="E362" t="s">
        <v>1226</v>
      </c>
      <c r="F362" t="s">
        <v>1209</v>
      </c>
      <c r="G362" t="s">
        <v>1209</v>
      </c>
      <c r="H362" t="s">
        <v>1209</v>
      </c>
      <c r="I362" t="s">
        <v>1194</v>
      </c>
      <c r="J362" t="s">
        <v>2895</v>
      </c>
      <c r="K362" t="s">
        <v>2896</v>
      </c>
      <c r="L362" t="s">
        <v>1195</v>
      </c>
      <c r="M362" t="s">
        <v>57</v>
      </c>
      <c r="N362" t="s">
        <v>1195</v>
      </c>
      <c r="O362" t="s">
        <v>1195</v>
      </c>
      <c r="P362" t="s">
        <v>973</v>
      </c>
      <c r="Q362">
        <v>0</v>
      </c>
      <c r="R362" t="s">
        <v>57</v>
      </c>
    </row>
    <row r="363" spans="1:18" x14ac:dyDescent="0.3">
      <c r="A363" t="s">
        <v>2645</v>
      </c>
      <c r="B363" t="s">
        <v>2897</v>
      </c>
      <c r="C363" t="s">
        <v>2898</v>
      </c>
      <c r="D363" t="s">
        <v>1226</v>
      </c>
      <c r="E363" t="s">
        <v>1226</v>
      </c>
      <c r="F363" t="s">
        <v>1209</v>
      </c>
      <c r="G363" t="s">
        <v>1209</v>
      </c>
      <c r="H363" t="s">
        <v>1209</v>
      </c>
      <c r="I363" t="s">
        <v>1194</v>
      </c>
      <c r="J363" t="s">
        <v>2897</v>
      </c>
      <c r="K363" t="s">
        <v>2898</v>
      </c>
      <c r="L363" t="s">
        <v>1195</v>
      </c>
      <c r="M363" t="s">
        <v>57</v>
      </c>
      <c r="N363" t="s">
        <v>1195</v>
      </c>
      <c r="O363" t="s">
        <v>1195</v>
      </c>
      <c r="P363" t="s">
        <v>973</v>
      </c>
      <c r="Q363">
        <v>0</v>
      </c>
      <c r="R363" t="s">
        <v>57</v>
      </c>
    </row>
    <row r="364" spans="1:18" x14ac:dyDescent="0.3">
      <c r="A364" t="s">
        <v>2650</v>
      </c>
      <c r="B364" t="s">
        <v>2899</v>
      </c>
      <c r="C364" t="s">
        <v>2900</v>
      </c>
      <c r="D364" t="s">
        <v>1226</v>
      </c>
      <c r="E364" t="s">
        <v>1226</v>
      </c>
      <c r="F364" t="s">
        <v>1209</v>
      </c>
      <c r="G364" t="s">
        <v>1209</v>
      </c>
      <c r="H364" t="s">
        <v>1209</v>
      </c>
      <c r="I364" t="s">
        <v>1194</v>
      </c>
      <c r="J364" t="s">
        <v>2899</v>
      </c>
      <c r="K364" t="s">
        <v>2900</v>
      </c>
      <c r="L364" t="s">
        <v>1195</v>
      </c>
      <c r="M364" t="s">
        <v>57</v>
      </c>
      <c r="N364" t="s">
        <v>1195</v>
      </c>
      <c r="O364" t="s">
        <v>1195</v>
      </c>
      <c r="P364" t="s">
        <v>973</v>
      </c>
      <c r="Q364">
        <v>0</v>
      </c>
      <c r="R364" t="s">
        <v>57</v>
      </c>
    </row>
    <row r="365" spans="1:18" x14ac:dyDescent="0.3">
      <c r="A365" t="s">
        <v>2655</v>
      </c>
      <c r="B365" t="s">
        <v>2901</v>
      </c>
      <c r="C365" t="s">
        <v>2902</v>
      </c>
      <c r="D365" t="s">
        <v>1208</v>
      </c>
      <c r="E365" t="s">
        <v>1208</v>
      </c>
      <c r="F365" t="s">
        <v>1642</v>
      </c>
      <c r="G365" t="s">
        <v>2903</v>
      </c>
      <c r="H365" t="s">
        <v>2904</v>
      </c>
      <c r="I365" t="s">
        <v>1194</v>
      </c>
      <c r="J365" t="s">
        <v>2901</v>
      </c>
      <c r="K365" t="s">
        <v>2902</v>
      </c>
      <c r="L365" t="s">
        <v>1195</v>
      </c>
      <c r="M365" t="s">
        <v>1210</v>
      </c>
      <c r="N365" t="s">
        <v>1195</v>
      </c>
      <c r="O365" t="s">
        <v>1195</v>
      </c>
      <c r="P365" t="s">
        <v>1307</v>
      </c>
      <c r="Q365">
        <v>0</v>
      </c>
      <c r="R365" t="s">
        <v>1210</v>
      </c>
    </row>
    <row r="366" spans="1:18" x14ac:dyDescent="0.3">
      <c r="A366" t="s">
        <v>2905</v>
      </c>
      <c r="B366" t="s">
        <v>2906</v>
      </c>
      <c r="C366" t="s">
        <v>2907</v>
      </c>
      <c r="D366" t="s">
        <v>1208</v>
      </c>
      <c r="E366" t="s">
        <v>1208</v>
      </c>
      <c r="F366" t="s">
        <v>2908</v>
      </c>
      <c r="G366" t="s">
        <v>2909</v>
      </c>
      <c r="H366" t="s">
        <v>2910</v>
      </c>
      <c r="I366" t="s">
        <v>1194</v>
      </c>
      <c r="J366" t="s">
        <v>2906</v>
      </c>
      <c r="K366" t="s">
        <v>2907</v>
      </c>
      <c r="L366" t="s">
        <v>1195</v>
      </c>
      <c r="M366" t="s">
        <v>1210</v>
      </c>
      <c r="N366" t="s">
        <v>1195</v>
      </c>
      <c r="O366" t="s">
        <v>1195</v>
      </c>
      <c r="P366" t="s">
        <v>1222</v>
      </c>
      <c r="Q366">
        <v>0</v>
      </c>
      <c r="R366" t="s">
        <v>1210</v>
      </c>
    </row>
    <row r="367" spans="1:18" x14ac:dyDescent="0.3">
      <c r="A367" t="s">
        <v>2911</v>
      </c>
      <c r="B367" t="s">
        <v>2912</v>
      </c>
      <c r="C367" t="s">
        <v>2913</v>
      </c>
      <c r="D367" t="s">
        <v>1208</v>
      </c>
      <c r="E367" t="s">
        <v>1208</v>
      </c>
      <c r="F367" t="s">
        <v>2914</v>
      </c>
      <c r="G367" t="s">
        <v>2915</v>
      </c>
      <c r="H367" t="s">
        <v>2916</v>
      </c>
      <c r="I367" t="s">
        <v>1194</v>
      </c>
      <c r="J367" t="s">
        <v>2912</v>
      </c>
      <c r="K367" t="s">
        <v>2913</v>
      </c>
      <c r="L367" t="s">
        <v>1195</v>
      </c>
      <c r="M367" t="s">
        <v>1210</v>
      </c>
      <c r="N367" t="s">
        <v>1195</v>
      </c>
      <c r="O367" t="s">
        <v>1195</v>
      </c>
      <c r="P367" t="s">
        <v>1222</v>
      </c>
      <c r="Q367">
        <v>0</v>
      </c>
      <c r="R367" t="s">
        <v>1210</v>
      </c>
    </row>
    <row r="368" spans="1:18" x14ac:dyDescent="0.3">
      <c r="A368" t="s">
        <v>1942</v>
      </c>
      <c r="B368" t="s">
        <v>1871</v>
      </c>
      <c r="C368" t="s">
        <v>2917</v>
      </c>
      <c r="D368" t="s">
        <v>1208</v>
      </c>
      <c r="E368" t="s">
        <v>1208</v>
      </c>
      <c r="F368" t="s">
        <v>2918</v>
      </c>
      <c r="G368" t="s">
        <v>2919</v>
      </c>
      <c r="H368" t="s">
        <v>2920</v>
      </c>
      <c r="I368" t="s">
        <v>1194</v>
      </c>
      <c r="J368" t="s">
        <v>1871</v>
      </c>
      <c r="K368" t="s">
        <v>2917</v>
      </c>
      <c r="L368" t="s">
        <v>1195</v>
      </c>
      <c r="M368" t="s">
        <v>1210</v>
      </c>
      <c r="N368" t="s">
        <v>1195</v>
      </c>
      <c r="O368" t="s">
        <v>1195</v>
      </c>
      <c r="P368" t="s">
        <v>1222</v>
      </c>
      <c r="Q368">
        <v>0</v>
      </c>
      <c r="R368" t="s">
        <v>1210</v>
      </c>
    </row>
    <row r="369" spans="1:18" x14ac:dyDescent="0.3">
      <c r="A369" t="s">
        <v>2921</v>
      </c>
      <c r="B369" t="s">
        <v>2922</v>
      </c>
      <c r="C369" t="s">
        <v>2923</v>
      </c>
      <c r="D369" t="s">
        <v>1226</v>
      </c>
      <c r="E369" t="s">
        <v>1226</v>
      </c>
      <c r="F369" t="s">
        <v>1209</v>
      </c>
      <c r="G369" t="s">
        <v>1209</v>
      </c>
      <c r="H369" t="s">
        <v>1209</v>
      </c>
      <c r="I369" t="s">
        <v>1194</v>
      </c>
      <c r="J369" t="s">
        <v>2922</v>
      </c>
      <c r="K369" t="s">
        <v>2923</v>
      </c>
      <c r="L369" t="s">
        <v>1195</v>
      </c>
      <c r="M369" t="s">
        <v>57</v>
      </c>
      <c r="N369" t="s">
        <v>1195</v>
      </c>
      <c r="O369" t="s">
        <v>1195</v>
      </c>
      <c r="P369" t="s">
        <v>973</v>
      </c>
      <c r="Q369">
        <v>0</v>
      </c>
      <c r="R369" t="s">
        <v>57</v>
      </c>
    </row>
    <row r="370" spans="1:18" x14ac:dyDescent="0.3">
      <c r="A370" t="s">
        <v>2924</v>
      </c>
      <c r="B370" t="s">
        <v>2925</v>
      </c>
      <c r="C370" t="s">
        <v>1806</v>
      </c>
      <c r="D370" t="s">
        <v>1226</v>
      </c>
      <c r="E370" t="s">
        <v>1226</v>
      </c>
      <c r="F370" t="s">
        <v>1209</v>
      </c>
      <c r="G370" t="s">
        <v>1209</v>
      </c>
      <c r="H370" t="s">
        <v>1209</v>
      </c>
      <c r="I370" t="s">
        <v>1194</v>
      </c>
      <c r="J370" t="s">
        <v>2925</v>
      </c>
      <c r="K370" t="s">
        <v>1806</v>
      </c>
      <c r="L370" t="s">
        <v>1195</v>
      </c>
      <c r="M370" t="s">
        <v>57</v>
      </c>
      <c r="N370" t="s">
        <v>1195</v>
      </c>
      <c r="O370" t="s">
        <v>1195</v>
      </c>
      <c r="P370" t="s">
        <v>973</v>
      </c>
      <c r="Q370">
        <v>0</v>
      </c>
      <c r="R370" t="s">
        <v>57</v>
      </c>
    </row>
    <row r="371" spans="1:18" x14ac:dyDescent="0.3">
      <c r="A371" t="s">
        <v>1277</v>
      </c>
      <c r="B371" t="s">
        <v>2926</v>
      </c>
      <c r="C371" t="s">
        <v>1685</v>
      </c>
      <c r="D371" t="s">
        <v>1226</v>
      </c>
      <c r="E371" t="s">
        <v>1226</v>
      </c>
      <c r="F371" t="s">
        <v>1209</v>
      </c>
      <c r="G371" t="s">
        <v>1209</v>
      </c>
      <c r="H371" t="s">
        <v>1209</v>
      </c>
      <c r="I371" t="s">
        <v>1194</v>
      </c>
      <c r="J371" t="s">
        <v>2926</v>
      </c>
      <c r="K371" t="s">
        <v>1685</v>
      </c>
      <c r="L371" t="s">
        <v>1195</v>
      </c>
      <c r="M371" t="s">
        <v>57</v>
      </c>
      <c r="N371" t="s">
        <v>1195</v>
      </c>
      <c r="O371" t="s">
        <v>1195</v>
      </c>
      <c r="P371" t="s">
        <v>973</v>
      </c>
      <c r="Q371">
        <v>0</v>
      </c>
      <c r="R371" t="s">
        <v>57</v>
      </c>
    </row>
    <row r="372" spans="1:18" x14ac:dyDescent="0.3">
      <c r="A372" t="s">
        <v>2927</v>
      </c>
      <c r="B372" t="s">
        <v>2928</v>
      </c>
      <c r="C372" t="s">
        <v>2929</v>
      </c>
      <c r="D372" t="s">
        <v>1226</v>
      </c>
      <c r="E372" t="s">
        <v>1226</v>
      </c>
      <c r="F372" t="s">
        <v>1209</v>
      </c>
      <c r="G372" t="s">
        <v>1209</v>
      </c>
      <c r="H372" t="s">
        <v>1209</v>
      </c>
      <c r="I372" t="s">
        <v>1194</v>
      </c>
      <c r="J372" t="s">
        <v>2928</v>
      </c>
      <c r="K372" t="s">
        <v>2929</v>
      </c>
      <c r="L372" t="s">
        <v>1195</v>
      </c>
      <c r="M372" t="s">
        <v>57</v>
      </c>
      <c r="N372" t="s">
        <v>1195</v>
      </c>
      <c r="O372" t="s">
        <v>1195</v>
      </c>
      <c r="P372" t="s">
        <v>973</v>
      </c>
      <c r="Q372">
        <v>0</v>
      </c>
      <c r="R372" t="s">
        <v>57</v>
      </c>
    </row>
    <row r="373" spans="1:18" x14ac:dyDescent="0.3">
      <c r="A373" t="s">
        <v>2930</v>
      </c>
      <c r="B373" t="s">
        <v>1875</v>
      </c>
      <c r="C373" t="s">
        <v>2931</v>
      </c>
      <c r="D373" t="s">
        <v>1208</v>
      </c>
      <c r="E373" t="s">
        <v>1208</v>
      </c>
      <c r="F373" t="s">
        <v>2932</v>
      </c>
      <c r="G373" t="s">
        <v>2933</v>
      </c>
      <c r="H373" t="s">
        <v>2934</v>
      </c>
      <c r="I373" t="s">
        <v>1194</v>
      </c>
      <c r="J373" t="s">
        <v>1875</v>
      </c>
      <c r="K373" t="s">
        <v>2931</v>
      </c>
      <c r="L373" t="s">
        <v>1195</v>
      </c>
      <c r="M373" t="s">
        <v>1210</v>
      </c>
      <c r="N373" t="s">
        <v>1195</v>
      </c>
      <c r="O373" t="s">
        <v>1195</v>
      </c>
      <c r="P373" t="s">
        <v>1222</v>
      </c>
      <c r="Q373">
        <v>0</v>
      </c>
      <c r="R373" t="s">
        <v>1210</v>
      </c>
    </row>
    <row r="374" spans="1:18" x14ac:dyDescent="0.3">
      <c r="A374" t="s">
        <v>2935</v>
      </c>
      <c r="B374" t="s">
        <v>2936</v>
      </c>
      <c r="C374" t="s">
        <v>2937</v>
      </c>
      <c r="D374" t="s">
        <v>1226</v>
      </c>
      <c r="E374" t="s">
        <v>1226</v>
      </c>
      <c r="F374" t="s">
        <v>1209</v>
      </c>
      <c r="G374" t="s">
        <v>1209</v>
      </c>
      <c r="H374" t="s">
        <v>1209</v>
      </c>
      <c r="I374" t="s">
        <v>1194</v>
      </c>
      <c r="J374" t="s">
        <v>2936</v>
      </c>
      <c r="K374" t="s">
        <v>2937</v>
      </c>
      <c r="L374" t="s">
        <v>1195</v>
      </c>
      <c r="M374" t="s">
        <v>57</v>
      </c>
      <c r="N374" t="s">
        <v>1195</v>
      </c>
      <c r="O374" t="s">
        <v>1195</v>
      </c>
      <c r="P374" t="s">
        <v>973</v>
      </c>
      <c r="Q374">
        <v>0</v>
      </c>
      <c r="R374" t="s">
        <v>57</v>
      </c>
    </row>
    <row r="375" spans="1:18" x14ac:dyDescent="0.3">
      <c r="A375" t="s">
        <v>2938</v>
      </c>
      <c r="B375" t="s">
        <v>2939</v>
      </c>
      <c r="C375" t="s">
        <v>2940</v>
      </c>
      <c r="D375" t="s">
        <v>1226</v>
      </c>
      <c r="E375" t="s">
        <v>1226</v>
      </c>
      <c r="F375" t="s">
        <v>1209</v>
      </c>
      <c r="G375" t="s">
        <v>1209</v>
      </c>
      <c r="H375" t="s">
        <v>1209</v>
      </c>
      <c r="I375" t="s">
        <v>1194</v>
      </c>
      <c r="J375" t="s">
        <v>2939</v>
      </c>
      <c r="K375" t="s">
        <v>2940</v>
      </c>
      <c r="L375" t="s">
        <v>1195</v>
      </c>
      <c r="M375" t="s">
        <v>57</v>
      </c>
      <c r="N375" t="s">
        <v>1195</v>
      </c>
      <c r="O375" t="s">
        <v>1195</v>
      </c>
      <c r="P375" t="s">
        <v>973</v>
      </c>
      <c r="Q375">
        <v>0</v>
      </c>
      <c r="R375" t="s">
        <v>57</v>
      </c>
    </row>
    <row r="376" spans="1:18" x14ac:dyDescent="0.3">
      <c r="A376" t="s">
        <v>2941</v>
      </c>
      <c r="B376" t="s">
        <v>2942</v>
      </c>
      <c r="C376" t="s">
        <v>2943</v>
      </c>
      <c r="D376" t="s">
        <v>1226</v>
      </c>
      <c r="E376" t="s">
        <v>1226</v>
      </c>
      <c r="F376" t="s">
        <v>1209</v>
      </c>
      <c r="G376" t="s">
        <v>1209</v>
      </c>
      <c r="H376" t="s">
        <v>1209</v>
      </c>
      <c r="I376" t="s">
        <v>1194</v>
      </c>
      <c r="J376" t="s">
        <v>2942</v>
      </c>
      <c r="K376" t="s">
        <v>2943</v>
      </c>
      <c r="L376" t="s">
        <v>1195</v>
      </c>
      <c r="M376" t="s">
        <v>57</v>
      </c>
      <c r="N376" t="s">
        <v>1195</v>
      </c>
      <c r="O376" t="s">
        <v>1195</v>
      </c>
      <c r="P376" t="s">
        <v>973</v>
      </c>
      <c r="Q376">
        <v>0</v>
      </c>
      <c r="R376" t="s">
        <v>57</v>
      </c>
    </row>
    <row r="377" spans="1:18" x14ac:dyDescent="0.3">
      <c r="A377" t="s">
        <v>2944</v>
      </c>
      <c r="B377" t="s">
        <v>2945</v>
      </c>
      <c r="C377" t="s">
        <v>2946</v>
      </c>
      <c r="D377" t="s">
        <v>1208</v>
      </c>
      <c r="E377" t="s">
        <v>1208</v>
      </c>
      <c r="F377" t="s">
        <v>1787</v>
      </c>
      <c r="G377" t="s">
        <v>2947</v>
      </c>
      <c r="H377" t="s">
        <v>2948</v>
      </c>
      <c r="I377" t="s">
        <v>1194</v>
      </c>
      <c r="J377" t="s">
        <v>2945</v>
      </c>
      <c r="K377" t="s">
        <v>2946</v>
      </c>
      <c r="L377" t="s">
        <v>1195</v>
      </c>
      <c r="M377" t="s">
        <v>1210</v>
      </c>
      <c r="N377" t="s">
        <v>1195</v>
      </c>
      <c r="O377" t="s">
        <v>1195</v>
      </c>
      <c r="P377" t="s">
        <v>1222</v>
      </c>
      <c r="Q377">
        <v>0</v>
      </c>
      <c r="R377" t="s">
        <v>1210</v>
      </c>
    </row>
    <row r="378" spans="1:18" x14ac:dyDescent="0.3">
      <c r="A378" t="s">
        <v>2949</v>
      </c>
      <c r="B378" t="s">
        <v>2950</v>
      </c>
      <c r="C378" t="s">
        <v>2951</v>
      </c>
      <c r="D378" t="s">
        <v>1208</v>
      </c>
      <c r="E378" t="s">
        <v>1208</v>
      </c>
      <c r="F378" t="s">
        <v>2952</v>
      </c>
      <c r="G378" t="s">
        <v>2953</v>
      </c>
      <c r="H378" t="s">
        <v>2954</v>
      </c>
      <c r="I378" t="s">
        <v>1194</v>
      </c>
      <c r="J378" t="s">
        <v>2950</v>
      </c>
      <c r="K378" t="s">
        <v>2951</v>
      </c>
      <c r="L378" t="s">
        <v>1195</v>
      </c>
      <c r="M378" t="s">
        <v>1210</v>
      </c>
      <c r="N378" t="s">
        <v>1195</v>
      </c>
      <c r="O378" t="s">
        <v>1195</v>
      </c>
      <c r="P378" t="s">
        <v>1222</v>
      </c>
      <c r="Q378">
        <v>0</v>
      </c>
      <c r="R378" t="s">
        <v>1210</v>
      </c>
    </row>
    <row r="379" spans="1:18" x14ac:dyDescent="0.3">
      <c r="A379" t="s">
        <v>2955</v>
      </c>
      <c r="B379" t="s">
        <v>2956</v>
      </c>
      <c r="C379" t="s">
        <v>2957</v>
      </c>
      <c r="D379" t="s">
        <v>1208</v>
      </c>
      <c r="E379" t="s">
        <v>1208</v>
      </c>
      <c r="F379" t="s">
        <v>2958</v>
      </c>
      <c r="G379" t="s">
        <v>2959</v>
      </c>
      <c r="H379" t="s">
        <v>2960</v>
      </c>
      <c r="I379" t="s">
        <v>1194</v>
      </c>
      <c r="J379" t="s">
        <v>2956</v>
      </c>
      <c r="K379" t="s">
        <v>2957</v>
      </c>
      <c r="L379" t="s">
        <v>1195</v>
      </c>
      <c r="M379" t="s">
        <v>1210</v>
      </c>
      <c r="N379" t="s">
        <v>1195</v>
      </c>
      <c r="O379" t="s">
        <v>1195</v>
      </c>
      <c r="P379" t="s">
        <v>1222</v>
      </c>
      <c r="Q379">
        <v>0</v>
      </c>
      <c r="R379" t="s">
        <v>1210</v>
      </c>
    </row>
    <row r="380" spans="1:18" x14ac:dyDescent="0.3">
      <c r="A380" t="s">
        <v>2961</v>
      </c>
      <c r="B380" t="s">
        <v>2962</v>
      </c>
      <c r="C380" t="s">
        <v>2963</v>
      </c>
      <c r="D380" t="s">
        <v>1208</v>
      </c>
      <c r="E380" t="s">
        <v>1208</v>
      </c>
      <c r="F380" t="s">
        <v>2964</v>
      </c>
      <c r="G380" t="s">
        <v>2965</v>
      </c>
      <c r="H380" t="s">
        <v>2966</v>
      </c>
      <c r="I380" t="s">
        <v>1194</v>
      </c>
      <c r="J380" t="s">
        <v>2962</v>
      </c>
      <c r="K380" t="s">
        <v>2963</v>
      </c>
      <c r="L380" t="s">
        <v>1195</v>
      </c>
      <c r="M380" t="s">
        <v>1210</v>
      </c>
      <c r="N380" t="s">
        <v>1195</v>
      </c>
      <c r="O380" t="s">
        <v>1195</v>
      </c>
      <c r="P380" t="s">
        <v>1222</v>
      </c>
      <c r="Q380">
        <v>0</v>
      </c>
      <c r="R380" t="s">
        <v>1210</v>
      </c>
    </row>
    <row r="381" spans="1:18" x14ac:dyDescent="0.3">
      <c r="A381" t="s">
        <v>2967</v>
      </c>
      <c r="B381" t="s">
        <v>2968</v>
      </c>
      <c r="C381" t="s">
        <v>2969</v>
      </c>
      <c r="D381" t="s">
        <v>1208</v>
      </c>
      <c r="E381" t="s">
        <v>1208</v>
      </c>
      <c r="F381" t="s">
        <v>2970</v>
      </c>
      <c r="G381" t="s">
        <v>2971</v>
      </c>
      <c r="H381" t="s">
        <v>2972</v>
      </c>
      <c r="I381" t="s">
        <v>1194</v>
      </c>
      <c r="J381" t="s">
        <v>2968</v>
      </c>
      <c r="K381" t="s">
        <v>2969</v>
      </c>
      <c r="L381" t="s">
        <v>1195</v>
      </c>
      <c r="M381" t="s">
        <v>1210</v>
      </c>
      <c r="N381" t="s">
        <v>1195</v>
      </c>
      <c r="O381" t="s">
        <v>1195</v>
      </c>
      <c r="P381" t="s">
        <v>1222</v>
      </c>
      <c r="Q381">
        <v>0</v>
      </c>
      <c r="R381" t="s">
        <v>1210</v>
      </c>
    </row>
    <row r="382" spans="1:18" x14ac:dyDescent="0.3">
      <c r="A382" t="s">
        <v>35</v>
      </c>
      <c r="B382" t="s">
        <v>35</v>
      </c>
      <c r="C382" t="s">
        <v>2973</v>
      </c>
      <c r="D382" t="s">
        <v>1189</v>
      </c>
      <c r="E382" t="s">
        <v>1199</v>
      </c>
      <c r="F382" t="s">
        <v>2974</v>
      </c>
      <c r="G382" t="s">
        <v>2975</v>
      </c>
      <c r="H382" t="s">
        <v>2976</v>
      </c>
      <c r="I382" t="s">
        <v>1194</v>
      </c>
      <c r="J382" t="s">
        <v>35</v>
      </c>
      <c r="K382" t="s">
        <v>2973</v>
      </c>
      <c r="L382" t="s">
        <v>1195</v>
      </c>
      <c r="M382" t="s">
        <v>1203</v>
      </c>
      <c r="N382" t="s">
        <v>1195</v>
      </c>
      <c r="O382" t="s">
        <v>1195</v>
      </c>
      <c r="P382" t="s">
        <v>1216</v>
      </c>
      <c r="Q382">
        <v>0</v>
      </c>
      <c r="R382" t="s">
        <v>34</v>
      </c>
    </row>
    <row r="383" spans="1:18" x14ac:dyDescent="0.3">
      <c r="A383" t="s">
        <v>2977</v>
      </c>
      <c r="B383" t="s">
        <v>2978</v>
      </c>
      <c r="C383" t="s">
        <v>2979</v>
      </c>
      <c r="D383" t="s">
        <v>2980</v>
      </c>
      <c r="E383" t="s">
        <v>2980</v>
      </c>
      <c r="F383" t="s">
        <v>2981</v>
      </c>
      <c r="G383" t="s">
        <v>2982</v>
      </c>
      <c r="H383" t="s">
        <v>2983</v>
      </c>
      <c r="I383" t="s">
        <v>1194</v>
      </c>
      <c r="J383" t="s">
        <v>2978</v>
      </c>
      <c r="K383" t="s">
        <v>2979</v>
      </c>
      <c r="L383" t="s">
        <v>1195</v>
      </c>
      <c r="M383" t="s">
        <v>913</v>
      </c>
      <c r="N383" t="s">
        <v>1195</v>
      </c>
      <c r="O383" t="s">
        <v>1195</v>
      </c>
      <c r="P383" t="s">
        <v>1230</v>
      </c>
      <c r="Q383">
        <v>0</v>
      </c>
      <c r="R383" t="s">
        <v>913</v>
      </c>
    </row>
    <row r="384" spans="1:18" x14ac:dyDescent="0.3">
      <c r="A384" t="s">
        <v>2984</v>
      </c>
      <c r="B384" t="s">
        <v>2985</v>
      </c>
      <c r="C384" t="s">
        <v>2986</v>
      </c>
      <c r="D384" t="s">
        <v>1208</v>
      </c>
      <c r="E384" t="s">
        <v>1208</v>
      </c>
      <c r="F384" t="s">
        <v>2987</v>
      </c>
      <c r="G384" t="s">
        <v>2988</v>
      </c>
      <c r="H384" t="s">
        <v>2989</v>
      </c>
      <c r="I384" t="s">
        <v>1194</v>
      </c>
      <c r="J384" t="s">
        <v>2985</v>
      </c>
      <c r="K384" t="s">
        <v>2986</v>
      </c>
      <c r="L384" t="s">
        <v>1195</v>
      </c>
      <c r="M384" t="s">
        <v>1210</v>
      </c>
      <c r="N384" t="s">
        <v>1195</v>
      </c>
      <c r="O384" t="s">
        <v>1195</v>
      </c>
      <c r="P384" t="s">
        <v>1216</v>
      </c>
      <c r="Q384">
        <v>0</v>
      </c>
      <c r="R384" t="s">
        <v>1210</v>
      </c>
    </row>
    <row r="385" spans="1:18" x14ac:dyDescent="0.3">
      <c r="A385" t="s">
        <v>2990</v>
      </c>
      <c r="B385" t="s">
        <v>2991</v>
      </c>
      <c r="C385" t="s">
        <v>2992</v>
      </c>
      <c r="D385" t="s">
        <v>1208</v>
      </c>
      <c r="E385" t="s">
        <v>1208</v>
      </c>
      <c r="F385" t="s">
        <v>2993</v>
      </c>
      <c r="G385" t="s">
        <v>2994</v>
      </c>
      <c r="H385" t="s">
        <v>2995</v>
      </c>
      <c r="I385" t="s">
        <v>1194</v>
      </c>
      <c r="J385" t="s">
        <v>2991</v>
      </c>
      <c r="K385" t="s">
        <v>2992</v>
      </c>
      <c r="L385" t="s">
        <v>1195</v>
      </c>
      <c r="M385" t="s">
        <v>1210</v>
      </c>
      <c r="N385" t="s">
        <v>1195</v>
      </c>
      <c r="O385" t="s">
        <v>1195</v>
      </c>
      <c r="P385" t="s">
        <v>1257</v>
      </c>
      <c r="Q385">
        <v>0</v>
      </c>
      <c r="R385" t="s">
        <v>1210</v>
      </c>
    </row>
    <row r="386" spans="1:18" x14ac:dyDescent="0.3">
      <c r="A386" t="s">
        <v>2996</v>
      </c>
      <c r="B386" t="s">
        <v>2997</v>
      </c>
      <c r="C386" t="s">
        <v>538</v>
      </c>
      <c r="D386" t="s">
        <v>1979</v>
      </c>
      <c r="E386" t="s">
        <v>1979</v>
      </c>
      <c r="F386" t="s">
        <v>1209</v>
      </c>
      <c r="G386" t="s">
        <v>1209</v>
      </c>
      <c r="H386" t="s">
        <v>1209</v>
      </c>
      <c r="I386" t="s">
        <v>1194</v>
      </c>
      <c r="J386" t="s">
        <v>2997</v>
      </c>
      <c r="K386" t="s">
        <v>538</v>
      </c>
      <c r="L386" t="s">
        <v>1195</v>
      </c>
      <c r="M386" t="s">
        <v>498</v>
      </c>
      <c r="N386" t="s">
        <v>1195</v>
      </c>
      <c r="O386" t="s">
        <v>1195</v>
      </c>
      <c r="P386" t="s">
        <v>973</v>
      </c>
      <c r="Q386">
        <v>0</v>
      </c>
      <c r="R386" t="s">
        <v>498</v>
      </c>
    </row>
    <row r="387" spans="1:18" x14ac:dyDescent="0.3">
      <c r="A387" t="s">
        <v>2993</v>
      </c>
      <c r="B387" t="s">
        <v>2998</v>
      </c>
      <c r="C387" t="s">
        <v>2999</v>
      </c>
      <c r="D387" t="s">
        <v>1208</v>
      </c>
      <c r="E387" t="s">
        <v>1208</v>
      </c>
      <c r="F387" t="s">
        <v>640</v>
      </c>
      <c r="G387" t="s">
        <v>3000</v>
      </c>
      <c r="H387" t="s">
        <v>3001</v>
      </c>
      <c r="I387" t="s">
        <v>1194</v>
      </c>
      <c r="J387" t="s">
        <v>2998</v>
      </c>
      <c r="K387" t="s">
        <v>2999</v>
      </c>
      <c r="L387" t="s">
        <v>1195</v>
      </c>
      <c r="M387" t="s">
        <v>1210</v>
      </c>
      <c r="N387" t="s">
        <v>1195</v>
      </c>
      <c r="O387" t="s">
        <v>1195</v>
      </c>
      <c r="P387" t="s">
        <v>1216</v>
      </c>
      <c r="Q387">
        <v>0</v>
      </c>
      <c r="R387" t="s">
        <v>1210</v>
      </c>
    </row>
    <row r="388" spans="1:18" x14ac:dyDescent="0.3">
      <c r="A388" t="s">
        <v>1254</v>
      </c>
      <c r="B388" t="s">
        <v>3002</v>
      </c>
      <c r="C388" t="s">
        <v>3003</v>
      </c>
      <c r="D388" t="s">
        <v>1208</v>
      </c>
      <c r="E388" t="s">
        <v>1208</v>
      </c>
      <c r="F388" t="s">
        <v>1540</v>
      </c>
      <c r="G388" t="s">
        <v>3004</v>
      </c>
      <c r="H388" t="s">
        <v>3005</v>
      </c>
      <c r="I388" t="s">
        <v>1194</v>
      </c>
      <c r="J388" t="s">
        <v>3002</v>
      </c>
      <c r="K388" t="s">
        <v>3003</v>
      </c>
      <c r="L388" t="s">
        <v>1195</v>
      </c>
      <c r="M388" t="s">
        <v>1210</v>
      </c>
      <c r="N388" t="s">
        <v>1195</v>
      </c>
      <c r="O388" t="s">
        <v>1195</v>
      </c>
      <c r="P388" t="s">
        <v>1307</v>
      </c>
      <c r="Q388">
        <v>0</v>
      </c>
      <c r="R388" t="s">
        <v>1210</v>
      </c>
    </row>
    <row r="389" spans="1:18" x14ac:dyDescent="0.3">
      <c r="A389" t="s">
        <v>2669</v>
      </c>
      <c r="B389" t="s">
        <v>3006</v>
      </c>
      <c r="C389" t="s">
        <v>3007</v>
      </c>
      <c r="D389" t="s">
        <v>1208</v>
      </c>
      <c r="E389" t="s">
        <v>1208</v>
      </c>
      <c r="F389" t="s">
        <v>1542</v>
      </c>
      <c r="G389" t="s">
        <v>3008</v>
      </c>
      <c r="H389" t="s">
        <v>3009</v>
      </c>
      <c r="I389" t="s">
        <v>1194</v>
      </c>
      <c r="J389" t="s">
        <v>3006</v>
      </c>
      <c r="K389" t="s">
        <v>3007</v>
      </c>
      <c r="L389" t="s">
        <v>1195</v>
      </c>
      <c r="M389" t="s">
        <v>1210</v>
      </c>
      <c r="N389" t="s">
        <v>1195</v>
      </c>
      <c r="O389" t="s">
        <v>1195</v>
      </c>
      <c r="P389" t="s">
        <v>1307</v>
      </c>
      <c r="Q389">
        <v>0</v>
      </c>
      <c r="R389" t="s">
        <v>1210</v>
      </c>
    </row>
    <row r="390" spans="1:18" x14ac:dyDescent="0.3">
      <c r="A390" t="s">
        <v>2673</v>
      </c>
      <c r="B390" t="s">
        <v>3010</v>
      </c>
      <c r="C390" t="s">
        <v>3011</v>
      </c>
      <c r="D390" t="s">
        <v>1208</v>
      </c>
      <c r="E390" t="s">
        <v>1208</v>
      </c>
      <c r="F390" t="s">
        <v>1474</v>
      </c>
      <c r="G390" t="s">
        <v>3012</v>
      </c>
      <c r="H390" t="s">
        <v>3013</v>
      </c>
      <c r="I390" t="s">
        <v>1194</v>
      </c>
      <c r="J390" t="s">
        <v>3010</v>
      </c>
      <c r="K390" t="s">
        <v>3011</v>
      </c>
      <c r="L390" t="s">
        <v>1195</v>
      </c>
      <c r="M390" t="s">
        <v>1210</v>
      </c>
      <c r="N390" t="s">
        <v>1195</v>
      </c>
      <c r="O390" t="s">
        <v>1195</v>
      </c>
      <c r="P390" t="s">
        <v>1307</v>
      </c>
      <c r="Q390">
        <v>0</v>
      </c>
      <c r="R390" t="s">
        <v>1210</v>
      </c>
    </row>
    <row r="391" spans="1:18" x14ac:dyDescent="0.3">
      <c r="A391" t="s">
        <v>2678</v>
      </c>
      <c r="B391" t="s">
        <v>3014</v>
      </c>
      <c r="C391" t="s">
        <v>3015</v>
      </c>
      <c r="D391" t="s">
        <v>1208</v>
      </c>
      <c r="E391" t="s">
        <v>1208</v>
      </c>
      <c r="F391" t="s">
        <v>1209</v>
      </c>
      <c r="G391" t="s">
        <v>3016</v>
      </c>
      <c r="H391" t="s">
        <v>3017</v>
      </c>
      <c r="I391" t="s">
        <v>1194</v>
      </c>
      <c r="J391" t="s">
        <v>3014</v>
      </c>
      <c r="K391" t="s">
        <v>3015</v>
      </c>
      <c r="L391" t="s">
        <v>1195</v>
      </c>
      <c r="M391" t="s">
        <v>1210</v>
      </c>
      <c r="N391" t="s">
        <v>1195</v>
      </c>
      <c r="O391" t="s">
        <v>1195</v>
      </c>
      <c r="P391" t="s">
        <v>973</v>
      </c>
      <c r="Q391">
        <v>0</v>
      </c>
      <c r="R391" t="s">
        <v>1210</v>
      </c>
    </row>
    <row r="392" spans="1:18" x14ac:dyDescent="0.3">
      <c r="A392" t="s">
        <v>2682</v>
      </c>
      <c r="B392" t="s">
        <v>3018</v>
      </c>
      <c r="C392" t="s">
        <v>3019</v>
      </c>
      <c r="D392" t="s">
        <v>1208</v>
      </c>
      <c r="E392" t="s">
        <v>1208</v>
      </c>
      <c r="F392" t="s">
        <v>2110</v>
      </c>
      <c r="G392" t="s">
        <v>3020</v>
      </c>
      <c r="H392" t="s">
        <v>3021</v>
      </c>
      <c r="I392" t="s">
        <v>1194</v>
      </c>
      <c r="J392" t="s">
        <v>3018</v>
      </c>
      <c r="K392" t="s">
        <v>3019</v>
      </c>
      <c r="L392" t="s">
        <v>1195</v>
      </c>
      <c r="M392" t="s">
        <v>1210</v>
      </c>
      <c r="N392" t="s">
        <v>1195</v>
      </c>
      <c r="O392" t="s">
        <v>1195</v>
      </c>
      <c r="P392" t="s">
        <v>1204</v>
      </c>
      <c r="Q392">
        <v>0</v>
      </c>
      <c r="R392" t="s">
        <v>1210</v>
      </c>
    </row>
    <row r="393" spans="1:18" x14ac:dyDescent="0.3">
      <c r="A393" t="s">
        <v>3022</v>
      </c>
      <c r="B393" t="s">
        <v>3023</v>
      </c>
      <c r="C393" t="s">
        <v>3024</v>
      </c>
      <c r="D393" t="s">
        <v>2980</v>
      </c>
      <c r="E393" t="s">
        <v>2980</v>
      </c>
      <c r="F393" t="s">
        <v>3025</v>
      </c>
      <c r="G393" t="s">
        <v>3026</v>
      </c>
      <c r="H393" t="s">
        <v>3027</v>
      </c>
      <c r="I393" t="s">
        <v>1194</v>
      </c>
      <c r="J393" t="s">
        <v>3023</v>
      </c>
      <c r="K393" t="s">
        <v>3024</v>
      </c>
      <c r="L393" t="s">
        <v>1195</v>
      </c>
      <c r="M393" t="s">
        <v>913</v>
      </c>
      <c r="N393" t="s">
        <v>1195</v>
      </c>
      <c r="O393" t="s">
        <v>1195</v>
      </c>
      <c r="P393" t="s">
        <v>1230</v>
      </c>
      <c r="Q393">
        <v>0</v>
      </c>
      <c r="R393" t="s">
        <v>913</v>
      </c>
    </row>
    <row r="394" spans="1:18" x14ac:dyDescent="0.3">
      <c r="A394" t="s">
        <v>3028</v>
      </c>
      <c r="B394" t="s">
        <v>3029</v>
      </c>
      <c r="C394" t="s">
        <v>3030</v>
      </c>
      <c r="D394" t="s">
        <v>2980</v>
      </c>
      <c r="E394" t="s">
        <v>2980</v>
      </c>
      <c r="F394" t="s">
        <v>3031</v>
      </c>
      <c r="G394" t="s">
        <v>3032</v>
      </c>
      <c r="H394" t="s">
        <v>3033</v>
      </c>
      <c r="I394" t="s">
        <v>1194</v>
      </c>
      <c r="J394" t="s">
        <v>3029</v>
      </c>
      <c r="K394" t="s">
        <v>3030</v>
      </c>
      <c r="L394" t="s">
        <v>1195</v>
      </c>
      <c r="M394" t="s">
        <v>913</v>
      </c>
      <c r="N394" t="s">
        <v>1195</v>
      </c>
      <c r="O394" t="s">
        <v>1195</v>
      </c>
      <c r="P394" t="s">
        <v>1216</v>
      </c>
      <c r="Q394">
        <v>0</v>
      </c>
      <c r="R394" t="s">
        <v>913</v>
      </c>
    </row>
    <row r="395" spans="1:18" x14ac:dyDescent="0.3">
      <c r="A395" t="s">
        <v>3034</v>
      </c>
      <c r="B395" t="s">
        <v>3035</v>
      </c>
      <c r="C395" t="s">
        <v>3036</v>
      </c>
      <c r="D395" t="s">
        <v>2980</v>
      </c>
      <c r="E395" t="s">
        <v>2980</v>
      </c>
      <c r="F395" t="s">
        <v>3037</v>
      </c>
      <c r="G395" t="s">
        <v>3038</v>
      </c>
      <c r="H395" t="s">
        <v>3039</v>
      </c>
      <c r="I395" t="s">
        <v>1194</v>
      </c>
      <c r="J395" t="s">
        <v>3035</v>
      </c>
      <c r="K395" t="s">
        <v>3036</v>
      </c>
      <c r="L395" t="s">
        <v>1195</v>
      </c>
      <c r="M395" t="s">
        <v>913</v>
      </c>
      <c r="N395" t="s">
        <v>1195</v>
      </c>
      <c r="O395" t="s">
        <v>1195</v>
      </c>
      <c r="P395" t="s">
        <v>1216</v>
      </c>
      <c r="Q395">
        <v>0</v>
      </c>
      <c r="R395" t="s">
        <v>913</v>
      </c>
    </row>
    <row r="396" spans="1:18" x14ac:dyDescent="0.3">
      <c r="A396" t="s">
        <v>2687</v>
      </c>
      <c r="B396" t="s">
        <v>3040</v>
      </c>
      <c r="C396" t="s">
        <v>3041</v>
      </c>
      <c r="D396" t="s">
        <v>3042</v>
      </c>
      <c r="E396" t="s">
        <v>3042</v>
      </c>
      <c r="F396" t="s">
        <v>2335</v>
      </c>
      <c r="G396" t="s">
        <v>3043</v>
      </c>
      <c r="H396" t="s">
        <v>3044</v>
      </c>
      <c r="I396" t="s">
        <v>1194</v>
      </c>
      <c r="J396" t="s">
        <v>3040</v>
      </c>
      <c r="K396" t="s">
        <v>3041</v>
      </c>
      <c r="L396" t="s">
        <v>1195</v>
      </c>
      <c r="M396" t="s">
        <v>776</v>
      </c>
      <c r="N396" t="s">
        <v>1195</v>
      </c>
      <c r="O396" t="s">
        <v>1195</v>
      </c>
      <c r="P396" t="s">
        <v>1230</v>
      </c>
      <c r="Q396">
        <v>0</v>
      </c>
      <c r="R396" t="s">
        <v>776</v>
      </c>
    </row>
    <row r="397" spans="1:18" x14ac:dyDescent="0.3">
      <c r="A397" t="s">
        <v>2692</v>
      </c>
      <c r="B397" t="s">
        <v>1797</v>
      </c>
      <c r="C397" t="s">
        <v>3045</v>
      </c>
      <c r="D397" t="s">
        <v>3042</v>
      </c>
      <c r="E397" t="s">
        <v>3042</v>
      </c>
      <c r="F397" t="s">
        <v>3046</v>
      </c>
      <c r="G397" t="s">
        <v>3047</v>
      </c>
      <c r="H397" t="s">
        <v>3048</v>
      </c>
      <c r="I397" t="s">
        <v>1194</v>
      </c>
      <c r="J397" t="s">
        <v>1797</v>
      </c>
      <c r="K397" t="s">
        <v>3045</v>
      </c>
      <c r="L397" t="s">
        <v>1195</v>
      </c>
      <c r="M397" t="s">
        <v>776</v>
      </c>
      <c r="N397" t="s">
        <v>1195</v>
      </c>
      <c r="O397" t="s">
        <v>1195</v>
      </c>
      <c r="P397" t="s">
        <v>1230</v>
      </c>
      <c r="Q397">
        <v>0</v>
      </c>
      <c r="R397" t="s">
        <v>776</v>
      </c>
    </row>
    <row r="398" spans="1:18" x14ac:dyDescent="0.3">
      <c r="A398" t="s">
        <v>2697</v>
      </c>
      <c r="B398" t="s">
        <v>3049</v>
      </c>
      <c r="C398" t="s">
        <v>3050</v>
      </c>
      <c r="D398" t="s">
        <v>3042</v>
      </c>
      <c r="E398" t="s">
        <v>3042</v>
      </c>
      <c r="F398" t="s">
        <v>558</v>
      </c>
      <c r="G398" t="s">
        <v>3051</v>
      </c>
      <c r="H398" t="s">
        <v>3052</v>
      </c>
      <c r="I398" t="s">
        <v>1194</v>
      </c>
      <c r="J398" t="s">
        <v>3049</v>
      </c>
      <c r="K398" t="s">
        <v>3050</v>
      </c>
      <c r="L398" t="s">
        <v>1195</v>
      </c>
      <c r="M398" t="s">
        <v>776</v>
      </c>
      <c r="N398" t="s">
        <v>1195</v>
      </c>
      <c r="O398" t="s">
        <v>1195</v>
      </c>
      <c r="P398" t="s">
        <v>1216</v>
      </c>
      <c r="Q398">
        <v>0</v>
      </c>
      <c r="R398" t="s">
        <v>776</v>
      </c>
    </row>
    <row r="399" spans="1:18" x14ac:dyDescent="0.3">
      <c r="A399" t="s">
        <v>2702</v>
      </c>
      <c r="B399" t="s">
        <v>3053</v>
      </c>
      <c r="C399" t="s">
        <v>3054</v>
      </c>
      <c r="D399" t="s">
        <v>3042</v>
      </c>
      <c r="E399" t="s">
        <v>3042</v>
      </c>
      <c r="F399" t="s">
        <v>2949</v>
      </c>
      <c r="G399" t="s">
        <v>3055</v>
      </c>
      <c r="H399" t="s">
        <v>3056</v>
      </c>
      <c r="I399" t="s">
        <v>1194</v>
      </c>
      <c r="J399" t="s">
        <v>3053</v>
      </c>
      <c r="K399" t="s">
        <v>3054</v>
      </c>
      <c r="L399" t="s">
        <v>1195</v>
      </c>
      <c r="M399" t="s">
        <v>776</v>
      </c>
      <c r="N399" t="s">
        <v>1195</v>
      </c>
      <c r="O399" t="s">
        <v>1195</v>
      </c>
      <c r="P399" t="s">
        <v>1257</v>
      </c>
      <c r="Q399">
        <v>0</v>
      </c>
      <c r="R399" t="s">
        <v>776</v>
      </c>
    </row>
    <row r="400" spans="1:18" x14ac:dyDescent="0.3">
      <c r="A400" t="s">
        <v>2707</v>
      </c>
      <c r="B400" t="s">
        <v>3057</v>
      </c>
      <c r="C400" t="s">
        <v>3058</v>
      </c>
      <c r="D400" t="s">
        <v>3042</v>
      </c>
      <c r="E400" t="s">
        <v>3042</v>
      </c>
      <c r="F400" t="s">
        <v>3059</v>
      </c>
      <c r="G400" t="s">
        <v>3060</v>
      </c>
      <c r="H400" t="s">
        <v>3061</v>
      </c>
      <c r="I400" t="s">
        <v>1194</v>
      </c>
      <c r="J400" t="s">
        <v>3057</v>
      </c>
      <c r="K400" t="s">
        <v>3058</v>
      </c>
      <c r="L400" t="s">
        <v>1195</v>
      </c>
      <c r="M400" t="s">
        <v>776</v>
      </c>
      <c r="N400" t="s">
        <v>1195</v>
      </c>
      <c r="O400" t="s">
        <v>1195</v>
      </c>
      <c r="P400" t="s">
        <v>1222</v>
      </c>
      <c r="Q400">
        <v>0</v>
      </c>
      <c r="R400" t="s">
        <v>776</v>
      </c>
    </row>
    <row r="401" spans="1:18" x14ac:dyDescent="0.3">
      <c r="A401" t="s">
        <v>2712</v>
      </c>
      <c r="B401" t="s">
        <v>3062</v>
      </c>
      <c r="C401" t="s">
        <v>3063</v>
      </c>
      <c r="D401" t="s">
        <v>3042</v>
      </c>
      <c r="E401" t="s">
        <v>3042</v>
      </c>
      <c r="F401" t="s">
        <v>3064</v>
      </c>
      <c r="G401" t="s">
        <v>3065</v>
      </c>
      <c r="H401" t="s">
        <v>3066</v>
      </c>
      <c r="I401" t="s">
        <v>1194</v>
      </c>
      <c r="J401" t="s">
        <v>3062</v>
      </c>
      <c r="K401" t="s">
        <v>3063</v>
      </c>
      <c r="L401" t="s">
        <v>1195</v>
      </c>
      <c r="M401" t="s">
        <v>776</v>
      </c>
      <c r="N401" t="s">
        <v>1195</v>
      </c>
      <c r="O401" t="s">
        <v>1195</v>
      </c>
      <c r="P401" t="s">
        <v>1216</v>
      </c>
      <c r="Q401">
        <v>0</v>
      </c>
      <c r="R401" t="s">
        <v>776</v>
      </c>
    </row>
    <row r="402" spans="1:18" x14ac:dyDescent="0.3">
      <c r="A402" t="s">
        <v>2717</v>
      </c>
      <c r="B402" t="s">
        <v>3067</v>
      </c>
      <c r="C402" t="s">
        <v>3068</v>
      </c>
      <c r="D402" t="s">
        <v>3042</v>
      </c>
      <c r="E402" t="s">
        <v>3042</v>
      </c>
      <c r="F402" t="s">
        <v>3069</v>
      </c>
      <c r="G402" t="s">
        <v>3070</v>
      </c>
      <c r="H402" t="s">
        <v>3071</v>
      </c>
      <c r="I402" t="s">
        <v>1194</v>
      </c>
      <c r="J402" t="s">
        <v>3067</v>
      </c>
      <c r="K402" t="s">
        <v>3068</v>
      </c>
      <c r="L402" t="s">
        <v>1195</v>
      </c>
      <c r="M402" t="s">
        <v>776</v>
      </c>
      <c r="N402" t="s">
        <v>1195</v>
      </c>
      <c r="O402" t="s">
        <v>1195</v>
      </c>
      <c r="P402" t="s">
        <v>1216</v>
      </c>
      <c r="Q402">
        <v>0</v>
      </c>
      <c r="R402" t="s">
        <v>776</v>
      </c>
    </row>
    <row r="403" spans="1:18" x14ac:dyDescent="0.3">
      <c r="A403" t="s">
        <v>2158</v>
      </c>
      <c r="B403" t="s">
        <v>3072</v>
      </c>
      <c r="C403" t="s">
        <v>3073</v>
      </c>
      <c r="D403" t="s">
        <v>3042</v>
      </c>
      <c r="E403" t="s">
        <v>3042</v>
      </c>
      <c r="F403" t="s">
        <v>1581</v>
      </c>
      <c r="G403" t="s">
        <v>3074</v>
      </c>
      <c r="H403" t="s">
        <v>3075</v>
      </c>
      <c r="I403" t="s">
        <v>1194</v>
      </c>
      <c r="J403" t="s">
        <v>3072</v>
      </c>
      <c r="K403" t="s">
        <v>3073</v>
      </c>
      <c r="L403" t="s">
        <v>1195</v>
      </c>
      <c r="M403" t="s">
        <v>776</v>
      </c>
      <c r="N403" t="s">
        <v>1195</v>
      </c>
      <c r="O403" t="s">
        <v>1195</v>
      </c>
      <c r="P403" t="s">
        <v>1222</v>
      </c>
      <c r="Q403">
        <v>0</v>
      </c>
      <c r="R403" t="s">
        <v>776</v>
      </c>
    </row>
    <row r="404" spans="1:18" x14ac:dyDescent="0.3">
      <c r="A404" t="s">
        <v>2726</v>
      </c>
      <c r="B404" t="s">
        <v>3076</v>
      </c>
      <c r="C404" t="s">
        <v>3077</v>
      </c>
      <c r="D404" t="s">
        <v>3042</v>
      </c>
      <c r="E404" t="s">
        <v>3042</v>
      </c>
      <c r="F404" t="s">
        <v>3078</v>
      </c>
      <c r="G404" t="s">
        <v>3079</v>
      </c>
      <c r="H404" t="s">
        <v>3080</v>
      </c>
      <c r="I404" t="s">
        <v>1194</v>
      </c>
      <c r="J404" t="s">
        <v>3076</v>
      </c>
      <c r="K404" t="s">
        <v>3077</v>
      </c>
      <c r="L404" t="s">
        <v>1195</v>
      </c>
      <c r="M404" t="s">
        <v>776</v>
      </c>
      <c r="N404" t="s">
        <v>1195</v>
      </c>
      <c r="O404" t="s">
        <v>1195</v>
      </c>
      <c r="P404" t="s">
        <v>1230</v>
      </c>
      <c r="Q404">
        <v>0</v>
      </c>
      <c r="R404" t="s">
        <v>776</v>
      </c>
    </row>
    <row r="405" spans="1:18" x14ac:dyDescent="0.3">
      <c r="A405" t="s">
        <v>2731</v>
      </c>
      <c r="B405" t="s">
        <v>1888</v>
      </c>
      <c r="C405" t="s">
        <v>3081</v>
      </c>
      <c r="D405" t="s">
        <v>3042</v>
      </c>
      <c r="E405" t="s">
        <v>3042</v>
      </c>
      <c r="F405" t="s">
        <v>735</v>
      </c>
      <c r="G405" t="s">
        <v>3082</v>
      </c>
      <c r="H405" t="s">
        <v>3083</v>
      </c>
      <c r="I405" t="s">
        <v>1194</v>
      </c>
      <c r="J405" t="s">
        <v>1888</v>
      </c>
      <c r="K405" t="s">
        <v>3081</v>
      </c>
      <c r="L405" t="s">
        <v>1195</v>
      </c>
      <c r="M405" t="s">
        <v>776</v>
      </c>
      <c r="N405" t="s">
        <v>1195</v>
      </c>
      <c r="O405" t="s">
        <v>1195</v>
      </c>
      <c r="P405" t="s">
        <v>1216</v>
      </c>
      <c r="Q405">
        <v>0</v>
      </c>
      <c r="R405" t="s">
        <v>776</v>
      </c>
    </row>
    <row r="406" spans="1:18" x14ac:dyDescent="0.3">
      <c r="A406" t="s">
        <v>3084</v>
      </c>
      <c r="B406" t="s">
        <v>3085</v>
      </c>
      <c r="C406" t="s">
        <v>3086</v>
      </c>
      <c r="D406" t="s">
        <v>2980</v>
      </c>
      <c r="E406" t="s">
        <v>2980</v>
      </c>
      <c r="F406" t="s">
        <v>3087</v>
      </c>
      <c r="G406" t="s">
        <v>3088</v>
      </c>
      <c r="H406" t="s">
        <v>3089</v>
      </c>
      <c r="I406" t="s">
        <v>1194</v>
      </c>
      <c r="J406" t="s">
        <v>3085</v>
      </c>
      <c r="K406" t="s">
        <v>3086</v>
      </c>
      <c r="L406" t="s">
        <v>1195</v>
      </c>
      <c r="M406" t="s">
        <v>913</v>
      </c>
      <c r="N406" t="s">
        <v>1195</v>
      </c>
      <c r="O406" t="s">
        <v>1195</v>
      </c>
      <c r="P406" t="s">
        <v>1216</v>
      </c>
      <c r="Q406">
        <v>0</v>
      </c>
      <c r="R406" t="s">
        <v>913</v>
      </c>
    </row>
    <row r="407" spans="1:18" x14ac:dyDescent="0.3">
      <c r="A407" t="s">
        <v>1558</v>
      </c>
      <c r="B407" t="s">
        <v>3090</v>
      </c>
      <c r="C407" t="s">
        <v>3091</v>
      </c>
      <c r="D407" t="s">
        <v>3042</v>
      </c>
      <c r="E407" t="s">
        <v>3042</v>
      </c>
      <c r="F407" t="s">
        <v>3006</v>
      </c>
      <c r="G407" t="s">
        <v>3092</v>
      </c>
      <c r="H407" t="s">
        <v>3093</v>
      </c>
      <c r="I407" t="s">
        <v>1194</v>
      </c>
      <c r="J407" t="s">
        <v>3090</v>
      </c>
      <c r="K407" t="s">
        <v>3091</v>
      </c>
      <c r="L407" t="s">
        <v>1195</v>
      </c>
      <c r="M407" t="s">
        <v>776</v>
      </c>
      <c r="N407" t="s">
        <v>1195</v>
      </c>
      <c r="O407" t="s">
        <v>1195</v>
      </c>
      <c r="P407" t="s">
        <v>1222</v>
      </c>
      <c r="Q407">
        <v>0</v>
      </c>
      <c r="R407" t="s">
        <v>776</v>
      </c>
    </row>
    <row r="408" spans="1:18" x14ac:dyDescent="0.3">
      <c r="A408" t="s">
        <v>2740</v>
      </c>
      <c r="B408" t="s">
        <v>3094</v>
      </c>
      <c r="C408" t="s">
        <v>3095</v>
      </c>
      <c r="D408" t="s">
        <v>3042</v>
      </c>
      <c r="E408" t="s">
        <v>3042</v>
      </c>
      <c r="F408" t="s">
        <v>1547</v>
      </c>
      <c r="G408" t="s">
        <v>3096</v>
      </c>
      <c r="H408" t="s">
        <v>3097</v>
      </c>
      <c r="I408" t="s">
        <v>1194</v>
      </c>
      <c r="J408" t="s">
        <v>3094</v>
      </c>
      <c r="K408" t="s">
        <v>3095</v>
      </c>
      <c r="L408" t="s">
        <v>1195</v>
      </c>
      <c r="M408" t="s">
        <v>776</v>
      </c>
      <c r="N408" t="s">
        <v>1195</v>
      </c>
      <c r="O408" t="s">
        <v>1195</v>
      </c>
      <c r="P408" t="s">
        <v>1204</v>
      </c>
      <c r="Q408">
        <v>0</v>
      </c>
      <c r="R408" t="s">
        <v>776</v>
      </c>
    </row>
    <row r="409" spans="1:18" x14ac:dyDescent="0.3">
      <c r="A409" t="s">
        <v>2745</v>
      </c>
      <c r="B409" t="s">
        <v>3098</v>
      </c>
      <c r="C409" t="s">
        <v>3099</v>
      </c>
      <c r="D409" t="s">
        <v>3042</v>
      </c>
      <c r="E409" t="s">
        <v>3042</v>
      </c>
      <c r="F409" t="s">
        <v>3100</v>
      </c>
      <c r="G409" t="s">
        <v>3101</v>
      </c>
      <c r="H409" t="s">
        <v>3102</v>
      </c>
      <c r="I409" t="s">
        <v>1194</v>
      </c>
      <c r="J409" t="s">
        <v>3098</v>
      </c>
      <c r="K409" t="s">
        <v>3099</v>
      </c>
      <c r="L409" t="s">
        <v>1195</v>
      </c>
      <c r="M409" t="s">
        <v>776</v>
      </c>
      <c r="N409" t="s">
        <v>1195</v>
      </c>
      <c r="O409" t="s">
        <v>1195</v>
      </c>
      <c r="P409" t="s">
        <v>1216</v>
      </c>
      <c r="Q409">
        <v>0</v>
      </c>
      <c r="R409" t="s">
        <v>776</v>
      </c>
    </row>
    <row r="410" spans="1:18" x14ac:dyDescent="0.3">
      <c r="A410" t="s">
        <v>2311</v>
      </c>
      <c r="B410" t="s">
        <v>3103</v>
      </c>
      <c r="C410" t="s">
        <v>3104</v>
      </c>
      <c r="D410" t="s">
        <v>3042</v>
      </c>
      <c r="E410" t="s">
        <v>3042</v>
      </c>
      <c r="F410" t="s">
        <v>1602</v>
      </c>
      <c r="G410" t="s">
        <v>3105</v>
      </c>
      <c r="H410" t="s">
        <v>3106</v>
      </c>
      <c r="I410" t="s">
        <v>1194</v>
      </c>
      <c r="J410" t="s">
        <v>3103</v>
      </c>
      <c r="K410" t="s">
        <v>3104</v>
      </c>
      <c r="L410" t="s">
        <v>1195</v>
      </c>
      <c r="M410" t="s">
        <v>776</v>
      </c>
      <c r="N410" t="s">
        <v>1195</v>
      </c>
      <c r="O410" t="s">
        <v>1195</v>
      </c>
      <c r="P410" t="s">
        <v>1222</v>
      </c>
      <c r="Q410">
        <v>0</v>
      </c>
      <c r="R410" t="s">
        <v>776</v>
      </c>
    </row>
    <row r="411" spans="1:18" x14ac:dyDescent="0.3">
      <c r="A411" t="s">
        <v>1565</v>
      </c>
      <c r="B411" t="s">
        <v>3107</v>
      </c>
      <c r="C411" t="s">
        <v>3108</v>
      </c>
      <c r="D411" t="s">
        <v>3042</v>
      </c>
      <c r="E411" t="s">
        <v>3042</v>
      </c>
      <c r="F411" t="s">
        <v>2142</v>
      </c>
      <c r="G411" t="s">
        <v>3109</v>
      </c>
      <c r="H411" t="s">
        <v>3110</v>
      </c>
      <c r="I411" t="s">
        <v>1194</v>
      </c>
      <c r="J411" t="s">
        <v>3107</v>
      </c>
      <c r="K411" t="s">
        <v>3108</v>
      </c>
      <c r="L411" t="s">
        <v>1195</v>
      </c>
      <c r="M411" t="s">
        <v>776</v>
      </c>
      <c r="N411" t="s">
        <v>1195</v>
      </c>
      <c r="O411" t="s">
        <v>1195</v>
      </c>
      <c r="P411" t="s">
        <v>1204</v>
      </c>
      <c r="Q411">
        <v>0</v>
      </c>
      <c r="R411" t="s">
        <v>776</v>
      </c>
    </row>
    <row r="412" spans="1:18" x14ac:dyDescent="0.3">
      <c r="A412" t="s">
        <v>2758</v>
      </c>
      <c r="B412" t="s">
        <v>3111</v>
      </c>
      <c r="C412" t="s">
        <v>3112</v>
      </c>
      <c r="D412" t="s">
        <v>3042</v>
      </c>
      <c r="E412" t="s">
        <v>3042</v>
      </c>
      <c r="F412" t="s">
        <v>2420</v>
      </c>
      <c r="G412" t="s">
        <v>3113</v>
      </c>
      <c r="H412" t="s">
        <v>3114</v>
      </c>
      <c r="I412" t="s">
        <v>1194</v>
      </c>
      <c r="J412" t="s">
        <v>3111</v>
      </c>
      <c r="K412" t="s">
        <v>3112</v>
      </c>
      <c r="L412" t="s">
        <v>1195</v>
      </c>
      <c r="M412" t="s">
        <v>776</v>
      </c>
      <c r="N412" t="s">
        <v>1195</v>
      </c>
      <c r="O412" t="s">
        <v>1195</v>
      </c>
      <c r="P412" t="s">
        <v>1197</v>
      </c>
      <c r="Q412">
        <v>0</v>
      </c>
      <c r="R412" t="s">
        <v>776</v>
      </c>
    </row>
    <row r="413" spans="1:18" x14ac:dyDescent="0.3">
      <c r="A413" t="s">
        <v>2763</v>
      </c>
      <c r="B413" t="s">
        <v>2777</v>
      </c>
      <c r="C413" t="s">
        <v>3115</v>
      </c>
      <c r="D413" t="s">
        <v>3042</v>
      </c>
      <c r="E413" t="s">
        <v>3042</v>
      </c>
      <c r="F413" t="s">
        <v>2175</v>
      </c>
      <c r="G413" t="s">
        <v>3116</v>
      </c>
      <c r="H413" t="s">
        <v>3117</v>
      </c>
      <c r="I413" t="s">
        <v>1194</v>
      </c>
      <c r="J413" t="s">
        <v>2777</v>
      </c>
      <c r="K413" t="s">
        <v>3115</v>
      </c>
      <c r="L413" t="s">
        <v>1195</v>
      </c>
      <c r="M413" t="s">
        <v>776</v>
      </c>
      <c r="N413" t="s">
        <v>1195</v>
      </c>
      <c r="O413" t="s">
        <v>1195</v>
      </c>
      <c r="P413" t="s">
        <v>1204</v>
      </c>
      <c r="Q413">
        <v>0</v>
      </c>
      <c r="R413" t="s">
        <v>776</v>
      </c>
    </row>
    <row r="414" spans="1:18" x14ac:dyDescent="0.3">
      <c r="A414" t="s">
        <v>2767</v>
      </c>
      <c r="B414" t="s">
        <v>3118</v>
      </c>
      <c r="C414" t="s">
        <v>3119</v>
      </c>
      <c r="D414" t="s">
        <v>3042</v>
      </c>
      <c r="E414" t="s">
        <v>3042</v>
      </c>
      <c r="F414" t="s">
        <v>1272</v>
      </c>
      <c r="G414" t="s">
        <v>3120</v>
      </c>
      <c r="H414" t="s">
        <v>3121</v>
      </c>
      <c r="I414" t="s">
        <v>1194</v>
      </c>
      <c r="J414" t="s">
        <v>3118</v>
      </c>
      <c r="K414" t="s">
        <v>3119</v>
      </c>
      <c r="L414" t="s">
        <v>1195</v>
      </c>
      <c r="M414" t="s">
        <v>776</v>
      </c>
      <c r="N414" t="s">
        <v>1195</v>
      </c>
      <c r="O414" t="s">
        <v>1195</v>
      </c>
      <c r="P414" t="s">
        <v>1222</v>
      </c>
      <c r="Q414">
        <v>0</v>
      </c>
      <c r="R414" t="s">
        <v>776</v>
      </c>
    </row>
    <row r="415" spans="1:18" x14ac:dyDescent="0.3">
      <c r="A415" t="s">
        <v>2770</v>
      </c>
      <c r="B415" t="s">
        <v>1787</v>
      </c>
      <c r="C415" t="s">
        <v>3122</v>
      </c>
      <c r="D415" t="s">
        <v>3042</v>
      </c>
      <c r="E415" t="s">
        <v>3042</v>
      </c>
      <c r="F415" t="s">
        <v>2271</v>
      </c>
      <c r="G415" t="s">
        <v>3123</v>
      </c>
      <c r="H415" t="s">
        <v>3124</v>
      </c>
      <c r="I415" t="s">
        <v>1194</v>
      </c>
      <c r="J415" t="s">
        <v>1787</v>
      </c>
      <c r="K415" t="s">
        <v>3122</v>
      </c>
      <c r="L415" t="s">
        <v>1195</v>
      </c>
      <c r="M415" t="s">
        <v>776</v>
      </c>
      <c r="N415" t="s">
        <v>1195</v>
      </c>
      <c r="O415" t="s">
        <v>1195</v>
      </c>
      <c r="P415" t="s">
        <v>1197</v>
      </c>
      <c r="Q415">
        <v>0</v>
      </c>
      <c r="R415" t="s">
        <v>776</v>
      </c>
    </row>
    <row r="416" spans="1:18" x14ac:dyDescent="0.3">
      <c r="A416" t="s">
        <v>2775</v>
      </c>
      <c r="B416" t="s">
        <v>3125</v>
      </c>
      <c r="C416" t="s">
        <v>3126</v>
      </c>
      <c r="D416" t="s">
        <v>3042</v>
      </c>
      <c r="E416" t="s">
        <v>3042</v>
      </c>
      <c r="F416" t="s">
        <v>3127</v>
      </c>
      <c r="G416" t="s">
        <v>3128</v>
      </c>
      <c r="H416" t="s">
        <v>3129</v>
      </c>
      <c r="I416" t="s">
        <v>1194</v>
      </c>
      <c r="J416" t="s">
        <v>3125</v>
      </c>
      <c r="K416" t="s">
        <v>3126</v>
      </c>
      <c r="L416" t="s">
        <v>1195</v>
      </c>
      <c r="M416" t="s">
        <v>776</v>
      </c>
      <c r="N416" t="s">
        <v>1195</v>
      </c>
      <c r="O416" t="s">
        <v>1195</v>
      </c>
      <c r="P416" t="s">
        <v>1222</v>
      </c>
      <c r="Q416">
        <v>0</v>
      </c>
      <c r="R416" t="s">
        <v>776</v>
      </c>
    </row>
    <row r="417" spans="1:18" x14ac:dyDescent="0.3">
      <c r="A417" t="s">
        <v>1825</v>
      </c>
      <c r="B417" t="s">
        <v>3130</v>
      </c>
      <c r="C417" t="s">
        <v>3131</v>
      </c>
      <c r="D417" t="s">
        <v>2980</v>
      </c>
      <c r="E417" t="s">
        <v>2980</v>
      </c>
      <c r="F417" t="s">
        <v>3132</v>
      </c>
      <c r="G417" t="s">
        <v>3133</v>
      </c>
      <c r="H417" t="s">
        <v>3134</v>
      </c>
      <c r="I417" t="s">
        <v>1194</v>
      </c>
      <c r="J417" t="s">
        <v>3130</v>
      </c>
      <c r="K417" t="s">
        <v>3131</v>
      </c>
      <c r="L417" t="s">
        <v>1195</v>
      </c>
      <c r="M417" t="s">
        <v>913</v>
      </c>
      <c r="N417" t="s">
        <v>1195</v>
      </c>
      <c r="O417" t="s">
        <v>1195</v>
      </c>
      <c r="P417" t="s">
        <v>1216</v>
      </c>
      <c r="Q417">
        <v>0</v>
      </c>
      <c r="R417" t="s">
        <v>913</v>
      </c>
    </row>
    <row r="418" spans="1:18" x14ac:dyDescent="0.3">
      <c r="A418" t="s">
        <v>1497</v>
      </c>
      <c r="B418" t="s">
        <v>3135</v>
      </c>
      <c r="C418" t="s">
        <v>3136</v>
      </c>
      <c r="D418" t="s">
        <v>3042</v>
      </c>
      <c r="E418" t="s">
        <v>3042</v>
      </c>
      <c r="F418" t="s">
        <v>2684</v>
      </c>
      <c r="G418" t="s">
        <v>3137</v>
      </c>
      <c r="H418" t="s">
        <v>3138</v>
      </c>
      <c r="I418" t="s">
        <v>1194</v>
      </c>
      <c r="J418" t="s">
        <v>3135</v>
      </c>
      <c r="K418" t="s">
        <v>3136</v>
      </c>
      <c r="L418" t="s">
        <v>1195</v>
      </c>
      <c r="M418" t="s">
        <v>776</v>
      </c>
      <c r="N418" t="s">
        <v>1195</v>
      </c>
      <c r="O418" t="s">
        <v>1195</v>
      </c>
      <c r="P418" t="s">
        <v>1216</v>
      </c>
      <c r="Q418">
        <v>0</v>
      </c>
      <c r="R418" t="s">
        <v>776</v>
      </c>
    </row>
    <row r="419" spans="1:18" x14ac:dyDescent="0.3">
      <c r="A419" t="s">
        <v>2784</v>
      </c>
      <c r="B419" t="s">
        <v>2958</v>
      </c>
      <c r="C419" t="s">
        <v>3139</v>
      </c>
      <c r="D419" t="s">
        <v>3042</v>
      </c>
      <c r="E419" t="s">
        <v>3042</v>
      </c>
      <c r="F419" t="s">
        <v>3140</v>
      </c>
      <c r="G419" t="s">
        <v>3141</v>
      </c>
      <c r="H419" t="s">
        <v>3142</v>
      </c>
      <c r="I419" t="s">
        <v>1194</v>
      </c>
      <c r="J419" t="s">
        <v>2958</v>
      </c>
      <c r="K419" t="s">
        <v>3139</v>
      </c>
      <c r="L419" t="s">
        <v>1195</v>
      </c>
      <c r="M419" t="s">
        <v>776</v>
      </c>
      <c r="N419" t="s">
        <v>1195</v>
      </c>
      <c r="O419" t="s">
        <v>1195</v>
      </c>
      <c r="P419" t="s">
        <v>1216</v>
      </c>
      <c r="Q419">
        <v>0</v>
      </c>
      <c r="R419" t="s">
        <v>776</v>
      </c>
    </row>
    <row r="420" spans="1:18" x14ac:dyDescent="0.3">
      <c r="A420" t="s">
        <v>2789</v>
      </c>
      <c r="B420" t="s">
        <v>1845</v>
      </c>
      <c r="C420" t="s">
        <v>3143</v>
      </c>
      <c r="D420" t="s">
        <v>3042</v>
      </c>
      <c r="E420" t="s">
        <v>3042</v>
      </c>
      <c r="F420" t="s">
        <v>2877</v>
      </c>
      <c r="G420" t="s">
        <v>3144</v>
      </c>
      <c r="H420" t="s">
        <v>3145</v>
      </c>
      <c r="I420" t="s">
        <v>1194</v>
      </c>
      <c r="J420" t="s">
        <v>1845</v>
      </c>
      <c r="K420" t="s">
        <v>3143</v>
      </c>
      <c r="L420" t="s">
        <v>1195</v>
      </c>
      <c r="M420" t="s">
        <v>776</v>
      </c>
      <c r="N420" t="s">
        <v>1195</v>
      </c>
      <c r="O420" t="s">
        <v>1195</v>
      </c>
      <c r="P420" t="s">
        <v>1257</v>
      </c>
      <c r="Q420">
        <v>0</v>
      </c>
      <c r="R420" t="s">
        <v>776</v>
      </c>
    </row>
    <row r="421" spans="1:18" x14ac:dyDescent="0.3">
      <c r="A421" t="s">
        <v>2794</v>
      </c>
      <c r="B421" t="s">
        <v>3146</v>
      </c>
      <c r="C421" t="s">
        <v>3147</v>
      </c>
      <c r="D421" t="s">
        <v>3042</v>
      </c>
      <c r="E421" t="s">
        <v>3042</v>
      </c>
      <c r="F421" t="s">
        <v>2935</v>
      </c>
      <c r="G421" t="s">
        <v>3148</v>
      </c>
      <c r="H421" t="s">
        <v>3149</v>
      </c>
      <c r="I421" t="s">
        <v>1194</v>
      </c>
      <c r="J421" t="s">
        <v>3146</v>
      </c>
      <c r="K421" t="s">
        <v>3147</v>
      </c>
      <c r="L421" t="s">
        <v>1195</v>
      </c>
      <c r="M421" t="s">
        <v>776</v>
      </c>
      <c r="N421" t="s">
        <v>1195</v>
      </c>
      <c r="O421" t="s">
        <v>1195</v>
      </c>
      <c r="P421" t="s">
        <v>1257</v>
      </c>
      <c r="Q421">
        <v>0</v>
      </c>
      <c r="R421" t="s">
        <v>776</v>
      </c>
    </row>
    <row r="422" spans="1:18" x14ac:dyDescent="0.3">
      <c r="A422" t="s">
        <v>2799</v>
      </c>
      <c r="B422" t="s">
        <v>3150</v>
      </c>
      <c r="C422" t="s">
        <v>3151</v>
      </c>
      <c r="D422" t="s">
        <v>3042</v>
      </c>
      <c r="E422" t="s">
        <v>3042</v>
      </c>
      <c r="F422" t="s">
        <v>3152</v>
      </c>
      <c r="G422" t="s">
        <v>3153</v>
      </c>
      <c r="H422" t="s">
        <v>3154</v>
      </c>
      <c r="I422" t="s">
        <v>1194</v>
      </c>
      <c r="J422" t="s">
        <v>3150</v>
      </c>
      <c r="K422" t="s">
        <v>3151</v>
      </c>
      <c r="L422" t="s">
        <v>1195</v>
      </c>
      <c r="M422" t="s">
        <v>776</v>
      </c>
      <c r="N422" t="s">
        <v>1195</v>
      </c>
      <c r="O422" t="s">
        <v>1195</v>
      </c>
      <c r="P422" t="s">
        <v>1216</v>
      </c>
      <c r="Q422">
        <v>0</v>
      </c>
      <c r="R422" t="s">
        <v>776</v>
      </c>
    </row>
    <row r="423" spans="1:18" x14ac:dyDescent="0.3">
      <c r="A423" t="s">
        <v>2803</v>
      </c>
      <c r="B423" t="s">
        <v>3155</v>
      </c>
      <c r="C423" t="s">
        <v>3156</v>
      </c>
      <c r="D423" t="s">
        <v>3042</v>
      </c>
      <c r="E423" t="s">
        <v>3042</v>
      </c>
      <c r="F423" t="s">
        <v>3157</v>
      </c>
      <c r="G423" t="s">
        <v>3158</v>
      </c>
      <c r="H423" t="s">
        <v>3159</v>
      </c>
      <c r="I423" t="s">
        <v>1194</v>
      </c>
      <c r="J423" t="s">
        <v>3155</v>
      </c>
      <c r="K423" t="s">
        <v>3156</v>
      </c>
      <c r="L423" t="s">
        <v>1195</v>
      </c>
      <c r="M423" t="s">
        <v>776</v>
      </c>
      <c r="N423" t="s">
        <v>1195</v>
      </c>
      <c r="O423" t="s">
        <v>1195</v>
      </c>
      <c r="P423" t="s">
        <v>1230</v>
      </c>
      <c r="Q423">
        <v>0</v>
      </c>
      <c r="R423" t="s">
        <v>776</v>
      </c>
    </row>
    <row r="424" spans="1:18" x14ac:dyDescent="0.3">
      <c r="A424" t="s">
        <v>2808</v>
      </c>
      <c r="B424" t="s">
        <v>3160</v>
      </c>
      <c r="C424" t="s">
        <v>3161</v>
      </c>
      <c r="D424" t="s">
        <v>3042</v>
      </c>
      <c r="E424" t="s">
        <v>3042</v>
      </c>
      <c r="F424" t="s">
        <v>2457</v>
      </c>
      <c r="G424" t="s">
        <v>3162</v>
      </c>
      <c r="H424" t="s">
        <v>3163</v>
      </c>
      <c r="I424" t="s">
        <v>1194</v>
      </c>
      <c r="J424" t="s">
        <v>3160</v>
      </c>
      <c r="K424" t="s">
        <v>3161</v>
      </c>
      <c r="L424" t="s">
        <v>1195</v>
      </c>
      <c r="M424" t="s">
        <v>776</v>
      </c>
      <c r="N424" t="s">
        <v>1195</v>
      </c>
      <c r="O424" t="s">
        <v>1195</v>
      </c>
      <c r="P424" t="s">
        <v>1197</v>
      </c>
      <c r="Q424">
        <v>0</v>
      </c>
      <c r="R424" t="s">
        <v>776</v>
      </c>
    </row>
    <row r="425" spans="1:18" x14ac:dyDescent="0.3">
      <c r="A425" t="s">
        <v>2813</v>
      </c>
      <c r="B425" t="s">
        <v>3164</v>
      </c>
      <c r="C425" t="s">
        <v>3165</v>
      </c>
      <c r="D425" t="s">
        <v>3042</v>
      </c>
      <c r="E425" t="s">
        <v>3042</v>
      </c>
      <c r="F425" t="s">
        <v>3166</v>
      </c>
      <c r="G425" t="s">
        <v>3167</v>
      </c>
      <c r="H425" t="s">
        <v>3168</v>
      </c>
      <c r="I425" t="s">
        <v>1194</v>
      </c>
      <c r="J425" t="s">
        <v>3164</v>
      </c>
      <c r="K425" t="s">
        <v>3165</v>
      </c>
      <c r="L425" t="s">
        <v>1195</v>
      </c>
      <c r="M425" t="s">
        <v>776</v>
      </c>
      <c r="N425" t="s">
        <v>1195</v>
      </c>
      <c r="O425" t="s">
        <v>1195</v>
      </c>
      <c r="P425" t="s">
        <v>1230</v>
      </c>
      <c r="Q425">
        <v>0</v>
      </c>
      <c r="R425" t="s">
        <v>776</v>
      </c>
    </row>
    <row r="426" spans="1:18" x14ac:dyDescent="0.3">
      <c r="A426" t="s">
        <v>2818</v>
      </c>
      <c r="B426" t="s">
        <v>3169</v>
      </c>
      <c r="C426" t="s">
        <v>3170</v>
      </c>
      <c r="D426" t="s">
        <v>3042</v>
      </c>
      <c r="E426" t="s">
        <v>3042</v>
      </c>
      <c r="F426" t="s">
        <v>3171</v>
      </c>
      <c r="G426" t="s">
        <v>3172</v>
      </c>
      <c r="H426" t="s">
        <v>3173</v>
      </c>
      <c r="I426" t="s">
        <v>1194</v>
      </c>
      <c r="J426" t="s">
        <v>3169</v>
      </c>
      <c r="K426" t="s">
        <v>3170</v>
      </c>
      <c r="L426" t="s">
        <v>1195</v>
      </c>
      <c r="M426" t="s">
        <v>776</v>
      </c>
      <c r="N426" t="s">
        <v>1195</v>
      </c>
      <c r="O426" t="s">
        <v>1195</v>
      </c>
      <c r="P426" t="s">
        <v>973</v>
      </c>
      <c r="Q426">
        <v>0</v>
      </c>
      <c r="R426" t="s">
        <v>776</v>
      </c>
    </row>
    <row r="427" spans="1:18" x14ac:dyDescent="0.3">
      <c r="A427" t="s">
        <v>2822</v>
      </c>
      <c r="B427" t="s">
        <v>2409</v>
      </c>
      <c r="C427" t="s">
        <v>3174</v>
      </c>
      <c r="D427" t="s">
        <v>3042</v>
      </c>
      <c r="E427" t="s">
        <v>3042</v>
      </c>
      <c r="F427" t="s">
        <v>3175</v>
      </c>
      <c r="G427" t="s">
        <v>3176</v>
      </c>
      <c r="H427" t="s">
        <v>3177</v>
      </c>
      <c r="I427" t="s">
        <v>1194</v>
      </c>
      <c r="J427" t="s">
        <v>2409</v>
      </c>
      <c r="K427" t="s">
        <v>3174</v>
      </c>
      <c r="L427" t="s">
        <v>1195</v>
      </c>
      <c r="M427" t="s">
        <v>776</v>
      </c>
      <c r="N427" t="s">
        <v>1195</v>
      </c>
      <c r="O427" t="s">
        <v>1195</v>
      </c>
      <c r="P427" t="s">
        <v>1216</v>
      </c>
      <c r="Q427">
        <v>0</v>
      </c>
      <c r="R427" t="s">
        <v>776</v>
      </c>
    </row>
    <row r="428" spans="1:18" x14ac:dyDescent="0.3">
      <c r="A428" t="s">
        <v>3178</v>
      </c>
      <c r="B428" t="s">
        <v>3179</v>
      </c>
      <c r="C428" t="s">
        <v>3180</v>
      </c>
      <c r="D428" t="s">
        <v>2980</v>
      </c>
      <c r="E428" t="s">
        <v>2980</v>
      </c>
      <c r="F428" t="s">
        <v>3181</v>
      </c>
      <c r="G428" t="s">
        <v>3182</v>
      </c>
      <c r="H428" t="s">
        <v>3183</v>
      </c>
      <c r="I428" t="s">
        <v>1194</v>
      </c>
      <c r="J428" t="s">
        <v>3179</v>
      </c>
      <c r="K428" t="s">
        <v>3180</v>
      </c>
      <c r="L428" t="s">
        <v>1195</v>
      </c>
      <c r="M428" t="s">
        <v>913</v>
      </c>
      <c r="N428" t="s">
        <v>1195</v>
      </c>
      <c r="O428" t="s">
        <v>1195</v>
      </c>
      <c r="P428" t="s">
        <v>1230</v>
      </c>
      <c r="Q428">
        <v>0</v>
      </c>
      <c r="R428" t="s">
        <v>913</v>
      </c>
    </row>
    <row r="429" spans="1:18" x14ac:dyDescent="0.3">
      <c r="A429" t="s">
        <v>2827</v>
      </c>
      <c r="B429" t="s">
        <v>3184</v>
      </c>
      <c r="C429" t="s">
        <v>3185</v>
      </c>
      <c r="D429" t="s">
        <v>3042</v>
      </c>
      <c r="E429" t="s">
        <v>3042</v>
      </c>
      <c r="F429" t="s">
        <v>1253</v>
      </c>
      <c r="G429" t="s">
        <v>3186</v>
      </c>
      <c r="H429" t="s">
        <v>3187</v>
      </c>
      <c r="I429" t="s">
        <v>1194</v>
      </c>
      <c r="J429" t="s">
        <v>3184</v>
      </c>
      <c r="K429" t="s">
        <v>3185</v>
      </c>
      <c r="L429" t="s">
        <v>1195</v>
      </c>
      <c r="M429" t="s">
        <v>776</v>
      </c>
      <c r="N429" t="s">
        <v>1195</v>
      </c>
      <c r="O429" t="s">
        <v>1195</v>
      </c>
      <c r="P429" t="s">
        <v>1307</v>
      </c>
      <c r="Q429">
        <v>0</v>
      </c>
      <c r="R429" t="s">
        <v>776</v>
      </c>
    </row>
    <row r="430" spans="1:18" x14ac:dyDescent="0.3">
      <c r="A430" t="s">
        <v>2831</v>
      </c>
      <c r="B430" t="s">
        <v>3188</v>
      </c>
      <c r="C430" t="s">
        <v>3189</v>
      </c>
      <c r="D430" t="s">
        <v>3042</v>
      </c>
      <c r="E430" t="s">
        <v>3042</v>
      </c>
      <c r="F430" t="s">
        <v>2407</v>
      </c>
      <c r="G430" t="s">
        <v>3190</v>
      </c>
      <c r="H430" t="s">
        <v>3191</v>
      </c>
      <c r="I430" t="s">
        <v>1194</v>
      </c>
      <c r="J430" t="s">
        <v>3188</v>
      </c>
      <c r="K430" t="s">
        <v>3189</v>
      </c>
      <c r="L430" t="s">
        <v>1195</v>
      </c>
      <c r="M430" t="s">
        <v>776</v>
      </c>
      <c r="N430" t="s">
        <v>1195</v>
      </c>
      <c r="O430" t="s">
        <v>1195</v>
      </c>
      <c r="P430" t="s">
        <v>1197</v>
      </c>
      <c r="Q430">
        <v>0</v>
      </c>
      <c r="R430" t="s">
        <v>776</v>
      </c>
    </row>
    <row r="431" spans="1:18" x14ac:dyDescent="0.3">
      <c r="A431" t="s">
        <v>2835</v>
      </c>
      <c r="B431" t="s">
        <v>3192</v>
      </c>
      <c r="C431" t="s">
        <v>3193</v>
      </c>
      <c r="D431" t="s">
        <v>3042</v>
      </c>
      <c r="E431" t="s">
        <v>3042</v>
      </c>
      <c r="F431" t="s">
        <v>2935</v>
      </c>
      <c r="G431" t="s">
        <v>3194</v>
      </c>
      <c r="H431" t="s">
        <v>3195</v>
      </c>
      <c r="I431" t="s">
        <v>1194</v>
      </c>
      <c r="J431" t="s">
        <v>3192</v>
      </c>
      <c r="K431" t="s">
        <v>3193</v>
      </c>
      <c r="L431" t="s">
        <v>1195</v>
      </c>
      <c r="M431" t="s">
        <v>776</v>
      </c>
      <c r="N431" t="s">
        <v>1195</v>
      </c>
      <c r="O431" t="s">
        <v>1195</v>
      </c>
      <c r="P431" t="s">
        <v>1257</v>
      </c>
      <c r="Q431">
        <v>0</v>
      </c>
      <c r="R431" t="s">
        <v>776</v>
      </c>
    </row>
    <row r="432" spans="1:18" x14ac:dyDescent="0.3">
      <c r="A432" t="s">
        <v>2840</v>
      </c>
      <c r="B432" t="s">
        <v>2516</v>
      </c>
      <c r="C432" t="s">
        <v>3196</v>
      </c>
      <c r="D432" t="s">
        <v>3042</v>
      </c>
      <c r="E432" t="s">
        <v>3042</v>
      </c>
      <c r="F432" t="s">
        <v>3197</v>
      </c>
      <c r="G432" t="s">
        <v>3198</v>
      </c>
      <c r="H432" t="s">
        <v>3199</v>
      </c>
      <c r="I432" t="s">
        <v>1194</v>
      </c>
      <c r="J432" t="s">
        <v>2516</v>
      </c>
      <c r="K432" t="s">
        <v>3196</v>
      </c>
      <c r="L432" t="s">
        <v>1195</v>
      </c>
      <c r="M432" t="s">
        <v>776</v>
      </c>
      <c r="N432" t="s">
        <v>1195</v>
      </c>
      <c r="O432" t="s">
        <v>1195</v>
      </c>
      <c r="P432" t="s">
        <v>1222</v>
      </c>
      <c r="Q432">
        <v>0</v>
      </c>
      <c r="R432" t="s">
        <v>776</v>
      </c>
    </row>
    <row r="433" spans="1:18" x14ac:dyDescent="0.3">
      <c r="A433" t="s">
        <v>2845</v>
      </c>
      <c r="B433" t="s">
        <v>3200</v>
      </c>
      <c r="C433" t="s">
        <v>3201</v>
      </c>
      <c r="D433" t="s">
        <v>3042</v>
      </c>
      <c r="E433" t="s">
        <v>3042</v>
      </c>
      <c r="F433" t="s">
        <v>2292</v>
      </c>
      <c r="G433" t="s">
        <v>3202</v>
      </c>
      <c r="H433" t="s">
        <v>3203</v>
      </c>
      <c r="I433" t="s">
        <v>1194</v>
      </c>
      <c r="J433" t="s">
        <v>3200</v>
      </c>
      <c r="K433" t="s">
        <v>3201</v>
      </c>
      <c r="L433" t="s">
        <v>1195</v>
      </c>
      <c r="M433" t="s">
        <v>776</v>
      </c>
      <c r="N433" t="s">
        <v>1195</v>
      </c>
      <c r="O433" t="s">
        <v>1195</v>
      </c>
      <c r="P433" t="s">
        <v>1197</v>
      </c>
      <c r="Q433">
        <v>0</v>
      </c>
      <c r="R433" t="s">
        <v>776</v>
      </c>
    </row>
    <row r="434" spans="1:18" x14ac:dyDescent="0.3">
      <c r="A434" t="s">
        <v>2853</v>
      </c>
      <c r="B434" t="s">
        <v>2652</v>
      </c>
      <c r="C434" t="s">
        <v>3204</v>
      </c>
      <c r="D434" t="s">
        <v>3042</v>
      </c>
      <c r="E434" t="s">
        <v>3042</v>
      </c>
      <c r="F434" t="s">
        <v>1993</v>
      </c>
      <c r="G434" t="s">
        <v>3205</v>
      </c>
      <c r="H434" t="s">
        <v>3206</v>
      </c>
      <c r="I434" t="s">
        <v>1194</v>
      </c>
      <c r="J434" t="s">
        <v>2652</v>
      </c>
      <c r="K434" t="s">
        <v>3204</v>
      </c>
      <c r="L434" t="s">
        <v>1195</v>
      </c>
      <c r="M434" t="s">
        <v>776</v>
      </c>
      <c r="N434" t="s">
        <v>1195</v>
      </c>
      <c r="O434" t="s">
        <v>1195</v>
      </c>
      <c r="P434" t="s">
        <v>1204</v>
      </c>
      <c r="Q434">
        <v>0</v>
      </c>
      <c r="R434" t="s">
        <v>776</v>
      </c>
    </row>
    <row r="435" spans="1:18" x14ac:dyDescent="0.3">
      <c r="A435" t="s">
        <v>2858</v>
      </c>
      <c r="B435" t="s">
        <v>3207</v>
      </c>
      <c r="C435" t="s">
        <v>3208</v>
      </c>
      <c r="D435" t="s">
        <v>3042</v>
      </c>
      <c r="E435" t="s">
        <v>3042</v>
      </c>
      <c r="F435" t="s">
        <v>1342</v>
      </c>
      <c r="G435" t="s">
        <v>3209</v>
      </c>
      <c r="H435" t="s">
        <v>3210</v>
      </c>
      <c r="I435" t="s">
        <v>1194</v>
      </c>
      <c r="J435" t="s">
        <v>3207</v>
      </c>
      <c r="K435" t="s">
        <v>3208</v>
      </c>
      <c r="L435" t="s">
        <v>1195</v>
      </c>
      <c r="M435" t="s">
        <v>776</v>
      </c>
      <c r="N435" t="s">
        <v>1195</v>
      </c>
      <c r="O435" t="s">
        <v>1195</v>
      </c>
      <c r="P435" t="s">
        <v>973</v>
      </c>
      <c r="Q435">
        <v>0</v>
      </c>
      <c r="R435" t="s">
        <v>776</v>
      </c>
    </row>
    <row r="436" spans="1:18" x14ac:dyDescent="0.3">
      <c r="A436" t="s">
        <v>2862</v>
      </c>
      <c r="B436" t="s">
        <v>3211</v>
      </c>
      <c r="C436" t="s">
        <v>3212</v>
      </c>
      <c r="D436" t="s">
        <v>3042</v>
      </c>
      <c r="E436" t="s">
        <v>3042</v>
      </c>
      <c r="F436" t="s">
        <v>2492</v>
      </c>
      <c r="G436" t="s">
        <v>3213</v>
      </c>
      <c r="H436" t="s">
        <v>3214</v>
      </c>
      <c r="I436" t="s">
        <v>1194</v>
      </c>
      <c r="J436" t="s">
        <v>3211</v>
      </c>
      <c r="K436" t="s">
        <v>3212</v>
      </c>
      <c r="L436" t="s">
        <v>1195</v>
      </c>
      <c r="M436" t="s">
        <v>776</v>
      </c>
      <c r="N436" t="s">
        <v>1195</v>
      </c>
      <c r="O436" t="s">
        <v>1195</v>
      </c>
      <c r="P436" t="s">
        <v>1197</v>
      </c>
      <c r="Q436">
        <v>0</v>
      </c>
      <c r="R436" t="s">
        <v>776</v>
      </c>
    </row>
    <row r="437" spans="1:18" x14ac:dyDescent="0.3">
      <c r="A437" t="s">
        <v>1746</v>
      </c>
      <c r="B437" t="s">
        <v>3215</v>
      </c>
      <c r="C437" t="s">
        <v>3216</v>
      </c>
      <c r="D437" t="s">
        <v>3042</v>
      </c>
      <c r="E437" t="s">
        <v>3042</v>
      </c>
      <c r="F437" t="s">
        <v>2080</v>
      </c>
      <c r="G437" t="s">
        <v>3217</v>
      </c>
      <c r="H437" t="s">
        <v>3218</v>
      </c>
      <c r="I437" t="s">
        <v>1194</v>
      </c>
      <c r="J437" t="s">
        <v>3215</v>
      </c>
      <c r="K437" t="s">
        <v>3216</v>
      </c>
      <c r="L437" t="s">
        <v>1195</v>
      </c>
      <c r="M437" t="s">
        <v>776</v>
      </c>
      <c r="N437" t="s">
        <v>1195</v>
      </c>
      <c r="O437" t="s">
        <v>1195</v>
      </c>
      <c r="P437" t="s">
        <v>1204</v>
      </c>
      <c r="Q437">
        <v>0</v>
      </c>
      <c r="R437" t="s">
        <v>776</v>
      </c>
    </row>
    <row r="438" spans="1:18" x14ac:dyDescent="0.3">
      <c r="A438" t="s">
        <v>1266</v>
      </c>
      <c r="B438" t="s">
        <v>3219</v>
      </c>
      <c r="C438" t="s">
        <v>772</v>
      </c>
      <c r="D438" t="s">
        <v>3042</v>
      </c>
      <c r="E438" t="s">
        <v>3042</v>
      </c>
      <c r="F438" t="s">
        <v>1377</v>
      </c>
      <c r="G438" t="s">
        <v>3220</v>
      </c>
      <c r="H438" t="s">
        <v>3221</v>
      </c>
      <c r="I438" t="s">
        <v>1194</v>
      </c>
      <c r="J438" t="s">
        <v>3219</v>
      </c>
      <c r="K438" t="s">
        <v>772</v>
      </c>
      <c r="L438" t="s">
        <v>1195</v>
      </c>
      <c r="M438" t="s">
        <v>776</v>
      </c>
      <c r="N438" t="s">
        <v>1195</v>
      </c>
      <c r="O438" t="s">
        <v>1195</v>
      </c>
      <c r="P438" t="s">
        <v>1307</v>
      </c>
      <c r="Q438">
        <v>0</v>
      </c>
      <c r="R438" t="s">
        <v>776</v>
      </c>
    </row>
    <row r="439" spans="1:18" x14ac:dyDescent="0.3">
      <c r="A439" t="s">
        <v>3171</v>
      </c>
      <c r="B439" t="s">
        <v>2302</v>
      </c>
      <c r="C439" t="s">
        <v>3222</v>
      </c>
      <c r="D439" t="s">
        <v>2980</v>
      </c>
      <c r="E439" t="s">
        <v>2980</v>
      </c>
      <c r="F439" t="s">
        <v>3223</v>
      </c>
      <c r="G439" t="s">
        <v>3224</v>
      </c>
      <c r="H439" t="s">
        <v>3225</v>
      </c>
      <c r="I439" t="s">
        <v>1194</v>
      </c>
      <c r="J439" t="s">
        <v>2302</v>
      </c>
      <c r="K439" t="s">
        <v>3222</v>
      </c>
      <c r="L439" t="s">
        <v>1195</v>
      </c>
      <c r="M439" t="s">
        <v>913</v>
      </c>
      <c r="N439" t="s">
        <v>1195</v>
      </c>
      <c r="O439" t="s">
        <v>1195</v>
      </c>
      <c r="P439" t="s">
        <v>1222</v>
      </c>
      <c r="Q439">
        <v>0</v>
      </c>
      <c r="R439" t="s">
        <v>913</v>
      </c>
    </row>
    <row r="440" spans="1:18" x14ac:dyDescent="0.3">
      <c r="A440" t="s">
        <v>2872</v>
      </c>
      <c r="B440" t="s">
        <v>3226</v>
      </c>
      <c r="C440" t="s">
        <v>3227</v>
      </c>
      <c r="D440" t="s">
        <v>3042</v>
      </c>
      <c r="E440" t="s">
        <v>3042</v>
      </c>
      <c r="F440" t="s">
        <v>1497</v>
      </c>
      <c r="G440" t="s">
        <v>3228</v>
      </c>
      <c r="H440" t="s">
        <v>3229</v>
      </c>
      <c r="I440" t="s">
        <v>1194</v>
      </c>
      <c r="J440" t="s">
        <v>3226</v>
      </c>
      <c r="K440" t="s">
        <v>3227</v>
      </c>
      <c r="L440" t="s">
        <v>1195</v>
      </c>
      <c r="M440" t="s">
        <v>776</v>
      </c>
      <c r="N440" t="s">
        <v>1195</v>
      </c>
      <c r="O440" t="s">
        <v>1195</v>
      </c>
      <c r="P440" t="s">
        <v>1257</v>
      </c>
      <c r="Q440">
        <v>0</v>
      </c>
      <c r="R440" t="s">
        <v>776</v>
      </c>
    </row>
    <row r="441" spans="1:18" x14ac:dyDescent="0.3">
      <c r="A441" t="s">
        <v>2877</v>
      </c>
      <c r="B441" t="s">
        <v>3230</v>
      </c>
      <c r="C441" t="s">
        <v>3231</v>
      </c>
      <c r="D441" t="s">
        <v>3042</v>
      </c>
      <c r="E441" t="s">
        <v>3042</v>
      </c>
      <c r="F441" t="s">
        <v>2066</v>
      </c>
      <c r="G441" t="s">
        <v>3232</v>
      </c>
      <c r="H441" t="s">
        <v>3233</v>
      </c>
      <c r="I441" t="s">
        <v>1194</v>
      </c>
      <c r="J441" t="s">
        <v>3230</v>
      </c>
      <c r="K441" t="s">
        <v>3231</v>
      </c>
      <c r="L441" t="s">
        <v>1195</v>
      </c>
      <c r="M441" t="s">
        <v>776</v>
      </c>
      <c r="N441" t="s">
        <v>1195</v>
      </c>
      <c r="O441" t="s">
        <v>1195</v>
      </c>
      <c r="P441" t="s">
        <v>1204</v>
      </c>
      <c r="Q441">
        <v>0</v>
      </c>
      <c r="R441" t="s">
        <v>776</v>
      </c>
    </row>
    <row r="442" spans="1:18" x14ac:dyDescent="0.3">
      <c r="A442" t="s">
        <v>2883</v>
      </c>
      <c r="B442" t="s">
        <v>3234</v>
      </c>
      <c r="C442" t="s">
        <v>3235</v>
      </c>
      <c r="D442" t="s">
        <v>3042</v>
      </c>
      <c r="E442" t="s">
        <v>3042</v>
      </c>
      <c r="F442" t="s">
        <v>2616</v>
      </c>
      <c r="G442" t="s">
        <v>3236</v>
      </c>
      <c r="H442" t="s">
        <v>3237</v>
      </c>
      <c r="I442" t="s">
        <v>1194</v>
      </c>
      <c r="J442" t="s">
        <v>3234</v>
      </c>
      <c r="K442" t="s">
        <v>3235</v>
      </c>
      <c r="L442" t="s">
        <v>1195</v>
      </c>
      <c r="M442" t="s">
        <v>776</v>
      </c>
      <c r="N442" t="s">
        <v>1195</v>
      </c>
      <c r="O442" t="s">
        <v>1195</v>
      </c>
      <c r="P442" t="s">
        <v>1257</v>
      </c>
      <c r="Q442">
        <v>0</v>
      </c>
      <c r="R442" t="s">
        <v>776</v>
      </c>
    </row>
    <row r="443" spans="1:18" x14ac:dyDescent="0.3">
      <c r="A443" t="s">
        <v>2887</v>
      </c>
      <c r="B443" t="s">
        <v>3238</v>
      </c>
      <c r="C443" t="s">
        <v>3239</v>
      </c>
      <c r="D443" t="s">
        <v>3042</v>
      </c>
      <c r="E443" t="s">
        <v>3042</v>
      </c>
      <c r="F443" t="s">
        <v>3240</v>
      </c>
      <c r="G443" t="s">
        <v>3241</v>
      </c>
      <c r="H443" t="s">
        <v>3242</v>
      </c>
      <c r="I443" t="s">
        <v>1194</v>
      </c>
      <c r="J443" t="s">
        <v>3238</v>
      </c>
      <c r="K443" t="s">
        <v>3239</v>
      </c>
      <c r="L443" t="s">
        <v>1195</v>
      </c>
      <c r="M443" t="s">
        <v>776</v>
      </c>
      <c r="N443" t="s">
        <v>1195</v>
      </c>
      <c r="O443" t="s">
        <v>1195</v>
      </c>
      <c r="P443" t="s">
        <v>1222</v>
      </c>
      <c r="Q443">
        <v>0</v>
      </c>
      <c r="R443" t="s">
        <v>776</v>
      </c>
    </row>
    <row r="444" spans="1:18" x14ac:dyDescent="0.3">
      <c r="A444" t="s">
        <v>3243</v>
      </c>
      <c r="B444" t="s">
        <v>3244</v>
      </c>
      <c r="C444" t="s">
        <v>3245</v>
      </c>
      <c r="D444" t="s">
        <v>3042</v>
      </c>
      <c r="E444" t="s">
        <v>3042</v>
      </c>
      <c r="F444" t="s">
        <v>1780</v>
      </c>
      <c r="G444" t="s">
        <v>3246</v>
      </c>
      <c r="H444" t="s">
        <v>3247</v>
      </c>
      <c r="I444" t="s">
        <v>1194</v>
      </c>
      <c r="J444" t="s">
        <v>3244</v>
      </c>
      <c r="K444" t="s">
        <v>3245</v>
      </c>
      <c r="L444" t="s">
        <v>1195</v>
      </c>
      <c r="M444" t="s">
        <v>776</v>
      </c>
      <c r="N444" t="s">
        <v>1195</v>
      </c>
      <c r="O444" t="s">
        <v>1195</v>
      </c>
      <c r="P444" t="s">
        <v>1204</v>
      </c>
      <c r="Q444">
        <v>0</v>
      </c>
      <c r="R444" t="s">
        <v>776</v>
      </c>
    </row>
    <row r="445" spans="1:18" x14ac:dyDescent="0.3">
      <c r="A445" t="s">
        <v>3248</v>
      </c>
      <c r="B445" t="s">
        <v>3249</v>
      </c>
      <c r="C445" t="s">
        <v>3250</v>
      </c>
      <c r="D445" t="s">
        <v>3042</v>
      </c>
      <c r="E445" t="s">
        <v>3042</v>
      </c>
      <c r="F445" t="s">
        <v>3230</v>
      </c>
      <c r="G445" t="s">
        <v>3251</v>
      </c>
      <c r="H445" t="s">
        <v>3252</v>
      </c>
      <c r="I445" t="s">
        <v>1194</v>
      </c>
      <c r="J445" t="s">
        <v>3249</v>
      </c>
      <c r="K445" t="s">
        <v>3250</v>
      </c>
      <c r="L445" t="s">
        <v>1195</v>
      </c>
      <c r="M445" t="s">
        <v>776</v>
      </c>
      <c r="N445" t="s">
        <v>1195</v>
      </c>
      <c r="O445" t="s">
        <v>1195</v>
      </c>
      <c r="P445" t="s">
        <v>1222</v>
      </c>
      <c r="Q445">
        <v>0</v>
      </c>
      <c r="R445" t="s">
        <v>776</v>
      </c>
    </row>
    <row r="446" spans="1:18" x14ac:dyDescent="0.3">
      <c r="A446" t="s">
        <v>3253</v>
      </c>
      <c r="B446" t="s">
        <v>3254</v>
      </c>
      <c r="C446" t="s">
        <v>3255</v>
      </c>
      <c r="D446" t="s">
        <v>3042</v>
      </c>
      <c r="E446" t="s">
        <v>3042</v>
      </c>
      <c r="F446" t="s">
        <v>1236</v>
      </c>
      <c r="G446" t="s">
        <v>3256</v>
      </c>
      <c r="H446" t="s">
        <v>3257</v>
      </c>
      <c r="I446" t="s">
        <v>1194</v>
      </c>
      <c r="J446" t="s">
        <v>3254</v>
      </c>
      <c r="K446" t="s">
        <v>3255</v>
      </c>
      <c r="L446" t="s">
        <v>1195</v>
      </c>
      <c r="M446" t="s">
        <v>776</v>
      </c>
      <c r="N446" t="s">
        <v>1195</v>
      </c>
      <c r="O446" t="s">
        <v>1195</v>
      </c>
      <c r="P446" t="s">
        <v>973</v>
      </c>
      <c r="Q446">
        <v>0</v>
      </c>
      <c r="R446" t="s">
        <v>776</v>
      </c>
    </row>
    <row r="447" spans="1:18" x14ac:dyDescent="0.3">
      <c r="A447" t="s">
        <v>3258</v>
      </c>
      <c r="B447" t="s">
        <v>1416</v>
      </c>
      <c r="C447" t="s">
        <v>3259</v>
      </c>
      <c r="D447" t="s">
        <v>3042</v>
      </c>
      <c r="E447" t="s">
        <v>3042</v>
      </c>
      <c r="F447" t="s">
        <v>2592</v>
      </c>
      <c r="G447" t="s">
        <v>3260</v>
      </c>
      <c r="H447" t="s">
        <v>3261</v>
      </c>
      <c r="I447" t="s">
        <v>1194</v>
      </c>
      <c r="J447" t="s">
        <v>1416</v>
      </c>
      <c r="K447" t="s">
        <v>3259</v>
      </c>
      <c r="L447" t="s">
        <v>1195</v>
      </c>
      <c r="M447" t="s">
        <v>776</v>
      </c>
      <c r="N447" t="s">
        <v>1195</v>
      </c>
      <c r="O447" t="s">
        <v>1195</v>
      </c>
      <c r="P447" t="s">
        <v>1197</v>
      </c>
      <c r="Q447">
        <v>0</v>
      </c>
      <c r="R447" t="s">
        <v>776</v>
      </c>
    </row>
    <row r="448" spans="1:18" x14ac:dyDescent="0.3">
      <c r="A448" t="s">
        <v>1390</v>
      </c>
      <c r="B448" t="s">
        <v>3262</v>
      </c>
      <c r="C448" t="s">
        <v>3263</v>
      </c>
      <c r="D448" t="s">
        <v>3042</v>
      </c>
      <c r="E448" t="s">
        <v>3042</v>
      </c>
      <c r="F448" t="s">
        <v>2394</v>
      </c>
      <c r="G448" t="s">
        <v>3264</v>
      </c>
      <c r="H448" t="s">
        <v>3265</v>
      </c>
      <c r="I448" t="s">
        <v>1194</v>
      </c>
      <c r="J448" t="s">
        <v>3262</v>
      </c>
      <c r="K448" t="s">
        <v>3263</v>
      </c>
      <c r="L448" t="s">
        <v>1195</v>
      </c>
      <c r="M448" t="s">
        <v>776</v>
      </c>
      <c r="N448" t="s">
        <v>1195</v>
      </c>
      <c r="O448" t="s">
        <v>1195</v>
      </c>
      <c r="P448" t="s">
        <v>1197</v>
      </c>
      <c r="Q448">
        <v>0</v>
      </c>
      <c r="R448" t="s">
        <v>776</v>
      </c>
    </row>
    <row r="449" spans="1:18" x14ac:dyDescent="0.3">
      <c r="A449" t="s">
        <v>3266</v>
      </c>
      <c r="B449" t="s">
        <v>3267</v>
      </c>
      <c r="C449" t="s">
        <v>2229</v>
      </c>
      <c r="D449" t="s">
        <v>1979</v>
      </c>
      <c r="E449" t="s">
        <v>1979</v>
      </c>
      <c r="F449" t="s">
        <v>1209</v>
      </c>
      <c r="G449" t="s">
        <v>1209</v>
      </c>
      <c r="H449" t="s">
        <v>1209</v>
      </c>
      <c r="I449" t="s">
        <v>1194</v>
      </c>
      <c r="J449" t="s">
        <v>3267</v>
      </c>
      <c r="K449" t="s">
        <v>2229</v>
      </c>
      <c r="L449" t="s">
        <v>1195</v>
      </c>
      <c r="M449" t="s">
        <v>498</v>
      </c>
      <c r="N449" t="s">
        <v>1195</v>
      </c>
      <c r="O449" t="s">
        <v>1195</v>
      </c>
      <c r="P449" t="s">
        <v>973</v>
      </c>
      <c r="Q449">
        <v>0</v>
      </c>
      <c r="R449" t="s">
        <v>498</v>
      </c>
    </row>
    <row r="450" spans="1:18" x14ac:dyDescent="0.3">
      <c r="A450" t="s">
        <v>3268</v>
      </c>
      <c r="B450" t="s">
        <v>3269</v>
      </c>
      <c r="C450" t="s">
        <v>3270</v>
      </c>
      <c r="D450" t="s">
        <v>1979</v>
      </c>
      <c r="E450" t="s">
        <v>1979</v>
      </c>
      <c r="F450" t="s">
        <v>1209</v>
      </c>
      <c r="G450" t="s">
        <v>1209</v>
      </c>
      <c r="H450" t="s">
        <v>1209</v>
      </c>
      <c r="I450" t="s">
        <v>1194</v>
      </c>
      <c r="J450" t="s">
        <v>3269</v>
      </c>
      <c r="K450" t="s">
        <v>3270</v>
      </c>
      <c r="L450" t="s">
        <v>1195</v>
      </c>
      <c r="M450" t="s">
        <v>498</v>
      </c>
      <c r="N450" t="s">
        <v>1195</v>
      </c>
      <c r="O450" t="s">
        <v>1195</v>
      </c>
      <c r="P450" t="s">
        <v>973</v>
      </c>
      <c r="Q450">
        <v>0</v>
      </c>
      <c r="R450" t="s">
        <v>498</v>
      </c>
    </row>
    <row r="451" spans="1:18" x14ac:dyDescent="0.3">
      <c r="A451" t="s">
        <v>3271</v>
      </c>
      <c r="B451" t="s">
        <v>3272</v>
      </c>
      <c r="C451" t="s">
        <v>3273</v>
      </c>
      <c r="D451" t="s">
        <v>3042</v>
      </c>
      <c r="E451" t="s">
        <v>3042</v>
      </c>
      <c r="F451" t="s">
        <v>2682</v>
      </c>
      <c r="G451" t="s">
        <v>3274</v>
      </c>
      <c r="H451" t="s">
        <v>3275</v>
      </c>
      <c r="I451" t="s">
        <v>1194</v>
      </c>
      <c r="J451" t="s">
        <v>3272</v>
      </c>
      <c r="K451" t="s">
        <v>3273</v>
      </c>
      <c r="L451" t="s">
        <v>1195</v>
      </c>
      <c r="M451" t="s">
        <v>776</v>
      </c>
      <c r="N451" t="s">
        <v>1195</v>
      </c>
      <c r="O451" t="s">
        <v>1195</v>
      </c>
      <c r="P451" t="s">
        <v>1257</v>
      </c>
      <c r="Q451">
        <v>0</v>
      </c>
      <c r="R451" t="s">
        <v>776</v>
      </c>
    </row>
    <row r="452" spans="1:18" x14ac:dyDescent="0.3">
      <c r="A452" t="s">
        <v>3276</v>
      </c>
      <c r="B452" t="s">
        <v>3277</v>
      </c>
      <c r="C452" t="s">
        <v>3278</v>
      </c>
      <c r="D452" t="s">
        <v>2980</v>
      </c>
      <c r="E452" t="s">
        <v>2980</v>
      </c>
      <c r="F452" t="s">
        <v>3279</v>
      </c>
      <c r="G452" t="s">
        <v>3280</v>
      </c>
      <c r="H452" t="s">
        <v>3281</v>
      </c>
      <c r="I452" t="s">
        <v>1194</v>
      </c>
      <c r="J452" t="s">
        <v>3277</v>
      </c>
      <c r="K452" t="s">
        <v>3278</v>
      </c>
      <c r="L452" t="s">
        <v>1195</v>
      </c>
      <c r="M452" t="s">
        <v>913</v>
      </c>
      <c r="N452" t="s">
        <v>1195</v>
      </c>
      <c r="O452" t="s">
        <v>1195</v>
      </c>
      <c r="P452" t="s">
        <v>1230</v>
      </c>
      <c r="Q452">
        <v>0</v>
      </c>
      <c r="R452" t="s">
        <v>913</v>
      </c>
    </row>
    <row r="453" spans="1:18" x14ac:dyDescent="0.3">
      <c r="A453" t="s">
        <v>3282</v>
      </c>
      <c r="B453" t="s">
        <v>3283</v>
      </c>
      <c r="C453" t="s">
        <v>3284</v>
      </c>
      <c r="D453" t="s">
        <v>3042</v>
      </c>
      <c r="E453" t="s">
        <v>3042</v>
      </c>
      <c r="F453" t="s">
        <v>2978</v>
      </c>
      <c r="G453" t="s">
        <v>3285</v>
      </c>
      <c r="H453" t="s">
        <v>3286</v>
      </c>
      <c r="I453" t="s">
        <v>1194</v>
      </c>
      <c r="J453" t="s">
        <v>3283</v>
      </c>
      <c r="K453" t="s">
        <v>3284</v>
      </c>
      <c r="L453" t="s">
        <v>1195</v>
      </c>
      <c r="M453" t="s">
        <v>776</v>
      </c>
      <c r="N453" t="s">
        <v>1195</v>
      </c>
      <c r="O453" t="s">
        <v>1195</v>
      </c>
      <c r="P453" t="s">
        <v>973</v>
      </c>
      <c r="Q453">
        <v>0</v>
      </c>
      <c r="R453" t="s">
        <v>776</v>
      </c>
    </row>
    <row r="454" spans="1:18" x14ac:dyDescent="0.3">
      <c r="A454" t="s">
        <v>3287</v>
      </c>
      <c r="B454" t="s">
        <v>3288</v>
      </c>
      <c r="C454" t="s">
        <v>3289</v>
      </c>
      <c r="D454" t="s">
        <v>3042</v>
      </c>
      <c r="E454" t="s">
        <v>3042</v>
      </c>
      <c r="F454" t="s">
        <v>3290</v>
      </c>
      <c r="G454" t="s">
        <v>3291</v>
      </c>
      <c r="H454" t="s">
        <v>3292</v>
      </c>
      <c r="I454" t="s">
        <v>1194</v>
      </c>
      <c r="J454" t="s">
        <v>3288</v>
      </c>
      <c r="K454" t="s">
        <v>3289</v>
      </c>
      <c r="L454" t="s">
        <v>1195</v>
      </c>
      <c r="M454" t="s">
        <v>776</v>
      </c>
      <c r="N454" t="s">
        <v>1195</v>
      </c>
      <c r="O454" t="s">
        <v>1195</v>
      </c>
      <c r="P454" t="s">
        <v>1216</v>
      </c>
      <c r="Q454">
        <v>0</v>
      </c>
      <c r="R454" t="s">
        <v>776</v>
      </c>
    </row>
    <row r="455" spans="1:18" x14ac:dyDescent="0.3">
      <c r="A455" t="s">
        <v>3293</v>
      </c>
      <c r="B455" t="s">
        <v>3294</v>
      </c>
      <c r="C455" t="s">
        <v>3295</v>
      </c>
      <c r="D455" t="s">
        <v>3042</v>
      </c>
      <c r="E455" t="s">
        <v>3042</v>
      </c>
      <c r="F455" t="s">
        <v>1336</v>
      </c>
      <c r="G455" t="s">
        <v>3296</v>
      </c>
      <c r="H455" t="s">
        <v>3297</v>
      </c>
      <c r="I455" t="s">
        <v>1194</v>
      </c>
      <c r="J455" t="s">
        <v>3294</v>
      </c>
      <c r="K455" t="s">
        <v>3295</v>
      </c>
      <c r="L455" t="s">
        <v>1195</v>
      </c>
      <c r="M455" t="s">
        <v>776</v>
      </c>
      <c r="N455" t="s">
        <v>1195</v>
      </c>
      <c r="O455" t="s">
        <v>1195</v>
      </c>
      <c r="P455" t="s">
        <v>973</v>
      </c>
      <c r="Q455">
        <v>0</v>
      </c>
      <c r="R455" t="s">
        <v>776</v>
      </c>
    </row>
    <row r="456" spans="1:18" x14ac:dyDescent="0.3">
      <c r="A456" t="s">
        <v>2901</v>
      </c>
      <c r="B456" t="s">
        <v>2952</v>
      </c>
      <c r="C456" t="s">
        <v>3298</v>
      </c>
      <c r="D456" t="s">
        <v>3042</v>
      </c>
      <c r="E456" t="s">
        <v>3042</v>
      </c>
      <c r="F456" t="s">
        <v>3299</v>
      </c>
      <c r="G456" t="s">
        <v>3300</v>
      </c>
      <c r="H456" t="s">
        <v>3301</v>
      </c>
      <c r="I456" t="s">
        <v>1194</v>
      </c>
      <c r="J456" t="s">
        <v>2952</v>
      </c>
      <c r="K456" t="s">
        <v>3298</v>
      </c>
      <c r="L456" t="s">
        <v>1195</v>
      </c>
      <c r="M456" t="s">
        <v>776</v>
      </c>
      <c r="N456" t="s">
        <v>1195</v>
      </c>
      <c r="O456" t="s">
        <v>1195</v>
      </c>
      <c r="P456" t="s">
        <v>1222</v>
      </c>
      <c r="Q456">
        <v>0</v>
      </c>
      <c r="R456" t="s">
        <v>776</v>
      </c>
    </row>
    <row r="457" spans="1:18" x14ac:dyDescent="0.3">
      <c r="A457" t="s">
        <v>2906</v>
      </c>
      <c r="B457" t="s">
        <v>3302</v>
      </c>
      <c r="C457" t="s">
        <v>3303</v>
      </c>
      <c r="D457" t="s">
        <v>3042</v>
      </c>
      <c r="E457" t="s">
        <v>3042</v>
      </c>
      <c r="F457" t="s">
        <v>3192</v>
      </c>
      <c r="G457" t="s">
        <v>3304</v>
      </c>
      <c r="H457" t="s">
        <v>3305</v>
      </c>
      <c r="I457" t="s">
        <v>1194</v>
      </c>
      <c r="J457" t="s">
        <v>3302</v>
      </c>
      <c r="K457" t="s">
        <v>3303</v>
      </c>
      <c r="L457" t="s">
        <v>1195</v>
      </c>
      <c r="M457" t="s">
        <v>776</v>
      </c>
      <c r="N457" t="s">
        <v>1195</v>
      </c>
      <c r="O457" t="s">
        <v>1195</v>
      </c>
      <c r="P457" t="s">
        <v>1222</v>
      </c>
      <c r="Q457">
        <v>0</v>
      </c>
      <c r="R457" t="s">
        <v>776</v>
      </c>
    </row>
    <row r="458" spans="1:18" x14ac:dyDescent="0.3">
      <c r="A458" t="s">
        <v>2912</v>
      </c>
      <c r="B458" t="s">
        <v>3306</v>
      </c>
      <c r="C458" t="s">
        <v>3307</v>
      </c>
      <c r="D458" t="s">
        <v>3042</v>
      </c>
      <c r="E458" t="s">
        <v>3042</v>
      </c>
      <c r="F458" t="s">
        <v>1280</v>
      </c>
      <c r="G458" t="s">
        <v>3308</v>
      </c>
      <c r="H458" t="s">
        <v>3309</v>
      </c>
      <c r="I458" t="s">
        <v>1194</v>
      </c>
      <c r="J458" t="s">
        <v>3306</v>
      </c>
      <c r="K458" t="s">
        <v>3307</v>
      </c>
      <c r="L458" t="s">
        <v>1195</v>
      </c>
      <c r="M458" t="s">
        <v>776</v>
      </c>
      <c r="N458" t="s">
        <v>1195</v>
      </c>
      <c r="O458" t="s">
        <v>1195</v>
      </c>
      <c r="P458" t="s">
        <v>973</v>
      </c>
      <c r="Q458">
        <v>0</v>
      </c>
      <c r="R458" t="s">
        <v>776</v>
      </c>
    </row>
    <row r="459" spans="1:18" x14ac:dyDescent="0.3">
      <c r="A459" t="s">
        <v>1871</v>
      </c>
      <c r="B459" t="s">
        <v>3310</v>
      </c>
      <c r="C459" t="s">
        <v>3311</v>
      </c>
      <c r="D459" t="s">
        <v>3042</v>
      </c>
      <c r="E459" t="s">
        <v>3042</v>
      </c>
      <c r="F459" t="s">
        <v>1515</v>
      </c>
      <c r="G459" t="s">
        <v>3312</v>
      </c>
      <c r="H459" t="s">
        <v>3313</v>
      </c>
      <c r="I459" t="s">
        <v>1194</v>
      </c>
      <c r="J459" t="s">
        <v>3310</v>
      </c>
      <c r="K459" t="s">
        <v>3311</v>
      </c>
      <c r="L459" t="s">
        <v>1195</v>
      </c>
      <c r="M459" t="s">
        <v>776</v>
      </c>
      <c r="N459" t="s">
        <v>1195</v>
      </c>
      <c r="O459" t="s">
        <v>1195</v>
      </c>
      <c r="P459" t="s">
        <v>1307</v>
      </c>
      <c r="Q459">
        <v>0</v>
      </c>
      <c r="R459" t="s">
        <v>776</v>
      </c>
    </row>
    <row r="460" spans="1:18" x14ac:dyDescent="0.3">
      <c r="A460" t="s">
        <v>1875</v>
      </c>
      <c r="B460" t="s">
        <v>3314</v>
      </c>
      <c r="C460" t="s">
        <v>3315</v>
      </c>
      <c r="D460" t="s">
        <v>3042</v>
      </c>
      <c r="E460" t="s">
        <v>3042</v>
      </c>
      <c r="F460" t="s">
        <v>1719</v>
      </c>
      <c r="G460" t="s">
        <v>3316</v>
      </c>
      <c r="H460" t="s">
        <v>3317</v>
      </c>
      <c r="I460" t="s">
        <v>1194</v>
      </c>
      <c r="J460" t="s">
        <v>3314</v>
      </c>
      <c r="K460" t="s">
        <v>3315</v>
      </c>
      <c r="L460" t="s">
        <v>1195</v>
      </c>
      <c r="M460" t="s">
        <v>776</v>
      </c>
      <c r="N460" t="s">
        <v>1195</v>
      </c>
      <c r="O460" t="s">
        <v>1195</v>
      </c>
      <c r="P460" t="s">
        <v>1204</v>
      </c>
      <c r="Q460">
        <v>0</v>
      </c>
      <c r="R460" t="s">
        <v>776</v>
      </c>
    </row>
    <row r="461" spans="1:18" x14ac:dyDescent="0.3">
      <c r="A461" t="s">
        <v>2945</v>
      </c>
      <c r="B461" t="s">
        <v>3318</v>
      </c>
      <c r="C461" t="s">
        <v>3319</v>
      </c>
      <c r="D461" t="s">
        <v>3042</v>
      </c>
      <c r="E461" t="s">
        <v>3042</v>
      </c>
      <c r="F461" t="s">
        <v>1372</v>
      </c>
      <c r="G461" t="s">
        <v>3320</v>
      </c>
      <c r="H461" t="s">
        <v>3321</v>
      </c>
      <c r="I461" t="s">
        <v>1194</v>
      </c>
      <c r="J461" t="s">
        <v>3318</v>
      </c>
      <c r="K461" t="s">
        <v>3319</v>
      </c>
      <c r="L461" t="s">
        <v>1195</v>
      </c>
      <c r="M461" t="s">
        <v>776</v>
      </c>
      <c r="N461" t="s">
        <v>1195</v>
      </c>
      <c r="O461" t="s">
        <v>1195</v>
      </c>
      <c r="P461" t="s">
        <v>1307</v>
      </c>
      <c r="Q461">
        <v>0</v>
      </c>
      <c r="R461" t="s">
        <v>776</v>
      </c>
    </row>
    <row r="462" spans="1:18" x14ac:dyDescent="0.3">
      <c r="A462" t="s">
        <v>2950</v>
      </c>
      <c r="B462" t="s">
        <v>3322</v>
      </c>
      <c r="C462" t="s">
        <v>3323</v>
      </c>
      <c r="D462" t="s">
        <v>3042</v>
      </c>
      <c r="E462" t="s">
        <v>3042</v>
      </c>
      <c r="F462" t="s">
        <v>1542</v>
      </c>
      <c r="G462" t="s">
        <v>3324</v>
      </c>
      <c r="H462" t="s">
        <v>3325</v>
      </c>
      <c r="I462" t="s">
        <v>1194</v>
      </c>
      <c r="J462" t="s">
        <v>3322</v>
      </c>
      <c r="K462" t="s">
        <v>3323</v>
      </c>
      <c r="L462" t="s">
        <v>1195</v>
      </c>
      <c r="M462" t="s">
        <v>776</v>
      </c>
      <c r="N462" t="s">
        <v>1195</v>
      </c>
      <c r="O462" t="s">
        <v>1195</v>
      </c>
      <c r="P462" t="s">
        <v>1307</v>
      </c>
      <c r="Q462">
        <v>0</v>
      </c>
      <c r="R462" t="s">
        <v>776</v>
      </c>
    </row>
    <row r="463" spans="1:18" x14ac:dyDescent="0.3">
      <c r="A463" t="s">
        <v>3326</v>
      </c>
      <c r="B463" t="s">
        <v>3327</v>
      </c>
      <c r="C463" t="s">
        <v>3328</v>
      </c>
      <c r="D463" t="s">
        <v>2980</v>
      </c>
      <c r="E463" t="s">
        <v>2980</v>
      </c>
      <c r="F463" t="s">
        <v>3329</v>
      </c>
      <c r="G463" t="s">
        <v>3330</v>
      </c>
      <c r="H463" t="s">
        <v>3331</v>
      </c>
      <c r="I463" t="s">
        <v>1194</v>
      </c>
      <c r="J463" t="s">
        <v>3327</v>
      </c>
      <c r="K463" t="s">
        <v>3328</v>
      </c>
      <c r="L463" t="s">
        <v>1195</v>
      </c>
      <c r="M463" t="s">
        <v>913</v>
      </c>
      <c r="N463" t="s">
        <v>1195</v>
      </c>
      <c r="O463" t="s">
        <v>1195</v>
      </c>
      <c r="P463" t="s">
        <v>1222</v>
      </c>
      <c r="Q463">
        <v>0</v>
      </c>
      <c r="R463" t="s">
        <v>913</v>
      </c>
    </row>
    <row r="464" spans="1:18" x14ac:dyDescent="0.3">
      <c r="A464" t="s">
        <v>2956</v>
      </c>
      <c r="B464" t="s">
        <v>3332</v>
      </c>
      <c r="C464" t="s">
        <v>3333</v>
      </c>
      <c r="D464" t="s">
        <v>3042</v>
      </c>
      <c r="E464" t="s">
        <v>3042</v>
      </c>
      <c r="F464" t="s">
        <v>2835</v>
      </c>
      <c r="G464" t="s">
        <v>3334</v>
      </c>
      <c r="H464" t="s">
        <v>3335</v>
      </c>
      <c r="I464" t="s">
        <v>1194</v>
      </c>
      <c r="J464" t="s">
        <v>3332</v>
      </c>
      <c r="K464" t="s">
        <v>3333</v>
      </c>
      <c r="L464" t="s">
        <v>1195</v>
      </c>
      <c r="M464" t="s">
        <v>776</v>
      </c>
      <c r="N464" t="s">
        <v>1195</v>
      </c>
      <c r="O464" t="s">
        <v>1195</v>
      </c>
      <c r="P464" t="s">
        <v>1257</v>
      </c>
      <c r="Q464">
        <v>0</v>
      </c>
      <c r="R464" t="s">
        <v>776</v>
      </c>
    </row>
    <row r="465" spans="1:18" x14ac:dyDescent="0.3">
      <c r="A465" t="s">
        <v>2962</v>
      </c>
      <c r="B465" t="s">
        <v>3336</v>
      </c>
      <c r="C465" t="s">
        <v>3337</v>
      </c>
      <c r="D465" t="s">
        <v>3042</v>
      </c>
      <c r="E465" t="s">
        <v>3042</v>
      </c>
      <c r="F465" t="s">
        <v>1693</v>
      </c>
      <c r="G465" t="s">
        <v>3338</v>
      </c>
      <c r="H465" t="s">
        <v>3339</v>
      </c>
      <c r="I465" t="s">
        <v>1194</v>
      </c>
      <c r="J465" t="s">
        <v>3336</v>
      </c>
      <c r="K465" t="s">
        <v>3337</v>
      </c>
      <c r="L465" t="s">
        <v>1195</v>
      </c>
      <c r="M465" t="s">
        <v>776</v>
      </c>
      <c r="N465" t="s">
        <v>1195</v>
      </c>
      <c r="O465" t="s">
        <v>1195</v>
      </c>
      <c r="P465" t="s">
        <v>1204</v>
      </c>
      <c r="Q465">
        <v>0</v>
      </c>
      <c r="R465" t="s">
        <v>776</v>
      </c>
    </row>
    <row r="466" spans="1:18" x14ac:dyDescent="0.3">
      <c r="A466" t="s">
        <v>2968</v>
      </c>
      <c r="B466" t="s">
        <v>3340</v>
      </c>
      <c r="C466" t="s">
        <v>3341</v>
      </c>
      <c r="D466" t="s">
        <v>3042</v>
      </c>
      <c r="E466" t="s">
        <v>3042</v>
      </c>
      <c r="F466" t="s">
        <v>3342</v>
      </c>
      <c r="G466" t="s">
        <v>3343</v>
      </c>
      <c r="H466" t="s">
        <v>3344</v>
      </c>
      <c r="I466" t="s">
        <v>1194</v>
      </c>
      <c r="J466" t="s">
        <v>3340</v>
      </c>
      <c r="K466" t="s">
        <v>3341</v>
      </c>
      <c r="L466" t="s">
        <v>1195</v>
      </c>
      <c r="M466" t="s">
        <v>776</v>
      </c>
      <c r="N466" t="s">
        <v>1195</v>
      </c>
      <c r="O466" t="s">
        <v>1195</v>
      </c>
      <c r="P466" t="s">
        <v>1216</v>
      </c>
      <c r="Q466">
        <v>0</v>
      </c>
      <c r="R466" t="s">
        <v>776</v>
      </c>
    </row>
    <row r="467" spans="1:18" x14ac:dyDescent="0.3">
      <c r="A467" t="s">
        <v>2985</v>
      </c>
      <c r="B467" t="s">
        <v>3345</v>
      </c>
      <c r="C467" t="s">
        <v>778</v>
      </c>
      <c r="D467" t="s">
        <v>3042</v>
      </c>
      <c r="E467" t="s">
        <v>3042</v>
      </c>
      <c r="F467" t="s">
        <v>2726</v>
      </c>
      <c r="G467" t="s">
        <v>3346</v>
      </c>
      <c r="H467" t="s">
        <v>3347</v>
      </c>
      <c r="I467" t="s">
        <v>1194</v>
      </c>
      <c r="J467" t="s">
        <v>3345</v>
      </c>
      <c r="K467" t="s">
        <v>778</v>
      </c>
      <c r="L467" t="s">
        <v>1195</v>
      </c>
      <c r="M467" t="s">
        <v>776</v>
      </c>
      <c r="N467" t="s">
        <v>1195</v>
      </c>
      <c r="O467" t="s">
        <v>1195</v>
      </c>
      <c r="P467" t="s">
        <v>1257</v>
      </c>
      <c r="Q467">
        <v>0</v>
      </c>
      <c r="R467" t="s">
        <v>776</v>
      </c>
    </row>
    <row r="468" spans="1:18" x14ac:dyDescent="0.3">
      <c r="A468" t="s">
        <v>2991</v>
      </c>
      <c r="B468" t="s">
        <v>1624</v>
      </c>
      <c r="C468" t="s">
        <v>3348</v>
      </c>
      <c r="D468" t="s">
        <v>3042</v>
      </c>
      <c r="E468" t="s">
        <v>3042</v>
      </c>
      <c r="F468" t="s">
        <v>3294</v>
      </c>
      <c r="G468" t="s">
        <v>3349</v>
      </c>
      <c r="H468" t="s">
        <v>3350</v>
      </c>
      <c r="I468" t="s">
        <v>1194</v>
      </c>
      <c r="J468" t="s">
        <v>1624</v>
      </c>
      <c r="K468" t="s">
        <v>3348</v>
      </c>
      <c r="L468" t="s">
        <v>1195</v>
      </c>
      <c r="M468" t="s">
        <v>776</v>
      </c>
      <c r="N468" t="s">
        <v>1195</v>
      </c>
      <c r="O468" t="s">
        <v>1195</v>
      </c>
      <c r="P468" t="s">
        <v>1222</v>
      </c>
      <c r="Q468">
        <v>0</v>
      </c>
      <c r="R468" t="s">
        <v>776</v>
      </c>
    </row>
    <row r="469" spans="1:18" x14ac:dyDescent="0.3">
      <c r="A469" t="s">
        <v>2998</v>
      </c>
      <c r="B469" t="s">
        <v>3351</v>
      </c>
      <c r="C469" t="s">
        <v>785</v>
      </c>
      <c r="D469" t="s">
        <v>3042</v>
      </c>
      <c r="E469" t="s">
        <v>3042</v>
      </c>
      <c r="F469" t="s">
        <v>2547</v>
      </c>
      <c r="G469" t="s">
        <v>3352</v>
      </c>
      <c r="H469" t="s">
        <v>3353</v>
      </c>
      <c r="I469" t="s">
        <v>1194</v>
      </c>
      <c r="J469" t="s">
        <v>3351</v>
      </c>
      <c r="K469" t="s">
        <v>785</v>
      </c>
      <c r="L469" t="s">
        <v>1195</v>
      </c>
      <c r="M469" t="s">
        <v>776</v>
      </c>
      <c r="N469" t="s">
        <v>1195</v>
      </c>
      <c r="O469" t="s">
        <v>1195</v>
      </c>
      <c r="P469" t="s">
        <v>1222</v>
      </c>
      <c r="Q469">
        <v>0</v>
      </c>
      <c r="R469" t="s">
        <v>776</v>
      </c>
    </row>
    <row r="470" spans="1:18" x14ac:dyDescent="0.3">
      <c r="A470" t="s">
        <v>3002</v>
      </c>
      <c r="B470" t="s">
        <v>3354</v>
      </c>
      <c r="C470" t="s">
        <v>3355</v>
      </c>
      <c r="D470" t="s">
        <v>3042</v>
      </c>
      <c r="E470" t="s">
        <v>3042</v>
      </c>
      <c r="F470" t="s">
        <v>3169</v>
      </c>
      <c r="G470" t="s">
        <v>3356</v>
      </c>
      <c r="H470" t="s">
        <v>3357</v>
      </c>
      <c r="I470" t="s">
        <v>1194</v>
      </c>
      <c r="J470" t="s">
        <v>3354</v>
      </c>
      <c r="K470" t="s">
        <v>3355</v>
      </c>
      <c r="L470" t="s">
        <v>1195</v>
      </c>
      <c r="M470" t="s">
        <v>776</v>
      </c>
      <c r="N470" t="s">
        <v>1195</v>
      </c>
      <c r="O470" t="s">
        <v>1195</v>
      </c>
      <c r="P470" t="s">
        <v>1222</v>
      </c>
      <c r="Q470">
        <v>0</v>
      </c>
      <c r="R470" t="s">
        <v>776</v>
      </c>
    </row>
    <row r="471" spans="1:18" x14ac:dyDescent="0.3">
      <c r="A471" t="s">
        <v>3006</v>
      </c>
      <c r="B471" t="s">
        <v>2970</v>
      </c>
      <c r="C471" t="s">
        <v>3358</v>
      </c>
      <c r="D471" t="s">
        <v>3042</v>
      </c>
      <c r="E471" t="s">
        <v>3042</v>
      </c>
      <c r="F471" t="s">
        <v>3359</v>
      </c>
      <c r="G471" t="s">
        <v>3360</v>
      </c>
      <c r="H471" t="s">
        <v>3361</v>
      </c>
      <c r="I471" t="s">
        <v>1194</v>
      </c>
      <c r="J471" t="s">
        <v>2970</v>
      </c>
      <c r="K471" t="s">
        <v>3358</v>
      </c>
      <c r="L471" t="s">
        <v>1195</v>
      </c>
      <c r="M471" t="s">
        <v>776</v>
      </c>
      <c r="N471" t="s">
        <v>1195</v>
      </c>
      <c r="O471" t="s">
        <v>1195</v>
      </c>
      <c r="P471" t="s">
        <v>1216</v>
      </c>
      <c r="Q471">
        <v>0</v>
      </c>
      <c r="R471" t="s">
        <v>776</v>
      </c>
    </row>
    <row r="472" spans="1:18" x14ac:dyDescent="0.3">
      <c r="A472" t="s">
        <v>3362</v>
      </c>
      <c r="B472" t="s">
        <v>3363</v>
      </c>
      <c r="C472" t="s">
        <v>791</v>
      </c>
      <c r="D472" t="s">
        <v>3042</v>
      </c>
      <c r="E472" t="s">
        <v>3042</v>
      </c>
      <c r="F472" t="s">
        <v>3118</v>
      </c>
      <c r="G472" t="s">
        <v>3364</v>
      </c>
      <c r="H472" t="s">
        <v>3365</v>
      </c>
      <c r="I472" t="s">
        <v>1194</v>
      </c>
      <c r="J472" t="s">
        <v>3363</v>
      </c>
      <c r="K472" t="s">
        <v>791</v>
      </c>
      <c r="L472" t="s">
        <v>1195</v>
      </c>
      <c r="M472" t="s">
        <v>776</v>
      </c>
      <c r="N472" t="s">
        <v>1195</v>
      </c>
      <c r="O472" t="s">
        <v>1195</v>
      </c>
      <c r="P472" t="s">
        <v>1222</v>
      </c>
      <c r="Q472">
        <v>0</v>
      </c>
      <c r="R472" t="s">
        <v>776</v>
      </c>
    </row>
    <row r="473" spans="1:18" x14ac:dyDescent="0.3">
      <c r="A473" t="s">
        <v>3010</v>
      </c>
      <c r="B473" t="s">
        <v>3366</v>
      </c>
      <c r="C473" t="s">
        <v>3367</v>
      </c>
      <c r="D473" t="s">
        <v>3042</v>
      </c>
      <c r="E473" t="s">
        <v>3042</v>
      </c>
      <c r="F473" t="s">
        <v>1780</v>
      </c>
      <c r="G473" t="s">
        <v>3368</v>
      </c>
      <c r="H473" t="s">
        <v>3369</v>
      </c>
      <c r="I473" t="s">
        <v>1194</v>
      </c>
      <c r="J473" t="s">
        <v>3366</v>
      </c>
      <c r="K473" t="s">
        <v>3367</v>
      </c>
      <c r="L473" t="s">
        <v>1195</v>
      </c>
      <c r="M473" t="s">
        <v>776</v>
      </c>
      <c r="N473" t="s">
        <v>1195</v>
      </c>
      <c r="O473" t="s">
        <v>1195</v>
      </c>
      <c r="P473" t="s">
        <v>1204</v>
      </c>
      <c r="Q473">
        <v>0</v>
      </c>
      <c r="R473" t="s">
        <v>776</v>
      </c>
    </row>
    <row r="474" spans="1:18" x14ac:dyDescent="0.3">
      <c r="A474" t="s">
        <v>3370</v>
      </c>
      <c r="B474" t="s">
        <v>3370</v>
      </c>
      <c r="C474" t="s">
        <v>3371</v>
      </c>
      <c r="D474" t="s">
        <v>1189</v>
      </c>
      <c r="E474" t="s">
        <v>1199</v>
      </c>
      <c r="F474" t="s">
        <v>2487</v>
      </c>
      <c r="G474" t="s">
        <v>3372</v>
      </c>
      <c r="H474" t="s">
        <v>3373</v>
      </c>
      <c r="I474" t="s">
        <v>1194</v>
      </c>
      <c r="J474" t="s">
        <v>3370</v>
      </c>
      <c r="K474" t="s">
        <v>3371</v>
      </c>
      <c r="L474" t="s">
        <v>1195</v>
      </c>
      <c r="M474" t="s">
        <v>1203</v>
      </c>
      <c r="N474" t="s">
        <v>1195</v>
      </c>
      <c r="O474" t="s">
        <v>1195</v>
      </c>
      <c r="P474" t="s">
        <v>1197</v>
      </c>
      <c r="Q474">
        <v>0</v>
      </c>
      <c r="R474" t="s">
        <v>34</v>
      </c>
    </row>
    <row r="475" spans="1:18" x14ac:dyDescent="0.3">
      <c r="A475" t="s">
        <v>3374</v>
      </c>
      <c r="B475" t="s">
        <v>3375</v>
      </c>
      <c r="C475" t="s">
        <v>3376</v>
      </c>
      <c r="D475" t="s">
        <v>2980</v>
      </c>
      <c r="E475" t="s">
        <v>2980</v>
      </c>
      <c r="F475" t="s">
        <v>3377</v>
      </c>
      <c r="G475" t="s">
        <v>3378</v>
      </c>
      <c r="H475" t="s">
        <v>3379</v>
      </c>
      <c r="I475" t="s">
        <v>1194</v>
      </c>
      <c r="J475" t="s">
        <v>3375</v>
      </c>
      <c r="K475" t="s">
        <v>3376</v>
      </c>
      <c r="L475" t="s">
        <v>1195</v>
      </c>
      <c r="M475" t="s">
        <v>913</v>
      </c>
      <c r="N475" t="s">
        <v>1195</v>
      </c>
      <c r="O475" t="s">
        <v>1195</v>
      </c>
      <c r="P475" t="s">
        <v>1216</v>
      </c>
      <c r="Q475">
        <v>0</v>
      </c>
      <c r="R475" t="s">
        <v>913</v>
      </c>
    </row>
    <row r="476" spans="1:18" x14ac:dyDescent="0.3">
      <c r="A476" t="s">
        <v>3014</v>
      </c>
      <c r="B476" t="s">
        <v>3380</v>
      </c>
      <c r="C476" t="s">
        <v>3381</v>
      </c>
      <c r="D476" t="s">
        <v>3042</v>
      </c>
      <c r="E476" t="s">
        <v>3042</v>
      </c>
      <c r="F476" t="s">
        <v>2842</v>
      </c>
      <c r="G476" t="s">
        <v>3382</v>
      </c>
      <c r="H476" t="s">
        <v>3383</v>
      </c>
      <c r="I476" t="s">
        <v>1194</v>
      </c>
      <c r="J476" t="s">
        <v>3380</v>
      </c>
      <c r="K476" t="s">
        <v>3381</v>
      </c>
      <c r="L476" t="s">
        <v>1195</v>
      </c>
      <c r="M476" t="s">
        <v>776</v>
      </c>
      <c r="N476" t="s">
        <v>1195</v>
      </c>
      <c r="O476" t="s">
        <v>1195</v>
      </c>
      <c r="P476" t="s">
        <v>1222</v>
      </c>
      <c r="Q476">
        <v>0</v>
      </c>
      <c r="R476" t="s">
        <v>776</v>
      </c>
    </row>
    <row r="477" spans="1:18" x14ac:dyDescent="0.3">
      <c r="A477" t="s">
        <v>3018</v>
      </c>
      <c r="B477" t="s">
        <v>3384</v>
      </c>
      <c r="C477" t="s">
        <v>3385</v>
      </c>
      <c r="D477" t="s">
        <v>3042</v>
      </c>
      <c r="E477" t="s">
        <v>3042</v>
      </c>
      <c r="F477" t="s">
        <v>3386</v>
      </c>
      <c r="G477" t="s">
        <v>3387</v>
      </c>
      <c r="H477" t="s">
        <v>3388</v>
      </c>
      <c r="I477" t="s">
        <v>1194</v>
      </c>
      <c r="J477" t="s">
        <v>3384</v>
      </c>
      <c r="K477" t="s">
        <v>3385</v>
      </c>
      <c r="L477" t="s">
        <v>1195</v>
      </c>
      <c r="M477" t="s">
        <v>776</v>
      </c>
      <c r="N477" t="s">
        <v>1195</v>
      </c>
      <c r="O477" t="s">
        <v>1195</v>
      </c>
      <c r="P477" t="s">
        <v>1222</v>
      </c>
      <c r="Q477">
        <v>0</v>
      </c>
      <c r="R477" t="s">
        <v>776</v>
      </c>
    </row>
    <row r="478" spans="1:18" x14ac:dyDescent="0.3">
      <c r="A478" t="s">
        <v>1316</v>
      </c>
      <c r="B478" t="s">
        <v>3389</v>
      </c>
      <c r="C478" t="s">
        <v>3390</v>
      </c>
      <c r="D478" t="s">
        <v>3042</v>
      </c>
      <c r="E478" t="s">
        <v>3042</v>
      </c>
      <c r="F478" t="s">
        <v>2592</v>
      </c>
      <c r="G478" t="s">
        <v>3391</v>
      </c>
      <c r="H478" t="s">
        <v>3392</v>
      </c>
      <c r="I478" t="s">
        <v>1194</v>
      </c>
      <c r="J478" t="s">
        <v>3389</v>
      </c>
      <c r="K478" t="s">
        <v>3390</v>
      </c>
      <c r="L478" t="s">
        <v>1195</v>
      </c>
      <c r="M478" t="s">
        <v>776</v>
      </c>
      <c r="N478" t="s">
        <v>1195</v>
      </c>
      <c r="O478" t="s">
        <v>1195</v>
      </c>
      <c r="P478" t="s">
        <v>1197</v>
      </c>
      <c r="Q478">
        <v>0</v>
      </c>
      <c r="R478" t="s">
        <v>776</v>
      </c>
    </row>
    <row r="479" spans="1:18" x14ac:dyDescent="0.3">
      <c r="A479" t="s">
        <v>3393</v>
      </c>
      <c r="B479" t="s">
        <v>3394</v>
      </c>
      <c r="C479" t="s">
        <v>3395</v>
      </c>
      <c r="D479" t="s">
        <v>3042</v>
      </c>
      <c r="E479" t="s">
        <v>3042</v>
      </c>
      <c r="F479" t="s">
        <v>1761</v>
      </c>
      <c r="G479" t="s">
        <v>3396</v>
      </c>
      <c r="H479" t="s">
        <v>3397</v>
      </c>
      <c r="I479" t="s">
        <v>1194</v>
      </c>
      <c r="J479" t="s">
        <v>3394</v>
      </c>
      <c r="K479" t="s">
        <v>3395</v>
      </c>
      <c r="L479" t="s">
        <v>1195</v>
      </c>
      <c r="M479" t="s">
        <v>776</v>
      </c>
      <c r="N479" t="s">
        <v>1195</v>
      </c>
      <c r="O479" t="s">
        <v>1195</v>
      </c>
      <c r="P479" t="s">
        <v>1204</v>
      </c>
      <c r="Q479">
        <v>0</v>
      </c>
      <c r="R479" t="s">
        <v>776</v>
      </c>
    </row>
    <row r="480" spans="1:18" x14ac:dyDescent="0.3">
      <c r="A480" t="s">
        <v>1957</v>
      </c>
      <c r="B480" t="s">
        <v>3398</v>
      </c>
      <c r="C480" t="s">
        <v>3399</v>
      </c>
      <c r="D480" t="s">
        <v>3042</v>
      </c>
      <c r="E480" t="s">
        <v>3042</v>
      </c>
      <c r="F480" t="s">
        <v>2066</v>
      </c>
      <c r="G480" t="s">
        <v>3400</v>
      </c>
      <c r="H480" t="s">
        <v>3401</v>
      </c>
      <c r="I480" t="s">
        <v>1194</v>
      </c>
      <c r="J480" t="s">
        <v>3398</v>
      </c>
      <c r="K480" t="s">
        <v>3399</v>
      </c>
      <c r="L480" t="s">
        <v>1195</v>
      </c>
      <c r="M480" t="s">
        <v>776</v>
      </c>
      <c r="N480" t="s">
        <v>1195</v>
      </c>
      <c r="O480" t="s">
        <v>1195</v>
      </c>
      <c r="P480" t="s">
        <v>1204</v>
      </c>
      <c r="Q480">
        <v>0</v>
      </c>
      <c r="R480" t="s">
        <v>776</v>
      </c>
    </row>
    <row r="481" spans="1:18" x14ac:dyDescent="0.3">
      <c r="A481" t="s">
        <v>1421</v>
      </c>
      <c r="B481" t="s">
        <v>1384</v>
      </c>
      <c r="C481" t="s">
        <v>797</v>
      </c>
      <c r="D481" t="s">
        <v>3042</v>
      </c>
      <c r="E481" t="s">
        <v>3042</v>
      </c>
      <c r="F481" t="s">
        <v>1634</v>
      </c>
      <c r="G481" t="s">
        <v>3402</v>
      </c>
      <c r="H481" t="s">
        <v>3403</v>
      </c>
      <c r="I481" t="s">
        <v>1194</v>
      </c>
      <c r="J481" t="s">
        <v>1384</v>
      </c>
      <c r="K481" t="s">
        <v>797</v>
      </c>
      <c r="L481" t="s">
        <v>1195</v>
      </c>
      <c r="M481" t="s">
        <v>776</v>
      </c>
      <c r="N481" t="s">
        <v>1195</v>
      </c>
      <c r="O481" t="s">
        <v>1195</v>
      </c>
      <c r="P481" t="s">
        <v>1204</v>
      </c>
      <c r="Q481">
        <v>0</v>
      </c>
      <c r="R481" t="s">
        <v>776</v>
      </c>
    </row>
    <row r="482" spans="1:18" x14ac:dyDescent="0.3">
      <c r="A482" t="s">
        <v>3404</v>
      </c>
      <c r="B482" t="s">
        <v>3405</v>
      </c>
      <c r="C482" t="s">
        <v>3406</v>
      </c>
      <c r="D482" t="s">
        <v>3042</v>
      </c>
      <c r="E482" t="s">
        <v>3042</v>
      </c>
      <c r="F482" t="s">
        <v>1349</v>
      </c>
      <c r="G482" t="s">
        <v>3407</v>
      </c>
      <c r="H482" t="s">
        <v>3408</v>
      </c>
      <c r="I482" t="s">
        <v>1194</v>
      </c>
      <c r="J482" t="s">
        <v>3405</v>
      </c>
      <c r="K482" t="s">
        <v>3406</v>
      </c>
      <c r="L482" t="s">
        <v>1195</v>
      </c>
      <c r="M482" t="s">
        <v>776</v>
      </c>
      <c r="N482" t="s">
        <v>1195</v>
      </c>
      <c r="O482" t="s">
        <v>1195</v>
      </c>
      <c r="P482" t="s">
        <v>1204</v>
      </c>
      <c r="Q482">
        <v>0</v>
      </c>
      <c r="R482" t="s">
        <v>776</v>
      </c>
    </row>
    <row r="483" spans="1:18" x14ac:dyDescent="0.3">
      <c r="A483" t="s">
        <v>1712</v>
      </c>
      <c r="B483" t="s">
        <v>3409</v>
      </c>
      <c r="C483" t="s">
        <v>3410</v>
      </c>
      <c r="D483" t="s">
        <v>3042</v>
      </c>
      <c r="E483" t="s">
        <v>3042</v>
      </c>
      <c r="F483" t="s">
        <v>3411</v>
      </c>
      <c r="G483" t="s">
        <v>3412</v>
      </c>
      <c r="H483" t="s">
        <v>3413</v>
      </c>
      <c r="I483" t="s">
        <v>1194</v>
      </c>
      <c r="J483" t="s">
        <v>3409</v>
      </c>
      <c r="K483" t="s">
        <v>3410</v>
      </c>
      <c r="L483" t="s">
        <v>1195</v>
      </c>
      <c r="M483" t="s">
        <v>776</v>
      </c>
      <c r="N483" t="s">
        <v>1195</v>
      </c>
      <c r="O483" t="s">
        <v>1195</v>
      </c>
      <c r="P483" t="s">
        <v>1230</v>
      </c>
      <c r="Q483">
        <v>0</v>
      </c>
      <c r="R483" t="s">
        <v>776</v>
      </c>
    </row>
    <row r="484" spans="1:18" x14ac:dyDescent="0.3">
      <c r="A484" t="s">
        <v>3414</v>
      </c>
      <c r="B484" t="s">
        <v>3197</v>
      </c>
      <c r="C484" t="s">
        <v>3415</v>
      </c>
      <c r="D484" t="s">
        <v>3042</v>
      </c>
      <c r="E484" t="s">
        <v>3042</v>
      </c>
      <c r="F484" t="s">
        <v>3416</v>
      </c>
      <c r="G484" t="s">
        <v>3417</v>
      </c>
      <c r="H484" t="s">
        <v>3418</v>
      </c>
      <c r="I484" t="s">
        <v>1194</v>
      </c>
      <c r="J484" t="s">
        <v>3197</v>
      </c>
      <c r="K484" t="s">
        <v>3415</v>
      </c>
      <c r="L484" t="s">
        <v>1195</v>
      </c>
      <c r="M484" t="s">
        <v>776</v>
      </c>
      <c r="N484" t="s">
        <v>1195</v>
      </c>
      <c r="O484" t="s">
        <v>1195</v>
      </c>
      <c r="P484" t="s">
        <v>1222</v>
      </c>
      <c r="Q484">
        <v>0</v>
      </c>
      <c r="R484" t="s">
        <v>776</v>
      </c>
    </row>
    <row r="485" spans="1:18" x14ac:dyDescent="0.3">
      <c r="A485" t="s">
        <v>3419</v>
      </c>
      <c r="B485" t="s">
        <v>2511</v>
      </c>
      <c r="C485" t="s">
        <v>3420</v>
      </c>
      <c r="D485" t="s">
        <v>3042</v>
      </c>
      <c r="E485" t="s">
        <v>3042</v>
      </c>
      <c r="F485" t="s">
        <v>1421</v>
      </c>
      <c r="G485" t="s">
        <v>3421</v>
      </c>
      <c r="H485" t="s">
        <v>3422</v>
      </c>
      <c r="I485" t="s">
        <v>1194</v>
      </c>
      <c r="J485" t="s">
        <v>2511</v>
      </c>
      <c r="K485" t="s">
        <v>3420</v>
      </c>
      <c r="L485" t="s">
        <v>1195</v>
      </c>
      <c r="M485" t="s">
        <v>776</v>
      </c>
      <c r="N485" t="s">
        <v>1195</v>
      </c>
      <c r="O485" t="s">
        <v>1195</v>
      </c>
      <c r="P485" t="s">
        <v>1222</v>
      </c>
      <c r="Q485">
        <v>0</v>
      </c>
      <c r="R485" t="s">
        <v>776</v>
      </c>
    </row>
    <row r="486" spans="1:18" x14ac:dyDescent="0.3">
      <c r="A486" t="s">
        <v>3423</v>
      </c>
      <c r="B486" t="s">
        <v>3424</v>
      </c>
      <c r="C486" t="s">
        <v>3425</v>
      </c>
      <c r="D486" t="s">
        <v>2980</v>
      </c>
      <c r="E486" t="s">
        <v>2980</v>
      </c>
      <c r="F486" t="s">
        <v>3426</v>
      </c>
      <c r="G486" t="s">
        <v>3427</v>
      </c>
      <c r="H486" t="s">
        <v>3428</v>
      </c>
      <c r="I486" t="s">
        <v>1194</v>
      </c>
      <c r="J486" t="s">
        <v>3424</v>
      </c>
      <c r="K486" t="s">
        <v>3425</v>
      </c>
      <c r="L486" t="s">
        <v>1195</v>
      </c>
      <c r="M486" t="s">
        <v>913</v>
      </c>
      <c r="N486" t="s">
        <v>1195</v>
      </c>
      <c r="O486" t="s">
        <v>1195</v>
      </c>
      <c r="P486" t="s">
        <v>1230</v>
      </c>
      <c r="Q486">
        <v>0</v>
      </c>
      <c r="R486" t="s">
        <v>913</v>
      </c>
    </row>
    <row r="487" spans="1:18" x14ac:dyDescent="0.3">
      <c r="A487" t="s">
        <v>3429</v>
      </c>
      <c r="B487" t="s">
        <v>3430</v>
      </c>
      <c r="C487" t="s">
        <v>3431</v>
      </c>
      <c r="D487" t="s">
        <v>3042</v>
      </c>
      <c r="E487" t="s">
        <v>3042</v>
      </c>
      <c r="F487" t="s">
        <v>3302</v>
      </c>
      <c r="G487" t="s">
        <v>3432</v>
      </c>
      <c r="H487" t="s">
        <v>3433</v>
      </c>
      <c r="I487" t="s">
        <v>1194</v>
      </c>
      <c r="J487" t="s">
        <v>3430</v>
      </c>
      <c r="K487" t="s">
        <v>3431</v>
      </c>
      <c r="L487" t="s">
        <v>1195</v>
      </c>
      <c r="M487" t="s">
        <v>776</v>
      </c>
      <c r="N487" t="s">
        <v>1195</v>
      </c>
      <c r="O487" t="s">
        <v>1195</v>
      </c>
      <c r="P487" t="s">
        <v>1222</v>
      </c>
      <c r="Q487">
        <v>0</v>
      </c>
      <c r="R487" t="s">
        <v>776</v>
      </c>
    </row>
    <row r="488" spans="1:18" x14ac:dyDescent="0.3">
      <c r="A488" t="s">
        <v>3434</v>
      </c>
      <c r="B488" t="s">
        <v>3435</v>
      </c>
      <c r="C488" t="s">
        <v>3436</v>
      </c>
      <c r="D488" t="s">
        <v>3042</v>
      </c>
      <c r="E488" t="s">
        <v>3042</v>
      </c>
      <c r="F488" t="s">
        <v>3098</v>
      </c>
      <c r="G488" t="s">
        <v>3437</v>
      </c>
      <c r="H488" t="s">
        <v>3438</v>
      </c>
      <c r="I488" t="s">
        <v>1194</v>
      </c>
      <c r="J488" t="s">
        <v>3435</v>
      </c>
      <c r="K488" t="s">
        <v>3436</v>
      </c>
      <c r="L488" t="s">
        <v>1195</v>
      </c>
      <c r="M488" t="s">
        <v>776</v>
      </c>
      <c r="N488" t="s">
        <v>1195</v>
      </c>
      <c r="O488" t="s">
        <v>1195</v>
      </c>
      <c r="P488" t="s">
        <v>1222</v>
      </c>
      <c r="Q488">
        <v>0</v>
      </c>
      <c r="R488" t="s">
        <v>776</v>
      </c>
    </row>
    <row r="489" spans="1:18" x14ac:dyDescent="0.3">
      <c r="A489" t="s">
        <v>3439</v>
      </c>
      <c r="B489" t="s">
        <v>3440</v>
      </c>
      <c r="C489" t="s">
        <v>3441</v>
      </c>
      <c r="D489" t="s">
        <v>3042</v>
      </c>
      <c r="E489" t="s">
        <v>3042</v>
      </c>
      <c r="F489" t="s">
        <v>3302</v>
      </c>
      <c r="G489" t="s">
        <v>3442</v>
      </c>
      <c r="H489" t="s">
        <v>3443</v>
      </c>
      <c r="I489" t="s">
        <v>1194</v>
      </c>
      <c r="J489" t="s">
        <v>3440</v>
      </c>
      <c r="K489" t="s">
        <v>3441</v>
      </c>
      <c r="L489" t="s">
        <v>1195</v>
      </c>
      <c r="M489" t="s">
        <v>776</v>
      </c>
      <c r="N489" t="s">
        <v>1195</v>
      </c>
      <c r="O489" t="s">
        <v>1195</v>
      </c>
      <c r="P489" t="s">
        <v>1222</v>
      </c>
      <c r="Q489">
        <v>0</v>
      </c>
      <c r="R489" t="s">
        <v>776</v>
      </c>
    </row>
    <row r="490" spans="1:18" x14ac:dyDescent="0.3">
      <c r="A490" t="s">
        <v>1272</v>
      </c>
      <c r="B490" t="s">
        <v>3444</v>
      </c>
      <c r="C490" t="s">
        <v>804</v>
      </c>
      <c r="D490" t="s">
        <v>3042</v>
      </c>
      <c r="E490" t="s">
        <v>3042</v>
      </c>
      <c r="F490" t="s">
        <v>1416</v>
      </c>
      <c r="G490" t="s">
        <v>3445</v>
      </c>
      <c r="H490" t="s">
        <v>3446</v>
      </c>
      <c r="I490" t="s">
        <v>1194</v>
      </c>
      <c r="J490" t="s">
        <v>3444</v>
      </c>
      <c r="K490" t="s">
        <v>804</v>
      </c>
      <c r="L490" t="s">
        <v>1195</v>
      </c>
      <c r="M490" t="s">
        <v>776</v>
      </c>
      <c r="N490" t="s">
        <v>1195</v>
      </c>
      <c r="O490" t="s">
        <v>1195</v>
      </c>
      <c r="P490" t="s">
        <v>1222</v>
      </c>
      <c r="Q490">
        <v>0</v>
      </c>
      <c r="R490" t="s">
        <v>776</v>
      </c>
    </row>
    <row r="491" spans="1:18" x14ac:dyDescent="0.3">
      <c r="A491" t="s">
        <v>3447</v>
      </c>
      <c r="B491" t="s">
        <v>3448</v>
      </c>
      <c r="C491" t="s">
        <v>3449</v>
      </c>
      <c r="D491" t="s">
        <v>3042</v>
      </c>
      <c r="E491" t="s">
        <v>3042</v>
      </c>
      <c r="F491" t="s">
        <v>3450</v>
      </c>
      <c r="G491" t="s">
        <v>3451</v>
      </c>
      <c r="H491" t="s">
        <v>3452</v>
      </c>
      <c r="I491" t="s">
        <v>1194</v>
      </c>
      <c r="J491" t="s">
        <v>3448</v>
      </c>
      <c r="K491" t="s">
        <v>3449</v>
      </c>
      <c r="L491" t="s">
        <v>1195</v>
      </c>
      <c r="M491" t="s">
        <v>776</v>
      </c>
      <c r="N491" t="s">
        <v>1195</v>
      </c>
      <c r="O491" t="s">
        <v>1195</v>
      </c>
      <c r="P491" t="s">
        <v>1230</v>
      </c>
      <c r="Q491">
        <v>0</v>
      </c>
      <c r="R491" t="s">
        <v>776</v>
      </c>
    </row>
    <row r="492" spans="1:18" x14ac:dyDescent="0.3">
      <c r="A492" t="s">
        <v>3453</v>
      </c>
      <c r="B492" t="s">
        <v>3127</v>
      </c>
      <c r="C492" t="s">
        <v>3454</v>
      </c>
      <c r="D492" t="s">
        <v>3042</v>
      </c>
      <c r="E492" t="s">
        <v>3042</v>
      </c>
      <c r="F492" t="s">
        <v>3455</v>
      </c>
      <c r="G492" t="s">
        <v>3456</v>
      </c>
      <c r="H492" t="s">
        <v>3457</v>
      </c>
      <c r="I492" t="s">
        <v>1194</v>
      </c>
      <c r="J492" t="s">
        <v>3127</v>
      </c>
      <c r="K492" t="s">
        <v>3454</v>
      </c>
      <c r="L492" t="s">
        <v>1195</v>
      </c>
      <c r="M492" t="s">
        <v>776</v>
      </c>
      <c r="N492" t="s">
        <v>1195</v>
      </c>
      <c r="O492" t="s">
        <v>1195</v>
      </c>
      <c r="P492" t="s">
        <v>1222</v>
      </c>
      <c r="Q492">
        <v>0</v>
      </c>
      <c r="R492" t="s">
        <v>776</v>
      </c>
    </row>
    <row r="493" spans="1:18" x14ac:dyDescent="0.3">
      <c r="A493" t="s">
        <v>3458</v>
      </c>
      <c r="B493" t="s">
        <v>3459</v>
      </c>
      <c r="C493" t="s">
        <v>3460</v>
      </c>
      <c r="D493" t="s">
        <v>3042</v>
      </c>
      <c r="E493" t="s">
        <v>3042</v>
      </c>
      <c r="F493" t="s">
        <v>3461</v>
      </c>
      <c r="G493" t="s">
        <v>3462</v>
      </c>
      <c r="H493" t="s">
        <v>3463</v>
      </c>
      <c r="I493" t="s">
        <v>1194</v>
      </c>
      <c r="J493" t="s">
        <v>3459</v>
      </c>
      <c r="K493" t="s">
        <v>3460</v>
      </c>
      <c r="L493" t="s">
        <v>1195</v>
      </c>
      <c r="M493" t="s">
        <v>776</v>
      </c>
      <c r="N493" t="s">
        <v>1195</v>
      </c>
      <c r="O493" t="s">
        <v>1195</v>
      </c>
      <c r="P493" t="s">
        <v>1230</v>
      </c>
      <c r="Q493">
        <v>0</v>
      </c>
      <c r="R493" t="s">
        <v>776</v>
      </c>
    </row>
    <row r="494" spans="1:18" x14ac:dyDescent="0.3">
      <c r="A494" t="s">
        <v>3464</v>
      </c>
      <c r="B494" t="s">
        <v>3465</v>
      </c>
      <c r="C494" t="s">
        <v>811</v>
      </c>
      <c r="D494" t="s">
        <v>3042</v>
      </c>
      <c r="E494" t="s">
        <v>3042</v>
      </c>
      <c r="F494" t="s">
        <v>3466</v>
      </c>
      <c r="G494" t="s">
        <v>3467</v>
      </c>
      <c r="H494" t="s">
        <v>3468</v>
      </c>
      <c r="I494" t="s">
        <v>1194</v>
      </c>
      <c r="J494" t="s">
        <v>3465</v>
      </c>
      <c r="K494" t="s">
        <v>811</v>
      </c>
      <c r="L494" t="s">
        <v>1195</v>
      </c>
      <c r="M494" t="s">
        <v>776</v>
      </c>
      <c r="N494" t="s">
        <v>1195</v>
      </c>
      <c r="O494" t="s">
        <v>1195</v>
      </c>
      <c r="P494" t="s">
        <v>1216</v>
      </c>
      <c r="Q494">
        <v>0</v>
      </c>
      <c r="R494" t="s">
        <v>776</v>
      </c>
    </row>
    <row r="495" spans="1:18" x14ac:dyDescent="0.3">
      <c r="A495" t="s">
        <v>3469</v>
      </c>
      <c r="B495" t="s">
        <v>3470</v>
      </c>
      <c r="C495" t="s">
        <v>3471</v>
      </c>
      <c r="D495" t="s">
        <v>3042</v>
      </c>
      <c r="E495" t="s">
        <v>3042</v>
      </c>
      <c r="F495" t="s">
        <v>3219</v>
      </c>
      <c r="G495" t="s">
        <v>3472</v>
      </c>
      <c r="H495" t="s">
        <v>3473</v>
      </c>
      <c r="I495" t="s">
        <v>1194</v>
      </c>
      <c r="J495" t="s">
        <v>3470</v>
      </c>
      <c r="K495" t="s">
        <v>3471</v>
      </c>
      <c r="L495" t="s">
        <v>1195</v>
      </c>
      <c r="M495" t="s">
        <v>776</v>
      </c>
      <c r="N495" t="s">
        <v>1195</v>
      </c>
      <c r="O495" t="s">
        <v>1195</v>
      </c>
      <c r="P495" t="s">
        <v>1222</v>
      </c>
      <c r="Q495">
        <v>0</v>
      </c>
      <c r="R495" t="s">
        <v>776</v>
      </c>
    </row>
    <row r="496" spans="1:18" x14ac:dyDescent="0.3">
      <c r="A496" t="s">
        <v>3474</v>
      </c>
      <c r="B496" t="s">
        <v>1619</v>
      </c>
      <c r="C496" t="s">
        <v>3475</v>
      </c>
      <c r="D496" t="s">
        <v>3042</v>
      </c>
      <c r="E496" t="s">
        <v>3042</v>
      </c>
      <c r="F496" t="s">
        <v>1420</v>
      </c>
      <c r="G496" t="s">
        <v>3476</v>
      </c>
      <c r="H496" t="s">
        <v>3477</v>
      </c>
      <c r="I496" t="s">
        <v>1194</v>
      </c>
      <c r="J496" t="s">
        <v>1619</v>
      </c>
      <c r="K496" t="s">
        <v>3475</v>
      </c>
      <c r="L496" t="s">
        <v>1195</v>
      </c>
      <c r="M496" t="s">
        <v>776</v>
      </c>
      <c r="N496" t="s">
        <v>1195</v>
      </c>
      <c r="O496" t="s">
        <v>1195</v>
      </c>
      <c r="P496" t="s">
        <v>1307</v>
      </c>
      <c r="Q496">
        <v>0</v>
      </c>
      <c r="R496" t="s">
        <v>776</v>
      </c>
    </row>
    <row r="497" spans="1:18" x14ac:dyDescent="0.3">
      <c r="A497" t="s">
        <v>2849</v>
      </c>
      <c r="B497" t="s">
        <v>3478</v>
      </c>
      <c r="C497" t="s">
        <v>3479</v>
      </c>
      <c r="D497" t="s">
        <v>2980</v>
      </c>
      <c r="E497" t="s">
        <v>2980</v>
      </c>
      <c r="F497" t="s">
        <v>3419</v>
      </c>
      <c r="G497" t="s">
        <v>3480</v>
      </c>
      <c r="H497" t="s">
        <v>3481</v>
      </c>
      <c r="I497" t="s">
        <v>1194</v>
      </c>
      <c r="J497" t="s">
        <v>3478</v>
      </c>
      <c r="K497" t="s">
        <v>3479</v>
      </c>
      <c r="L497" t="s">
        <v>1195</v>
      </c>
      <c r="M497" t="s">
        <v>913</v>
      </c>
      <c r="N497" t="s">
        <v>1195</v>
      </c>
      <c r="O497" t="s">
        <v>1195</v>
      </c>
      <c r="P497" t="s">
        <v>1222</v>
      </c>
      <c r="Q497">
        <v>0</v>
      </c>
      <c r="R497" t="s">
        <v>913</v>
      </c>
    </row>
    <row r="498" spans="1:18" x14ac:dyDescent="0.3">
      <c r="A498" t="s">
        <v>1649</v>
      </c>
      <c r="B498" t="s">
        <v>3482</v>
      </c>
      <c r="C498" t="s">
        <v>3483</v>
      </c>
      <c r="D498" t="s">
        <v>3042</v>
      </c>
      <c r="E498" t="s">
        <v>3042</v>
      </c>
      <c r="F498" t="s">
        <v>2497</v>
      </c>
      <c r="G498" t="s">
        <v>3484</v>
      </c>
      <c r="H498" t="s">
        <v>3485</v>
      </c>
      <c r="I498" t="s">
        <v>1194</v>
      </c>
      <c r="J498" t="s">
        <v>3482</v>
      </c>
      <c r="K498" t="s">
        <v>3483</v>
      </c>
      <c r="L498" t="s">
        <v>1195</v>
      </c>
      <c r="M498" t="s">
        <v>776</v>
      </c>
      <c r="N498" t="s">
        <v>1195</v>
      </c>
      <c r="O498" t="s">
        <v>1195</v>
      </c>
      <c r="P498" t="s">
        <v>1197</v>
      </c>
      <c r="Q498">
        <v>0</v>
      </c>
      <c r="R498" t="s">
        <v>776</v>
      </c>
    </row>
    <row r="499" spans="1:18" x14ac:dyDescent="0.3">
      <c r="A499" t="s">
        <v>3486</v>
      </c>
      <c r="B499" t="s">
        <v>3487</v>
      </c>
      <c r="C499" t="s">
        <v>3488</v>
      </c>
      <c r="D499" t="s">
        <v>3042</v>
      </c>
      <c r="E499" t="s">
        <v>3042</v>
      </c>
      <c r="F499" t="s">
        <v>1209</v>
      </c>
      <c r="G499" t="s">
        <v>1209</v>
      </c>
      <c r="H499" t="s">
        <v>1209</v>
      </c>
      <c r="I499" t="s">
        <v>1194</v>
      </c>
      <c r="J499" t="s">
        <v>3487</v>
      </c>
      <c r="K499" t="s">
        <v>3488</v>
      </c>
      <c r="L499" t="s">
        <v>1195</v>
      </c>
      <c r="M499" t="s">
        <v>776</v>
      </c>
      <c r="N499" t="s">
        <v>1195</v>
      </c>
      <c r="O499" t="s">
        <v>1195</v>
      </c>
      <c r="P499" t="s">
        <v>973</v>
      </c>
      <c r="Q499">
        <v>0</v>
      </c>
      <c r="R499" t="s">
        <v>776</v>
      </c>
    </row>
    <row r="500" spans="1:18" x14ac:dyDescent="0.3">
      <c r="A500" t="s">
        <v>3489</v>
      </c>
      <c r="B500" t="s">
        <v>3490</v>
      </c>
      <c r="C500" t="s">
        <v>3491</v>
      </c>
      <c r="D500" t="s">
        <v>3042</v>
      </c>
      <c r="E500" t="s">
        <v>3042</v>
      </c>
      <c r="F500" t="s">
        <v>1914</v>
      </c>
      <c r="G500" t="s">
        <v>3492</v>
      </c>
      <c r="H500" t="s">
        <v>3493</v>
      </c>
      <c r="I500" t="s">
        <v>1194</v>
      </c>
      <c r="J500" t="s">
        <v>3490</v>
      </c>
      <c r="K500" t="s">
        <v>3491</v>
      </c>
      <c r="L500" t="s">
        <v>1195</v>
      </c>
      <c r="M500" t="s">
        <v>776</v>
      </c>
      <c r="N500" t="s">
        <v>1195</v>
      </c>
      <c r="O500" t="s">
        <v>1195</v>
      </c>
      <c r="P500" t="s">
        <v>1222</v>
      </c>
      <c r="Q500">
        <v>0</v>
      </c>
      <c r="R500" t="s">
        <v>776</v>
      </c>
    </row>
    <row r="501" spans="1:18" x14ac:dyDescent="0.3">
      <c r="A501" t="s">
        <v>3040</v>
      </c>
      <c r="B501" t="s">
        <v>3494</v>
      </c>
      <c r="C501" t="s">
        <v>3495</v>
      </c>
      <c r="D501" t="s">
        <v>3042</v>
      </c>
      <c r="E501" t="s">
        <v>3042</v>
      </c>
      <c r="F501" t="s">
        <v>3496</v>
      </c>
      <c r="G501" t="s">
        <v>3497</v>
      </c>
      <c r="H501" t="s">
        <v>3498</v>
      </c>
      <c r="I501" t="s">
        <v>1194</v>
      </c>
      <c r="J501" t="s">
        <v>3494</v>
      </c>
      <c r="K501" t="s">
        <v>3495</v>
      </c>
      <c r="L501" t="s">
        <v>1195</v>
      </c>
      <c r="M501" t="s">
        <v>776</v>
      </c>
      <c r="N501" t="s">
        <v>1195</v>
      </c>
      <c r="O501" t="s">
        <v>1195</v>
      </c>
      <c r="P501" t="s">
        <v>1216</v>
      </c>
      <c r="Q501">
        <v>0</v>
      </c>
      <c r="R501" t="s">
        <v>776</v>
      </c>
    </row>
    <row r="502" spans="1:18" x14ac:dyDescent="0.3">
      <c r="A502" t="s">
        <v>1797</v>
      </c>
      <c r="B502" t="s">
        <v>3499</v>
      </c>
      <c r="C502" t="s">
        <v>3500</v>
      </c>
      <c r="D502" t="s">
        <v>3042</v>
      </c>
      <c r="E502" t="s">
        <v>3042</v>
      </c>
      <c r="F502" t="s">
        <v>2343</v>
      </c>
      <c r="G502" t="s">
        <v>3501</v>
      </c>
      <c r="H502" t="s">
        <v>3502</v>
      </c>
      <c r="I502" t="s">
        <v>1194</v>
      </c>
      <c r="J502" t="s">
        <v>3499</v>
      </c>
      <c r="K502" t="s">
        <v>3500</v>
      </c>
      <c r="L502" t="s">
        <v>1195</v>
      </c>
      <c r="M502" t="s">
        <v>776</v>
      </c>
      <c r="N502" t="s">
        <v>1195</v>
      </c>
      <c r="O502" t="s">
        <v>1195</v>
      </c>
      <c r="P502" t="s">
        <v>1197</v>
      </c>
      <c r="Q502">
        <v>0</v>
      </c>
      <c r="R502" t="s">
        <v>776</v>
      </c>
    </row>
    <row r="503" spans="1:18" x14ac:dyDescent="0.3">
      <c r="A503" t="s">
        <v>3049</v>
      </c>
      <c r="B503" t="s">
        <v>3503</v>
      </c>
      <c r="C503" t="s">
        <v>3504</v>
      </c>
      <c r="D503" t="s">
        <v>3042</v>
      </c>
      <c r="E503" t="s">
        <v>3042</v>
      </c>
      <c r="F503" t="s">
        <v>2242</v>
      </c>
      <c r="G503" t="s">
        <v>3505</v>
      </c>
      <c r="H503" t="s">
        <v>3506</v>
      </c>
      <c r="I503" t="s">
        <v>1194</v>
      </c>
      <c r="J503" t="s">
        <v>3503</v>
      </c>
      <c r="K503" t="s">
        <v>3504</v>
      </c>
      <c r="L503" t="s">
        <v>1195</v>
      </c>
      <c r="M503" t="s">
        <v>776</v>
      </c>
      <c r="N503" t="s">
        <v>1195</v>
      </c>
      <c r="O503" t="s">
        <v>1195</v>
      </c>
      <c r="P503" t="s">
        <v>1197</v>
      </c>
      <c r="Q503">
        <v>0</v>
      </c>
      <c r="R503" t="s">
        <v>776</v>
      </c>
    </row>
    <row r="504" spans="1:18" x14ac:dyDescent="0.3">
      <c r="A504" t="s">
        <v>3053</v>
      </c>
      <c r="B504" t="s">
        <v>3507</v>
      </c>
      <c r="C504" t="s">
        <v>3508</v>
      </c>
      <c r="D504" t="s">
        <v>3042</v>
      </c>
      <c r="E504" t="s">
        <v>3042</v>
      </c>
      <c r="F504" t="s">
        <v>3509</v>
      </c>
      <c r="G504" t="s">
        <v>3510</v>
      </c>
      <c r="H504" t="s">
        <v>3511</v>
      </c>
      <c r="I504" t="s">
        <v>1194</v>
      </c>
      <c r="J504" t="s">
        <v>3507</v>
      </c>
      <c r="K504" t="s">
        <v>3508</v>
      </c>
      <c r="L504" t="s">
        <v>1195</v>
      </c>
      <c r="M504" t="s">
        <v>776</v>
      </c>
      <c r="N504" t="s">
        <v>1195</v>
      </c>
      <c r="O504" t="s">
        <v>1195</v>
      </c>
      <c r="P504" t="s">
        <v>1222</v>
      </c>
      <c r="Q504">
        <v>0</v>
      </c>
      <c r="R504" t="s">
        <v>776</v>
      </c>
    </row>
    <row r="505" spans="1:18" x14ac:dyDescent="0.3">
      <c r="A505" t="s">
        <v>3057</v>
      </c>
      <c r="B505" t="s">
        <v>3512</v>
      </c>
      <c r="C505" t="s">
        <v>3513</v>
      </c>
      <c r="D505" t="s">
        <v>3042</v>
      </c>
      <c r="E505" t="s">
        <v>3042</v>
      </c>
      <c r="F505" t="s">
        <v>3178</v>
      </c>
      <c r="G505" t="s">
        <v>3514</v>
      </c>
      <c r="H505" t="s">
        <v>3515</v>
      </c>
      <c r="I505" t="s">
        <v>1194</v>
      </c>
      <c r="J505" t="s">
        <v>3512</v>
      </c>
      <c r="K505" t="s">
        <v>3513</v>
      </c>
      <c r="L505" t="s">
        <v>1195</v>
      </c>
      <c r="M505" t="s">
        <v>776</v>
      </c>
      <c r="N505" t="s">
        <v>1195</v>
      </c>
      <c r="O505" t="s">
        <v>1195</v>
      </c>
      <c r="P505" t="s">
        <v>973</v>
      </c>
      <c r="Q505">
        <v>0</v>
      </c>
      <c r="R505" t="s">
        <v>776</v>
      </c>
    </row>
    <row r="506" spans="1:18" x14ac:dyDescent="0.3">
      <c r="A506" t="s">
        <v>3062</v>
      </c>
      <c r="B506" t="s">
        <v>3516</v>
      </c>
      <c r="C506" t="s">
        <v>3517</v>
      </c>
      <c r="D506" t="s">
        <v>3042</v>
      </c>
      <c r="E506" t="s">
        <v>3042</v>
      </c>
      <c r="F506" t="s">
        <v>1776</v>
      </c>
      <c r="G506" t="s">
        <v>3518</v>
      </c>
      <c r="H506" t="s">
        <v>3519</v>
      </c>
      <c r="I506" t="s">
        <v>1194</v>
      </c>
      <c r="J506" t="s">
        <v>3516</v>
      </c>
      <c r="K506" t="s">
        <v>3517</v>
      </c>
      <c r="L506" t="s">
        <v>1195</v>
      </c>
      <c r="M506" t="s">
        <v>776</v>
      </c>
      <c r="N506" t="s">
        <v>1195</v>
      </c>
      <c r="O506" t="s">
        <v>1195</v>
      </c>
      <c r="P506" t="s">
        <v>973</v>
      </c>
      <c r="Q506">
        <v>0</v>
      </c>
      <c r="R506" t="s">
        <v>776</v>
      </c>
    </row>
    <row r="507" spans="1:18" x14ac:dyDescent="0.3">
      <c r="A507" t="s">
        <v>3067</v>
      </c>
      <c r="B507" t="s">
        <v>3520</v>
      </c>
      <c r="C507" t="s">
        <v>3521</v>
      </c>
      <c r="D507" t="s">
        <v>3042</v>
      </c>
      <c r="E507" t="s">
        <v>3042</v>
      </c>
      <c r="F507" t="s">
        <v>2717</v>
      </c>
      <c r="G507" t="s">
        <v>3522</v>
      </c>
      <c r="H507" t="s">
        <v>3523</v>
      </c>
      <c r="I507" t="s">
        <v>1194</v>
      </c>
      <c r="J507" t="s">
        <v>3520</v>
      </c>
      <c r="K507" t="s">
        <v>3521</v>
      </c>
      <c r="L507" t="s">
        <v>1195</v>
      </c>
      <c r="M507" t="s">
        <v>776</v>
      </c>
      <c r="N507" t="s">
        <v>1195</v>
      </c>
      <c r="O507" t="s">
        <v>1195</v>
      </c>
      <c r="P507" t="s">
        <v>1257</v>
      </c>
      <c r="Q507">
        <v>0</v>
      </c>
      <c r="R507" t="s">
        <v>776</v>
      </c>
    </row>
    <row r="508" spans="1:18" x14ac:dyDescent="0.3">
      <c r="A508" t="s">
        <v>3524</v>
      </c>
      <c r="B508" t="s">
        <v>3525</v>
      </c>
      <c r="C508" t="s">
        <v>3526</v>
      </c>
      <c r="D508" t="s">
        <v>2980</v>
      </c>
      <c r="E508" t="s">
        <v>2980</v>
      </c>
      <c r="F508" t="s">
        <v>3527</v>
      </c>
      <c r="G508" t="s">
        <v>3528</v>
      </c>
      <c r="H508" t="s">
        <v>3529</v>
      </c>
      <c r="I508" t="s">
        <v>1194</v>
      </c>
      <c r="J508" t="s">
        <v>3525</v>
      </c>
      <c r="K508" t="s">
        <v>3526</v>
      </c>
      <c r="L508" t="s">
        <v>1195</v>
      </c>
      <c r="M508" t="s">
        <v>913</v>
      </c>
      <c r="N508" t="s">
        <v>1195</v>
      </c>
      <c r="O508" t="s">
        <v>1195</v>
      </c>
      <c r="P508" t="s">
        <v>1230</v>
      </c>
      <c r="Q508">
        <v>0</v>
      </c>
      <c r="R508" t="s">
        <v>913</v>
      </c>
    </row>
    <row r="509" spans="1:18" x14ac:dyDescent="0.3">
      <c r="A509" t="s">
        <v>3072</v>
      </c>
      <c r="B509" t="s">
        <v>1742</v>
      </c>
      <c r="C509" t="s">
        <v>3530</v>
      </c>
      <c r="D509" t="s">
        <v>3042</v>
      </c>
      <c r="E509" t="s">
        <v>3042</v>
      </c>
      <c r="F509" t="s">
        <v>3516</v>
      </c>
      <c r="G509" t="s">
        <v>3531</v>
      </c>
      <c r="H509" t="s">
        <v>3532</v>
      </c>
      <c r="I509" t="s">
        <v>1194</v>
      </c>
      <c r="J509" t="s">
        <v>1742</v>
      </c>
      <c r="K509" t="s">
        <v>3530</v>
      </c>
      <c r="L509" t="s">
        <v>1195</v>
      </c>
      <c r="M509" t="s">
        <v>776</v>
      </c>
      <c r="N509" t="s">
        <v>1195</v>
      </c>
      <c r="O509" t="s">
        <v>1195</v>
      </c>
      <c r="P509" t="s">
        <v>1222</v>
      </c>
      <c r="Q509">
        <v>0</v>
      </c>
      <c r="R509" t="s">
        <v>776</v>
      </c>
    </row>
    <row r="510" spans="1:18" x14ac:dyDescent="0.3">
      <c r="A510" t="s">
        <v>3076</v>
      </c>
      <c r="B510" t="s">
        <v>3533</v>
      </c>
      <c r="C510" t="s">
        <v>3534</v>
      </c>
      <c r="D510" t="s">
        <v>3042</v>
      </c>
      <c r="E510" t="s">
        <v>3042</v>
      </c>
      <c r="F510" t="s">
        <v>3535</v>
      </c>
      <c r="G510" t="s">
        <v>3536</v>
      </c>
      <c r="H510" t="s">
        <v>3537</v>
      </c>
      <c r="I510" t="s">
        <v>1194</v>
      </c>
      <c r="J510" t="s">
        <v>3533</v>
      </c>
      <c r="K510" t="s">
        <v>3534</v>
      </c>
      <c r="L510" t="s">
        <v>1195</v>
      </c>
      <c r="M510" t="s">
        <v>776</v>
      </c>
      <c r="N510" t="s">
        <v>1195</v>
      </c>
      <c r="O510" t="s">
        <v>1195</v>
      </c>
      <c r="P510" t="s">
        <v>1216</v>
      </c>
      <c r="Q510">
        <v>0</v>
      </c>
      <c r="R510" t="s">
        <v>776</v>
      </c>
    </row>
    <row r="511" spans="1:18" x14ac:dyDescent="0.3">
      <c r="A511" t="s">
        <v>1888</v>
      </c>
      <c r="B511" t="s">
        <v>3538</v>
      </c>
      <c r="C511" t="s">
        <v>3539</v>
      </c>
      <c r="D511" t="s">
        <v>3042</v>
      </c>
      <c r="E511" t="s">
        <v>3042</v>
      </c>
      <c r="F511" t="s">
        <v>3540</v>
      </c>
      <c r="G511" t="s">
        <v>3541</v>
      </c>
      <c r="H511" t="s">
        <v>3542</v>
      </c>
      <c r="I511" t="s">
        <v>1194</v>
      </c>
      <c r="J511" t="s">
        <v>3538</v>
      </c>
      <c r="K511" t="s">
        <v>3539</v>
      </c>
      <c r="L511" t="s">
        <v>1195</v>
      </c>
      <c r="M511" t="s">
        <v>776</v>
      </c>
      <c r="N511" t="s">
        <v>1195</v>
      </c>
      <c r="O511" t="s">
        <v>1195</v>
      </c>
      <c r="P511" t="s">
        <v>973</v>
      </c>
      <c r="Q511">
        <v>0</v>
      </c>
      <c r="R511" t="s">
        <v>776</v>
      </c>
    </row>
    <row r="512" spans="1:18" x14ac:dyDescent="0.3">
      <c r="A512" t="s">
        <v>3090</v>
      </c>
      <c r="B512" t="s">
        <v>3543</v>
      </c>
      <c r="C512" t="s">
        <v>3544</v>
      </c>
      <c r="D512" t="s">
        <v>3042</v>
      </c>
      <c r="E512" t="s">
        <v>3042</v>
      </c>
      <c r="F512" t="s">
        <v>3332</v>
      </c>
      <c r="G512" t="s">
        <v>3545</v>
      </c>
      <c r="H512" t="s">
        <v>3546</v>
      </c>
      <c r="I512" t="s">
        <v>1194</v>
      </c>
      <c r="J512" t="s">
        <v>3543</v>
      </c>
      <c r="K512" t="s">
        <v>3544</v>
      </c>
      <c r="L512" t="s">
        <v>1195</v>
      </c>
      <c r="M512" t="s">
        <v>776</v>
      </c>
      <c r="N512" t="s">
        <v>1195</v>
      </c>
      <c r="O512" t="s">
        <v>1195</v>
      </c>
      <c r="P512" t="s">
        <v>1222</v>
      </c>
      <c r="Q512">
        <v>0</v>
      </c>
      <c r="R512" t="s">
        <v>776</v>
      </c>
    </row>
    <row r="513" spans="1:18" x14ac:dyDescent="0.3">
      <c r="A513" t="s">
        <v>3094</v>
      </c>
      <c r="B513" t="s">
        <v>3547</v>
      </c>
      <c r="C513" t="s">
        <v>3548</v>
      </c>
      <c r="D513" t="s">
        <v>3042</v>
      </c>
      <c r="E513" t="s">
        <v>3042</v>
      </c>
      <c r="F513" t="s">
        <v>1649</v>
      </c>
      <c r="G513" t="s">
        <v>3549</v>
      </c>
      <c r="H513" t="s">
        <v>3550</v>
      </c>
      <c r="I513" t="s">
        <v>1194</v>
      </c>
      <c r="J513" t="s">
        <v>3547</v>
      </c>
      <c r="K513" t="s">
        <v>3548</v>
      </c>
      <c r="L513" t="s">
        <v>1195</v>
      </c>
      <c r="M513" t="s">
        <v>776</v>
      </c>
      <c r="N513" t="s">
        <v>1195</v>
      </c>
      <c r="O513" t="s">
        <v>1195</v>
      </c>
      <c r="P513" t="s">
        <v>1222</v>
      </c>
      <c r="Q513">
        <v>0</v>
      </c>
      <c r="R513" t="s">
        <v>776</v>
      </c>
    </row>
    <row r="514" spans="1:18" x14ac:dyDescent="0.3">
      <c r="A514" t="s">
        <v>3098</v>
      </c>
      <c r="B514" t="s">
        <v>1396</v>
      </c>
      <c r="C514" t="s">
        <v>3551</v>
      </c>
      <c r="D514" t="s">
        <v>3042</v>
      </c>
      <c r="E514" t="s">
        <v>3042</v>
      </c>
      <c r="F514" t="s">
        <v>1861</v>
      </c>
      <c r="G514" t="s">
        <v>3552</v>
      </c>
      <c r="H514" t="s">
        <v>3553</v>
      </c>
      <c r="I514" t="s">
        <v>1194</v>
      </c>
      <c r="J514" t="s">
        <v>1396</v>
      </c>
      <c r="K514" t="s">
        <v>3551</v>
      </c>
      <c r="L514" t="s">
        <v>1195</v>
      </c>
      <c r="M514" t="s">
        <v>776</v>
      </c>
      <c r="N514" t="s">
        <v>1195</v>
      </c>
      <c r="O514" t="s">
        <v>1195</v>
      </c>
      <c r="P514" t="s">
        <v>1204</v>
      </c>
      <c r="Q514">
        <v>0</v>
      </c>
      <c r="R514" t="s">
        <v>776</v>
      </c>
    </row>
    <row r="515" spans="1:18" x14ac:dyDescent="0.3">
      <c r="A515" t="s">
        <v>3103</v>
      </c>
      <c r="B515" t="s">
        <v>1379</v>
      </c>
      <c r="C515" t="s">
        <v>3554</v>
      </c>
      <c r="D515" t="s">
        <v>3042</v>
      </c>
      <c r="E515" t="s">
        <v>3042</v>
      </c>
      <c r="F515" t="s">
        <v>2777</v>
      </c>
      <c r="G515" t="s">
        <v>3555</v>
      </c>
      <c r="H515" t="s">
        <v>3556</v>
      </c>
      <c r="I515" t="s">
        <v>1194</v>
      </c>
      <c r="J515" t="s">
        <v>1379</v>
      </c>
      <c r="K515" t="s">
        <v>3554</v>
      </c>
      <c r="L515" t="s">
        <v>1195</v>
      </c>
      <c r="M515" t="s">
        <v>776</v>
      </c>
      <c r="N515" t="s">
        <v>1195</v>
      </c>
      <c r="O515" t="s">
        <v>1195</v>
      </c>
      <c r="P515" t="s">
        <v>1222</v>
      </c>
      <c r="Q515">
        <v>0</v>
      </c>
      <c r="R515" t="s">
        <v>776</v>
      </c>
    </row>
    <row r="516" spans="1:18" x14ac:dyDescent="0.3">
      <c r="A516" t="s">
        <v>3107</v>
      </c>
      <c r="B516" t="s">
        <v>3557</v>
      </c>
      <c r="C516" t="s">
        <v>3558</v>
      </c>
      <c r="D516" t="s">
        <v>3042</v>
      </c>
      <c r="E516" t="s">
        <v>3042</v>
      </c>
      <c r="F516" t="s">
        <v>2712</v>
      </c>
      <c r="G516" t="s">
        <v>3559</v>
      </c>
      <c r="H516" t="s">
        <v>3560</v>
      </c>
      <c r="I516" t="s">
        <v>1194</v>
      </c>
      <c r="J516" t="s">
        <v>3557</v>
      </c>
      <c r="K516" t="s">
        <v>3558</v>
      </c>
      <c r="L516" t="s">
        <v>1195</v>
      </c>
      <c r="M516" t="s">
        <v>776</v>
      </c>
      <c r="N516" t="s">
        <v>1195</v>
      </c>
      <c r="O516" t="s">
        <v>1195</v>
      </c>
      <c r="P516" t="s">
        <v>1257</v>
      </c>
      <c r="Q516">
        <v>0</v>
      </c>
      <c r="R516" t="s">
        <v>776</v>
      </c>
    </row>
    <row r="517" spans="1:18" x14ac:dyDescent="0.3">
      <c r="A517" t="s">
        <v>3111</v>
      </c>
      <c r="B517" t="s">
        <v>3561</v>
      </c>
      <c r="C517" t="s">
        <v>3562</v>
      </c>
      <c r="D517" t="s">
        <v>3042</v>
      </c>
      <c r="E517" t="s">
        <v>3042</v>
      </c>
      <c r="F517" t="s">
        <v>2952</v>
      </c>
      <c r="G517" t="s">
        <v>3563</v>
      </c>
      <c r="H517" t="s">
        <v>3564</v>
      </c>
      <c r="I517" t="s">
        <v>1194</v>
      </c>
      <c r="J517" t="s">
        <v>3561</v>
      </c>
      <c r="K517" t="s">
        <v>3562</v>
      </c>
      <c r="L517" t="s">
        <v>1195</v>
      </c>
      <c r="M517" t="s">
        <v>776</v>
      </c>
      <c r="N517" t="s">
        <v>1195</v>
      </c>
      <c r="O517" t="s">
        <v>1195</v>
      </c>
      <c r="P517" t="s">
        <v>1222</v>
      </c>
      <c r="Q517">
        <v>0</v>
      </c>
      <c r="R517" t="s">
        <v>776</v>
      </c>
    </row>
    <row r="518" spans="1:18" x14ac:dyDescent="0.3">
      <c r="A518" t="s">
        <v>2777</v>
      </c>
      <c r="B518" t="s">
        <v>3565</v>
      </c>
      <c r="C518" t="s">
        <v>3566</v>
      </c>
      <c r="D518" t="s">
        <v>3042</v>
      </c>
      <c r="E518" t="s">
        <v>3042</v>
      </c>
      <c r="F518" t="s">
        <v>1485</v>
      </c>
      <c r="G518" t="s">
        <v>3567</v>
      </c>
      <c r="H518" t="s">
        <v>3568</v>
      </c>
      <c r="I518" t="s">
        <v>1194</v>
      </c>
      <c r="J518" t="s">
        <v>3565</v>
      </c>
      <c r="K518" t="s">
        <v>3566</v>
      </c>
      <c r="L518" t="s">
        <v>1195</v>
      </c>
      <c r="M518" t="s">
        <v>776</v>
      </c>
      <c r="N518" t="s">
        <v>1195</v>
      </c>
      <c r="O518" t="s">
        <v>1195</v>
      </c>
      <c r="P518" t="s">
        <v>1307</v>
      </c>
      <c r="Q518">
        <v>0</v>
      </c>
      <c r="R518" t="s">
        <v>776</v>
      </c>
    </row>
    <row r="519" spans="1:18" x14ac:dyDescent="0.3">
      <c r="A519" t="s">
        <v>3569</v>
      </c>
      <c r="B519" t="s">
        <v>3540</v>
      </c>
      <c r="C519" t="s">
        <v>3570</v>
      </c>
      <c r="D519" t="s">
        <v>2980</v>
      </c>
      <c r="E519" t="s">
        <v>2980</v>
      </c>
      <c r="F519" t="s">
        <v>3571</v>
      </c>
      <c r="G519" t="s">
        <v>3572</v>
      </c>
      <c r="H519" t="s">
        <v>3573</v>
      </c>
      <c r="I519" t="s">
        <v>1194</v>
      </c>
      <c r="J519" t="s">
        <v>3540</v>
      </c>
      <c r="K519" t="s">
        <v>3570</v>
      </c>
      <c r="L519" t="s">
        <v>1195</v>
      </c>
      <c r="M519" t="s">
        <v>913</v>
      </c>
      <c r="N519" t="s">
        <v>1195</v>
      </c>
      <c r="O519" t="s">
        <v>1195</v>
      </c>
      <c r="P519" t="s">
        <v>1230</v>
      </c>
      <c r="Q519">
        <v>0</v>
      </c>
      <c r="R519" t="s">
        <v>913</v>
      </c>
    </row>
    <row r="520" spans="1:18" x14ac:dyDescent="0.3">
      <c r="A520" t="s">
        <v>3118</v>
      </c>
      <c r="B520" t="s">
        <v>3299</v>
      </c>
      <c r="C520" t="s">
        <v>3574</v>
      </c>
      <c r="D520" t="s">
        <v>3042</v>
      </c>
      <c r="E520" t="s">
        <v>3042</v>
      </c>
      <c r="F520" t="s">
        <v>2002</v>
      </c>
      <c r="G520" t="s">
        <v>3575</v>
      </c>
      <c r="H520" t="s">
        <v>3576</v>
      </c>
      <c r="I520" t="s">
        <v>1194</v>
      </c>
      <c r="J520" t="s">
        <v>3299</v>
      </c>
      <c r="K520" t="s">
        <v>3574</v>
      </c>
      <c r="L520" t="s">
        <v>1195</v>
      </c>
      <c r="M520" t="s">
        <v>776</v>
      </c>
      <c r="N520" t="s">
        <v>1195</v>
      </c>
      <c r="O520" t="s">
        <v>1195</v>
      </c>
      <c r="P520" t="s">
        <v>1204</v>
      </c>
      <c r="Q520">
        <v>0</v>
      </c>
      <c r="R520" t="s">
        <v>776</v>
      </c>
    </row>
    <row r="521" spans="1:18" x14ac:dyDescent="0.3">
      <c r="A521" t="s">
        <v>1787</v>
      </c>
      <c r="B521" t="s">
        <v>3577</v>
      </c>
      <c r="C521" t="s">
        <v>3578</v>
      </c>
      <c r="D521" t="s">
        <v>3042</v>
      </c>
      <c r="E521" t="s">
        <v>3042</v>
      </c>
      <c r="F521" t="s">
        <v>3579</v>
      </c>
      <c r="G521" t="s">
        <v>3580</v>
      </c>
      <c r="H521" t="s">
        <v>3581</v>
      </c>
      <c r="I521" t="s">
        <v>1194</v>
      </c>
      <c r="J521" t="s">
        <v>3577</v>
      </c>
      <c r="K521" t="s">
        <v>3578</v>
      </c>
      <c r="L521" t="s">
        <v>1195</v>
      </c>
      <c r="M521" t="s">
        <v>776</v>
      </c>
      <c r="N521" t="s">
        <v>1195</v>
      </c>
      <c r="O521" t="s">
        <v>1195</v>
      </c>
      <c r="P521" t="s">
        <v>1216</v>
      </c>
      <c r="Q521">
        <v>0</v>
      </c>
      <c r="R521" t="s">
        <v>776</v>
      </c>
    </row>
    <row r="522" spans="1:18" x14ac:dyDescent="0.3">
      <c r="A522" t="s">
        <v>3125</v>
      </c>
      <c r="B522" t="s">
        <v>3582</v>
      </c>
      <c r="C522" t="s">
        <v>818</v>
      </c>
      <c r="D522" t="s">
        <v>3042</v>
      </c>
      <c r="E522" t="s">
        <v>3042</v>
      </c>
      <c r="F522" t="s">
        <v>3583</v>
      </c>
      <c r="G522" t="s">
        <v>3584</v>
      </c>
      <c r="H522" t="s">
        <v>3585</v>
      </c>
      <c r="I522" t="s">
        <v>1194</v>
      </c>
      <c r="J522" t="s">
        <v>3582</v>
      </c>
      <c r="K522" t="s">
        <v>818</v>
      </c>
      <c r="L522" t="s">
        <v>1195</v>
      </c>
      <c r="M522" t="s">
        <v>776</v>
      </c>
      <c r="N522" t="s">
        <v>1195</v>
      </c>
      <c r="O522" t="s">
        <v>1195</v>
      </c>
      <c r="P522" t="s">
        <v>1364</v>
      </c>
      <c r="Q522">
        <v>0</v>
      </c>
      <c r="R522" t="s">
        <v>776</v>
      </c>
    </row>
    <row r="523" spans="1:18" x14ac:dyDescent="0.3">
      <c r="A523" t="s">
        <v>3135</v>
      </c>
      <c r="B523" t="s">
        <v>3586</v>
      </c>
      <c r="C523" t="s">
        <v>3587</v>
      </c>
      <c r="D523" t="s">
        <v>3042</v>
      </c>
      <c r="E523" t="s">
        <v>3042</v>
      </c>
      <c r="F523" t="s">
        <v>1878</v>
      </c>
      <c r="G523" t="s">
        <v>3588</v>
      </c>
      <c r="H523" t="s">
        <v>3589</v>
      </c>
      <c r="I523" t="s">
        <v>1194</v>
      </c>
      <c r="J523" t="s">
        <v>3586</v>
      </c>
      <c r="K523" t="s">
        <v>3587</v>
      </c>
      <c r="L523" t="s">
        <v>1195</v>
      </c>
      <c r="M523" t="s">
        <v>776</v>
      </c>
      <c r="N523" t="s">
        <v>1195</v>
      </c>
      <c r="O523" t="s">
        <v>1195</v>
      </c>
      <c r="P523" t="s">
        <v>973</v>
      </c>
      <c r="Q523">
        <v>0</v>
      </c>
      <c r="R523" t="s">
        <v>776</v>
      </c>
    </row>
    <row r="524" spans="1:18" x14ac:dyDescent="0.3">
      <c r="A524" t="s">
        <v>2958</v>
      </c>
      <c r="B524" t="s">
        <v>3590</v>
      </c>
      <c r="C524" t="s">
        <v>3591</v>
      </c>
      <c r="D524" t="s">
        <v>3042</v>
      </c>
      <c r="E524" t="s">
        <v>3042</v>
      </c>
      <c r="F524" t="s">
        <v>2580</v>
      </c>
      <c r="G524" t="s">
        <v>3592</v>
      </c>
      <c r="H524" t="s">
        <v>3593</v>
      </c>
      <c r="I524" t="s">
        <v>1194</v>
      </c>
      <c r="J524" t="s">
        <v>3590</v>
      </c>
      <c r="K524" t="s">
        <v>3591</v>
      </c>
      <c r="L524" t="s">
        <v>1195</v>
      </c>
      <c r="M524" t="s">
        <v>776</v>
      </c>
      <c r="N524" t="s">
        <v>1195</v>
      </c>
      <c r="O524" t="s">
        <v>1195</v>
      </c>
      <c r="P524" t="s">
        <v>1197</v>
      </c>
      <c r="Q524">
        <v>0</v>
      </c>
      <c r="R524" t="s">
        <v>776</v>
      </c>
    </row>
    <row r="525" spans="1:18" x14ac:dyDescent="0.3">
      <c r="A525" t="s">
        <v>1845</v>
      </c>
      <c r="B525" t="s">
        <v>3594</v>
      </c>
      <c r="C525" t="s">
        <v>3595</v>
      </c>
      <c r="D525" t="s">
        <v>3042</v>
      </c>
      <c r="E525" t="s">
        <v>3042</v>
      </c>
      <c r="F525" t="s">
        <v>1761</v>
      </c>
      <c r="G525" t="s">
        <v>3596</v>
      </c>
      <c r="H525" t="s">
        <v>3597</v>
      </c>
      <c r="I525" t="s">
        <v>1194</v>
      </c>
      <c r="J525" t="s">
        <v>3594</v>
      </c>
      <c r="K525" t="s">
        <v>3595</v>
      </c>
      <c r="L525" t="s">
        <v>1195</v>
      </c>
      <c r="M525" t="s">
        <v>776</v>
      </c>
      <c r="N525" t="s">
        <v>1195</v>
      </c>
      <c r="O525" t="s">
        <v>1195</v>
      </c>
      <c r="P525" t="s">
        <v>1204</v>
      </c>
      <c r="Q525">
        <v>0</v>
      </c>
      <c r="R525" t="s">
        <v>776</v>
      </c>
    </row>
    <row r="526" spans="1:18" x14ac:dyDescent="0.3">
      <c r="A526" t="s">
        <v>3146</v>
      </c>
      <c r="B526" t="s">
        <v>3598</v>
      </c>
      <c r="C526" t="s">
        <v>3599</v>
      </c>
      <c r="D526" t="s">
        <v>3042</v>
      </c>
      <c r="E526" t="s">
        <v>3042</v>
      </c>
      <c r="F526" t="s">
        <v>1771</v>
      </c>
      <c r="G526" t="s">
        <v>3600</v>
      </c>
      <c r="H526" t="s">
        <v>3601</v>
      </c>
      <c r="I526" t="s">
        <v>1194</v>
      </c>
      <c r="J526" t="s">
        <v>3598</v>
      </c>
      <c r="K526" t="s">
        <v>3599</v>
      </c>
      <c r="L526" t="s">
        <v>1195</v>
      </c>
      <c r="M526" t="s">
        <v>776</v>
      </c>
      <c r="N526" t="s">
        <v>1195</v>
      </c>
      <c r="O526" t="s">
        <v>1195</v>
      </c>
      <c r="P526" t="s">
        <v>1204</v>
      </c>
      <c r="Q526">
        <v>0</v>
      </c>
      <c r="R526" t="s">
        <v>776</v>
      </c>
    </row>
    <row r="527" spans="1:18" x14ac:dyDescent="0.3">
      <c r="A527" t="s">
        <v>3150</v>
      </c>
      <c r="B527" t="s">
        <v>3602</v>
      </c>
      <c r="C527" t="s">
        <v>3603</v>
      </c>
      <c r="D527" t="s">
        <v>3042</v>
      </c>
      <c r="E527" t="s">
        <v>3042</v>
      </c>
      <c r="F527" t="s">
        <v>2356</v>
      </c>
      <c r="G527" t="s">
        <v>3604</v>
      </c>
      <c r="H527" t="s">
        <v>3605</v>
      </c>
      <c r="I527" t="s">
        <v>1194</v>
      </c>
      <c r="J527" t="s">
        <v>3602</v>
      </c>
      <c r="K527" t="s">
        <v>3603</v>
      </c>
      <c r="L527" t="s">
        <v>1195</v>
      </c>
      <c r="M527" t="s">
        <v>776</v>
      </c>
      <c r="N527" t="s">
        <v>1195</v>
      </c>
      <c r="O527" t="s">
        <v>1195</v>
      </c>
      <c r="P527" t="s">
        <v>1197</v>
      </c>
      <c r="Q527">
        <v>0</v>
      </c>
      <c r="R527" t="s">
        <v>776</v>
      </c>
    </row>
    <row r="528" spans="1:18" x14ac:dyDescent="0.3">
      <c r="A528" t="s">
        <v>3155</v>
      </c>
      <c r="B528" t="s">
        <v>3606</v>
      </c>
      <c r="C528" t="s">
        <v>3607</v>
      </c>
      <c r="D528" t="s">
        <v>3042</v>
      </c>
      <c r="E528" t="s">
        <v>3042</v>
      </c>
      <c r="F528" t="s">
        <v>3608</v>
      </c>
      <c r="G528" t="s">
        <v>3609</v>
      </c>
      <c r="H528" t="s">
        <v>3610</v>
      </c>
      <c r="I528" t="s">
        <v>1194</v>
      </c>
      <c r="J528" t="s">
        <v>3606</v>
      </c>
      <c r="K528" t="s">
        <v>3607</v>
      </c>
      <c r="L528" t="s">
        <v>1195</v>
      </c>
      <c r="M528" t="s">
        <v>776</v>
      </c>
      <c r="N528" t="s">
        <v>1195</v>
      </c>
      <c r="O528" t="s">
        <v>1195</v>
      </c>
      <c r="P528" t="s">
        <v>1216</v>
      </c>
      <c r="Q528">
        <v>0</v>
      </c>
      <c r="R528" t="s">
        <v>776</v>
      </c>
    </row>
    <row r="529" spans="1:18" x14ac:dyDescent="0.3">
      <c r="A529" t="s">
        <v>3160</v>
      </c>
      <c r="B529" t="s">
        <v>3611</v>
      </c>
      <c r="C529" t="s">
        <v>3612</v>
      </c>
      <c r="D529" t="s">
        <v>3042</v>
      </c>
      <c r="E529" t="s">
        <v>3042</v>
      </c>
      <c r="F529" t="s">
        <v>2020</v>
      </c>
      <c r="G529" t="s">
        <v>3613</v>
      </c>
      <c r="H529" t="s">
        <v>3614</v>
      </c>
      <c r="I529" t="s">
        <v>1194</v>
      </c>
      <c r="J529" t="s">
        <v>3611</v>
      </c>
      <c r="K529" t="s">
        <v>3612</v>
      </c>
      <c r="L529" t="s">
        <v>1195</v>
      </c>
      <c r="M529" t="s">
        <v>776</v>
      </c>
      <c r="N529" t="s">
        <v>1195</v>
      </c>
      <c r="O529" t="s">
        <v>1195</v>
      </c>
      <c r="P529" t="s">
        <v>1204</v>
      </c>
      <c r="Q529">
        <v>0</v>
      </c>
      <c r="R529" t="s">
        <v>776</v>
      </c>
    </row>
    <row r="530" spans="1:18" x14ac:dyDescent="0.3">
      <c r="A530" t="s">
        <v>2978</v>
      </c>
      <c r="B530" t="s">
        <v>3615</v>
      </c>
      <c r="C530" t="s">
        <v>3616</v>
      </c>
      <c r="D530" t="s">
        <v>2980</v>
      </c>
      <c r="E530" t="s">
        <v>2980</v>
      </c>
      <c r="F530" t="s">
        <v>2723</v>
      </c>
      <c r="G530" t="s">
        <v>3617</v>
      </c>
      <c r="H530" t="s">
        <v>3618</v>
      </c>
      <c r="I530" t="s">
        <v>1194</v>
      </c>
      <c r="J530" t="s">
        <v>3615</v>
      </c>
      <c r="K530" t="s">
        <v>3616</v>
      </c>
      <c r="L530" t="s">
        <v>1195</v>
      </c>
      <c r="M530" t="s">
        <v>913</v>
      </c>
      <c r="N530" t="s">
        <v>1195</v>
      </c>
      <c r="O530" t="s">
        <v>1195</v>
      </c>
      <c r="P530" t="s">
        <v>1216</v>
      </c>
      <c r="Q530">
        <v>0</v>
      </c>
      <c r="R530" t="s">
        <v>913</v>
      </c>
    </row>
    <row r="531" spans="1:18" x14ac:dyDescent="0.3">
      <c r="A531" t="s">
        <v>3164</v>
      </c>
      <c r="B531" t="s">
        <v>3619</v>
      </c>
      <c r="C531" t="s">
        <v>3620</v>
      </c>
      <c r="D531" t="s">
        <v>3042</v>
      </c>
      <c r="E531" t="s">
        <v>3042</v>
      </c>
      <c r="F531" t="s">
        <v>3621</v>
      </c>
      <c r="G531" t="s">
        <v>3622</v>
      </c>
      <c r="H531" t="s">
        <v>3623</v>
      </c>
      <c r="I531" t="s">
        <v>1194</v>
      </c>
      <c r="J531" t="s">
        <v>3619</v>
      </c>
      <c r="K531" t="s">
        <v>3620</v>
      </c>
      <c r="L531" t="s">
        <v>1195</v>
      </c>
      <c r="M531" t="s">
        <v>776</v>
      </c>
      <c r="N531" t="s">
        <v>1195</v>
      </c>
      <c r="O531" t="s">
        <v>1195</v>
      </c>
      <c r="P531" t="s">
        <v>1216</v>
      </c>
      <c r="Q531">
        <v>0</v>
      </c>
      <c r="R531" t="s">
        <v>776</v>
      </c>
    </row>
    <row r="532" spans="1:18" x14ac:dyDescent="0.3">
      <c r="A532" t="s">
        <v>3169</v>
      </c>
      <c r="B532" t="s">
        <v>3624</v>
      </c>
      <c r="C532" t="s">
        <v>3625</v>
      </c>
      <c r="D532" t="s">
        <v>3042</v>
      </c>
      <c r="E532" t="s">
        <v>3042</v>
      </c>
      <c r="F532" t="s">
        <v>1297</v>
      </c>
      <c r="G532" t="s">
        <v>3626</v>
      </c>
      <c r="H532" t="s">
        <v>3627</v>
      </c>
      <c r="I532" t="s">
        <v>1194</v>
      </c>
      <c r="J532" t="s">
        <v>3624</v>
      </c>
      <c r="K532" t="s">
        <v>3625</v>
      </c>
      <c r="L532" t="s">
        <v>1195</v>
      </c>
      <c r="M532" t="s">
        <v>776</v>
      </c>
      <c r="N532" t="s">
        <v>1195</v>
      </c>
      <c r="O532" t="s">
        <v>1195</v>
      </c>
      <c r="P532" t="s">
        <v>1307</v>
      </c>
      <c r="Q532">
        <v>0</v>
      </c>
      <c r="R532" t="s">
        <v>776</v>
      </c>
    </row>
    <row r="533" spans="1:18" x14ac:dyDescent="0.3">
      <c r="A533" t="s">
        <v>2409</v>
      </c>
      <c r="B533" t="s">
        <v>3628</v>
      </c>
      <c r="C533" t="s">
        <v>3629</v>
      </c>
      <c r="D533" t="s">
        <v>3042</v>
      </c>
      <c r="E533" t="s">
        <v>3042</v>
      </c>
      <c r="F533" t="s">
        <v>1942</v>
      </c>
      <c r="G533" t="s">
        <v>3630</v>
      </c>
      <c r="H533" t="s">
        <v>3631</v>
      </c>
      <c r="I533" t="s">
        <v>1194</v>
      </c>
      <c r="J533" t="s">
        <v>3628</v>
      </c>
      <c r="K533" t="s">
        <v>3629</v>
      </c>
      <c r="L533" t="s">
        <v>1195</v>
      </c>
      <c r="M533" t="s">
        <v>776</v>
      </c>
      <c r="N533" t="s">
        <v>1195</v>
      </c>
      <c r="O533" t="s">
        <v>1195</v>
      </c>
      <c r="P533" t="s">
        <v>1257</v>
      </c>
      <c r="Q533">
        <v>0</v>
      </c>
      <c r="R533" t="s">
        <v>776</v>
      </c>
    </row>
    <row r="534" spans="1:18" x14ac:dyDescent="0.3">
      <c r="A534" t="s">
        <v>3184</v>
      </c>
      <c r="B534" t="s">
        <v>3632</v>
      </c>
      <c r="C534" t="s">
        <v>3633</v>
      </c>
      <c r="D534" t="s">
        <v>3042</v>
      </c>
      <c r="E534" t="s">
        <v>3042</v>
      </c>
      <c r="F534" t="s">
        <v>3634</v>
      </c>
      <c r="G534" t="s">
        <v>3635</v>
      </c>
      <c r="H534" t="s">
        <v>3636</v>
      </c>
      <c r="I534" t="s">
        <v>1194</v>
      </c>
      <c r="J534" t="s">
        <v>3632</v>
      </c>
      <c r="K534" t="s">
        <v>3633</v>
      </c>
      <c r="L534" t="s">
        <v>1195</v>
      </c>
      <c r="M534" t="s">
        <v>776</v>
      </c>
      <c r="N534" t="s">
        <v>1195</v>
      </c>
      <c r="O534" t="s">
        <v>1195</v>
      </c>
      <c r="P534" t="s">
        <v>1216</v>
      </c>
      <c r="Q534">
        <v>0</v>
      </c>
      <c r="R534" t="s">
        <v>776</v>
      </c>
    </row>
    <row r="535" spans="1:18" x14ac:dyDescent="0.3">
      <c r="A535" t="s">
        <v>3188</v>
      </c>
      <c r="B535" t="s">
        <v>3637</v>
      </c>
      <c r="C535" t="s">
        <v>3638</v>
      </c>
      <c r="D535" t="s">
        <v>3042</v>
      </c>
      <c r="E535" t="s">
        <v>3042</v>
      </c>
      <c r="F535" t="s">
        <v>3639</v>
      </c>
      <c r="G535" t="s">
        <v>3640</v>
      </c>
      <c r="H535" t="s">
        <v>3641</v>
      </c>
      <c r="I535" t="s">
        <v>1194</v>
      </c>
      <c r="J535" t="s">
        <v>3637</v>
      </c>
      <c r="K535" t="s">
        <v>3638</v>
      </c>
      <c r="L535" t="s">
        <v>1195</v>
      </c>
      <c r="M535" t="s">
        <v>776</v>
      </c>
      <c r="N535" t="s">
        <v>1195</v>
      </c>
      <c r="O535" t="s">
        <v>1195</v>
      </c>
      <c r="P535" t="s">
        <v>1222</v>
      </c>
      <c r="Q535">
        <v>0</v>
      </c>
      <c r="R535" t="s">
        <v>776</v>
      </c>
    </row>
    <row r="536" spans="1:18" x14ac:dyDescent="0.3">
      <c r="A536" t="s">
        <v>3192</v>
      </c>
      <c r="B536" t="s">
        <v>3642</v>
      </c>
      <c r="C536" t="s">
        <v>3643</v>
      </c>
      <c r="D536" t="s">
        <v>3042</v>
      </c>
      <c r="E536" t="s">
        <v>3042</v>
      </c>
      <c r="F536" t="s">
        <v>1670</v>
      </c>
      <c r="G536" t="s">
        <v>3644</v>
      </c>
      <c r="H536" t="s">
        <v>3645</v>
      </c>
      <c r="I536" t="s">
        <v>1194</v>
      </c>
      <c r="J536" t="s">
        <v>3642</v>
      </c>
      <c r="K536" t="s">
        <v>3643</v>
      </c>
      <c r="L536" t="s">
        <v>1195</v>
      </c>
      <c r="M536" t="s">
        <v>776</v>
      </c>
      <c r="N536" t="s">
        <v>1195</v>
      </c>
      <c r="O536" t="s">
        <v>1195</v>
      </c>
      <c r="P536" t="s">
        <v>1307</v>
      </c>
      <c r="Q536">
        <v>0</v>
      </c>
      <c r="R536" t="s">
        <v>776</v>
      </c>
    </row>
    <row r="537" spans="1:18" x14ac:dyDescent="0.3">
      <c r="A537" t="s">
        <v>2516</v>
      </c>
      <c r="B537" t="s">
        <v>3646</v>
      </c>
      <c r="C537" t="s">
        <v>3647</v>
      </c>
      <c r="D537" t="s">
        <v>3042</v>
      </c>
      <c r="E537" t="s">
        <v>3042</v>
      </c>
      <c r="F537" t="s">
        <v>3409</v>
      </c>
      <c r="G537" t="s">
        <v>3648</v>
      </c>
      <c r="H537" t="s">
        <v>3649</v>
      </c>
      <c r="I537" t="s">
        <v>1194</v>
      </c>
      <c r="J537" t="s">
        <v>3646</v>
      </c>
      <c r="K537" t="s">
        <v>3647</v>
      </c>
      <c r="L537" t="s">
        <v>1195</v>
      </c>
      <c r="M537" t="s">
        <v>776</v>
      </c>
      <c r="N537" t="s">
        <v>1195</v>
      </c>
      <c r="O537" t="s">
        <v>1195</v>
      </c>
      <c r="P537" t="s">
        <v>1222</v>
      </c>
      <c r="Q537">
        <v>0</v>
      </c>
      <c r="R537" t="s">
        <v>776</v>
      </c>
    </row>
    <row r="538" spans="1:18" x14ac:dyDescent="0.3">
      <c r="A538" t="s">
        <v>3200</v>
      </c>
      <c r="B538" t="s">
        <v>3650</v>
      </c>
      <c r="C538" t="s">
        <v>3651</v>
      </c>
      <c r="D538" t="s">
        <v>3042</v>
      </c>
      <c r="E538" t="s">
        <v>3042</v>
      </c>
      <c r="F538" t="s">
        <v>2147</v>
      </c>
      <c r="G538" t="s">
        <v>3652</v>
      </c>
      <c r="H538" t="s">
        <v>3653</v>
      </c>
      <c r="I538" t="s">
        <v>1194</v>
      </c>
      <c r="J538" t="s">
        <v>3650</v>
      </c>
      <c r="K538" t="s">
        <v>3651</v>
      </c>
      <c r="L538" t="s">
        <v>1195</v>
      </c>
      <c r="M538" t="s">
        <v>776</v>
      </c>
      <c r="N538" t="s">
        <v>1195</v>
      </c>
      <c r="O538" t="s">
        <v>1195</v>
      </c>
      <c r="P538" t="s">
        <v>1204</v>
      </c>
      <c r="Q538">
        <v>0</v>
      </c>
      <c r="R538" t="s">
        <v>776</v>
      </c>
    </row>
    <row r="539" spans="1:18" x14ac:dyDescent="0.3">
      <c r="A539" t="s">
        <v>2652</v>
      </c>
      <c r="B539" t="s">
        <v>3654</v>
      </c>
      <c r="C539" t="s">
        <v>3655</v>
      </c>
      <c r="D539" t="s">
        <v>3042</v>
      </c>
      <c r="E539" t="s">
        <v>3042</v>
      </c>
      <c r="F539" t="s">
        <v>2133</v>
      </c>
      <c r="G539" t="s">
        <v>3656</v>
      </c>
      <c r="H539" t="s">
        <v>3657</v>
      </c>
      <c r="I539" t="s">
        <v>1194</v>
      </c>
      <c r="J539" t="s">
        <v>3654</v>
      </c>
      <c r="K539" t="s">
        <v>3655</v>
      </c>
      <c r="L539" t="s">
        <v>1195</v>
      </c>
      <c r="M539" t="s">
        <v>776</v>
      </c>
      <c r="N539" t="s">
        <v>1195</v>
      </c>
      <c r="O539" t="s">
        <v>1195</v>
      </c>
      <c r="P539" t="s">
        <v>1204</v>
      </c>
      <c r="Q539">
        <v>0</v>
      </c>
      <c r="R539" t="s">
        <v>776</v>
      </c>
    </row>
    <row r="540" spans="1:18" x14ac:dyDescent="0.3">
      <c r="A540" t="s">
        <v>3207</v>
      </c>
      <c r="B540" t="s">
        <v>3658</v>
      </c>
      <c r="C540" t="s">
        <v>3659</v>
      </c>
      <c r="D540" t="s">
        <v>3042</v>
      </c>
      <c r="E540" t="s">
        <v>3042</v>
      </c>
      <c r="F540" t="s">
        <v>3660</v>
      </c>
      <c r="G540" t="s">
        <v>3661</v>
      </c>
      <c r="H540" t="s">
        <v>3662</v>
      </c>
      <c r="I540" t="s">
        <v>1194</v>
      </c>
      <c r="J540" t="s">
        <v>3658</v>
      </c>
      <c r="K540" t="s">
        <v>3659</v>
      </c>
      <c r="L540" t="s">
        <v>1195</v>
      </c>
      <c r="M540" t="s">
        <v>776</v>
      </c>
      <c r="N540" t="s">
        <v>1195</v>
      </c>
      <c r="O540" t="s">
        <v>1195</v>
      </c>
      <c r="P540" t="s">
        <v>1230</v>
      </c>
      <c r="Q540">
        <v>0</v>
      </c>
      <c r="R540" t="s">
        <v>776</v>
      </c>
    </row>
    <row r="541" spans="1:18" x14ac:dyDescent="0.3">
      <c r="A541" t="s">
        <v>3211</v>
      </c>
      <c r="B541" t="s">
        <v>3663</v>
      </c>
      <c r="C541" t="s">
        <v>3664</v>
      </c>
      <c r="D541" t="s">
        <v>3042</v>
      </c>
      <c r="E541" t="s">
        <v>3042</v>
      </c>
      <c r="F541" t="s">
        <v>3665</v>
      </c>
      <c r="G541" t="s">
        <v>3666</v>
      </c>
      <c r="H541" t="s">
        <v>3667</v>
      </c>
      <c r="I541" t="s">
        <v>1194</v>
      </c>
      <c r="J541" t="s">
        <v>3663</v>
      </c>
      <c r="K541" t="s">
        <v>3664</v>
      </c>
      <c r="L541" t="s">
        <v>1195</v>
      </c>
      <c r="M541" t="s">
        <v>776</v>
      </c>
      <c r="N541" t="s">
        <v>1195</v>
      </c>
      <c r="O541" t="s">
        <v>1195</v>
      </c>
      <c r="P541" t="s">
        <v>1216</v>
      </c>
      <c r="Q541">
        <v>0</v>
      </c>
      <c r="R541" t="s">
        <v>776</v>
      </c>
    </row>
    <row r="542" spans="1:18" x14ac:dyDescent="0.3">
      <c r="A542" t="s">
        <v>3215</v>
      </c>
      <c r="B542" t="s">
        <v>1437</v>
      </c>
      <c r="C542" t="s">
        <v>3668</v>
      </c>
      <c r="D542" t="s">
        <v>3042</v>
      </c>
      <c r="E542" t="s">
        <v>3042</v>
      </c>
      <c r="F542" t="s">
        <v>3669</v>
      </c>
      <c r="G542" t="s">
        <v>3670</v>
      </c>
      <c r="H542" t="s">
        <v>3671</v>
      </c>
      <c r="I542" t="s">
        <v>1194</v>
      </c>
      <c r="J542" t="s">
        <v>1437</v>
      </c>
      <c r="K542" t="s">
        <v>3668</v>
      </c>
      <c r="L542" t="s">
        <v>1195</v>
      </c>
      <c r="M542" t="s">
        <v>776</v>
      </c>
      <c r="N542" t="s">
        <v>1195</v>
      </c>
      <c r="O542" t="s">
        <v>1195</v>
      </c>
      <c r="P542" t="s">
        <v>1222</v>
      </c>
      <c r="Q542">
        <v>0</v>
      </c>
      <c r="R542" t="s">
        <v>776</v>
      </c>
    </row>
    <row r="543" spans="1:18" x14ac:dyDescent="0.3">
      <c r="A543" t="s">
        <v>3219</v>
      </c>
      <c r="B543" t="s">
        <v>3672</v>
      </c>
      <c r="C543" t="s">
        <v>3673</v>
      </c>
      <c r="D543" t="s">
        <v>3042</v>
      </c>
      <c r="E543" t="s">
        <v>3042</v>
      </c>
      <c r="F543" t="s">
        <v>3674</v>
      </c>
      <c r="G543" t="s">
        <v>3675</v>
      </c>
      <c r="H543" t="s">
        <v>3676</v>
      </c>
      <c r="I543" t="s">
        <v>1194</v>
      </c>
      <c r="J543" t="s">
        <v>3672</v>
      </c>
      <c r="K543" t="s">
        <v>3673</v>
      </c>
      <c r="L543" t="s">
        <v>1195</v>
      </c>
      <c r="M543" t="s">
        <v>776</v>
      </c>
      <c r="N543" t="s">
        <v>1195</v>
      </c>
      <c r="O543" t="s">
        <v>1195</v>
      </c>
      <c r="P543" t="s">
        <v>1222</v>
      </c>
      <c r="Q543">
        <v>0</v>
      </c>
      <c r="R543" t="s">
        <v>776</v>
      </c>
    </row>
    <row r="544" spans="1:18" x14ac:dyDescent="0.3">
      <c r="A544" t="s">
        <v>3226</v>
      </c>
      <c r="B544" t="s">
        <v>3677</v>
      </c>
      <c r="C544" t="s">
        <v>3678</v>
      </c>
      <c r="D544" t="s">
        <v>3042</v>
      </c>
      <c r="E544" t="s">
        <v>3042</v>
      </c>
      <c r="F544" t="s">
        <v>3679</v>
      </c>
      <c r="G544" t="s">
        <v>3680</v>
      </c>
      <c r="H544" t="s">
        <v>3681</v>
      </c>
      <c r="I544" t="s">
        <v>1194</v>
      </c>
      <c r="J544" t="s">
        <v>3677</v>
      </c>
      <c r="K544" t="s">
        <v>3678</v>
      </c>
      <c r="L544" t="s">
        <v>1195</v>
      </c>
      <c r="M544" t="s">
        <v>776</v>
      </c>
      <c r="N544" t="s">
        <v>1195</v>
      </c>
      <c r="O544" t="s">
        <v>1195</v>
      </c>
      <c r="P544" t="s">
        <v>1222</v>
      </c>
      <c r="Q544">
        <v>0</v>
      </c>
      <c r="R544" t="s">
        <v>776</v>
      </c>
    </row>
    <row r="545" spans="1:18" x14ac:dyDescent="0.3">
      <c r="A545" t="s">
        <v>3230</v>
      </c>
      <c r="B545" t="s">
        <v>3682</v>
      </c>
      <c r="C545" t="s">
        <v>3683</v>
      </c>
      <c r="D545" t="s">
        <v>3042</v>
      </c>
      <c r="E545" t="s">
        <v>3042</v>
      </c>
      <c r="F545" t="s">
        <v>2365</v>
      </c>
      <c r="G545" t="s">
        <v>3684</v>
      </c>
      <c r="H545" t="s">
        <v>3685</v>
      </c>
      <c r="I545" t="s">
        <v>1194</v>
      </c>
      <c r="J545" t="s">
        <v>3682</v>
      </c>
      <c r="K545" t="s">
        <v>3683</v>
      </c>
      <c r="L545" t="s">
        <v>1195</v>
      </c>
      <c r="M545" t="s">
        <v>776</v>
      </c>
      <c r="N545" t="s">
        <v>1195</v>
      </c>
      <c r="O545" t="s">
        <v>1195</v>
      </c>
      <c r="P545" t="s">
        <v>1197</v>
      </c>
      <c r="Q545">
        <v>0</v>
      </c>
      <c r="R545" t="s">
        <v>776</v>
      </c>
    </row>
    <row r="546" spans="1:18" x14ac:dyDescent="0.3">
      <c r="A546" t="s">
        <v>3234</v>
      </c>
      <c r="B546" t="s">
        <v>2964</v>
      </c>
      <c r="C546" t="s">
        <v>3686</v>
      </c>
      <c r="D546" t="s">
        <v>3042</v>
      </c>
      <c r="E546" t="s">
        <v>3042</v>
      </c>
      <c r="F546" t="s">
        <v>3687</v>
      </c>
      <c r="G546" t="s">
        <v>3688</v>
      </c>
      <c r="H546" t="s">
        <v>3689</v>
      </c>
      <c r="I546" t="s">
        <v>1194</v>
      </c>
      <c r="J546" t="s">
        <v>2964</v>
      </c>
      <c r="K546" t="s">
        <v>3686</v>
      </c>
      <c r="L546" t="s">
        <v>1195</v>
      </c>
      <c r="M546" t="s">
        <v>776</v>
      </c>
      <c r="N546" t="s">
        <v>1195</v>
      </c>
      <c r="O546" t="s">
        <v>1195</v>
      </c>
      <c r="P546" t="s">
        <v>1216</v>
      </c>
      <c r="Q546">
        <v>0</v>
      </c>
      <c r="R546" t="s">
        <v>776</v>
      </c>
    </row>
    <row r="547" spans="1:18" x14ac:dyDescent="0.3">
      <c r="A547" t="s">
        <v>3238</v>
      </c>
      <c r="B547" t="s">
        <v>3690</v>
      </c>
      <c r="C547" t="s">
        <v>3691</v>
      </c>
      <c r="D547" t="s">
        <v>3042</v>
      </c>
      <c r="E547" t="s">
        <v>3042</v>
      </c>
      <c r="F547" t="s">
        <v>1430</v>
      </c>
      <c r="G547" t="s">
        <v>3692</v>
      </c>
      <c r="H547" t="s">
        <v>3693</v>
      </c>
      <c r="I547" t="s">
        <v>1194</v>
      </c>
      <c r="J547" t="s">
        <v>3690</v>
      </c>
      <c r="K547" t="s">
        <v>3691</v>
      </c>
      <c r="L547" t="s">
        <v>1195</v>
      </c>
      <c r="M547" t="s">
        <v>776</v>
      </c>
      <c r="N547" t="s">
        <v>1195</v>
      </c>
      <c r="O547" t="s">
        <v>1195</v>
      </c>
      <c r="P547" t="s">
        <v>1307</v>
      </c>
      <c r="Q547">
        <v>0</v>
      </c>
      <c r="R547" t="s">
        <v>776</v>
      </c>
    </row>
    <row r="548" spans="1:18" x14ac:dyDescent="0.3">
      <c r="A548" t="s">
        <v>3244</v>
      </c>
      <c r="B548" t="s">
        <v>3694</v>
      </c>
      <c r="C548" t="s">
        <v>3695</v>
      </c>
      <c r="D548" t="s">
        <v>3042</v>
      </c>
      <c r="E548" t="s">
        <v>3042</v>
      </c>
      <c r="F548" t="s">
        <v>1838</v>
      </c>
      <c r="G548" t="s">
        <v>3696</v>
      </c>
      <c r="H548" t="s">
        <v>3697</v>
      </c>
      <c r="I548" t="s">
        <v>1194</v>
      </c>
      <c r="J548" t="s">
        <v>3694</v>
      </c>
      <c r="K548" t="s">
        <v>3695</v>
      </c>
      <c r="L548" t="s">
        <v>1195</v>
      </c>
      <c r="M548" t="s">
        <v>776</v>
      </c>
      <c r="N548" t="s">
        <v>1195</v>
      </c>
      <c r="O548" t="s">
        <v>1195</v>
      </c>
      <c r="P548" t="s">
        <v>1204</v>
      </c>
      <c r="Q548">
        <v>0</v>
      </c>
      <c r="R548" t="s">
        <v>776</v>
      </c>
    </row>
    <row r="549" spans="1:18" x14ac:dyDescent="0.3">
      <c r="A549" t="s">
        <v>3249</v>
      </c>
      <c r="B549" t="s">
        <v>2879</v>
      </c>
      <c r="C549" t="s">
        <v>3698</v>
      </c>
      <c r="D549" t="s">
        <v>3042</v>
      </c>
      <c r="E549" t="s">
        <v>3042</v>
      </c>
      <c r="F549" t="s">
        <v>3240</v>
      </c>
      <c r="G549" t="s">
        <v>3699</v>
      </c>
      <c r="H549" t="s">
        <v>3700</v>
      </c>
      <c r="I549" t="s">
        <v>1194</v>
      </c>
      <c r="J549" t="s">
        <v>2879</v>
      </c>
      <c r="K549" t="s">
        <v>3698</v>
      </c>
      <c r="L549" t="s">
        <v>1195</v>
      </c>
      <c r="M549" t="s">
        <v>776</v>
      </c>
      <c r="N549" t="s">
        <v>1195</v>
      </c>
      <c r="O549" t="s">
        <v>1195</v>
      </c>
      <c r="P549" t="s">
        <v>1222</v>
      </c>
      <c r="Q549">
        <v>0</v>
      </c>
      <c r="R549" t="s">
        <v>776</v>
      </c>
    </row>
    <row r="550" spans="1:18" x14ac:dyDescent="0.3">
      <c r="A550" t="s">
        <v>3254</v>
      </c>
      <c r="B550" t="s">
        <v>3701</v>
      </c>
      <c r="C550" t="s">
        <v>3702</v>
      </c>
      <c r="D550" t="s">
        <v>3042</v>
      </c>
      <c r="E550" t="s">
        <v>3042</v>
      </c>
      <c r="F550" t="s">
        <v>3703</v>
      </c>
      <c r="G550" t="s">
        <v>3704</v>
      </c>
      <c r="H550" t="s">
        <v>3705</v>
      </c>
      <c r="I550" t="s">
        <v>1194</v>
      </c>
      <c r="J550" t="s">
        <v>3701</v>
      </c>
      <c r="K550" t="s">
        <v>3702</v>
      </c>
      <c r="L550" t="s">
        <v>1195</v>
      </c>
      <c r="M550" t="s">
        <v>776</v>
      </c>
      <c r="N550" t="s">
        <v>1195</v>
      </c>
      <c r="O550" t="s">
        <v>1195</v>
      </c>
      <c r="P550" t="s">
        <v>1230</v>
      </c>
      <c r="Q550">
        <v>0</v>
      </c>
      <c r="R550" t="s">
        <v>776</v>
      </c>
    </row>
    <row r="551" spans="1:18" x14ac:dyDescent="0.3">
      <c r="A551" t="s">
        <v>3023</v>
      </c>
      <c r="B551" t="s">
        <v>3706</v>
      </c>
      <c r="C551" t="s">
        <v>3707</v>
      </c>
      <c r="D551" t="s">
        <v>2980</v>
      </c>
      <c r="E551" t="s">
        <v>2980</v>
      </c>
      <c r="F551" t="s">
        <v>3708</v>
      </c>
      <c r="G551" t="s">
        <v>3709</v>
      </c>
      <c r="H551" t="s">
        <v>3710</v>
      </c>
      <c r="I551" t="s">
        <v>1194</v>
      </c>
      <c r="J551" t="s">
        <v>3706</v>
      </c>
      <c r="K551" t="s">
        <v>3707</v>
      </c>
      <c r="L551" t="s">
        <v>1195</v>
      </c>
      <c r="M551" t="s">
        <v>913</v>
      </c>
      <c r="N551" t="s">
        <v>1195</v>
      </c>
      <c r="O551" t="s">
        <v>1195</v>
      </c>
      <c r="P551" t="s">
        <v>1222</v>
      </c>
      <c r="Q551">
        <v>0</v>
      </c>
      <c r="R551" t="s">
        <v>913</v>
      </c>
    </row>
    <row r="552" spans="1:18" x14ac:dyDescent="0.3">
      <c r="A552" t="s">
        <v>1416</v>
      </c>
      <c r="B552" t="s">
        <v>3711</v>
      </c>
      <c r="C552" t="s">
        <v>3712</v>
      </c>
      <c r="D552" t="s">
        <v>3042</v>
      </c>
      <c r="E552" t="s">
        <v>3042</v>
      </c>
      <c r="F552" t="s">
        <v>139</v>
      </c>
      <c r="G552" t="s">
        <v>3713</v>
      </c>
      <c r="H552" t="s">
        <v>3714</v>
      </c>
      <c r="I552" t="s">
        <v>1194</v>
      </c>
      <c r="J552" t="s">
        <v>3711</v>
      </c>
      <c r="K552" t="s">
        <v>3712</v>
      </c>
      <c r="L552" t="s">
        <v>1195</v>
      </c>
      <c r="M552" t="s">
        <v>776</v>
      </c>
      <c r="N552" t="s">
        <v>1195</v>
      </c>
      <c r="O552" t="s">
        <v>1195</v>
      </c>
      <c r="P552" t="s">
        <v>1216</v>
      </c>
      <c r="Q552">
        <v>0</v>
      </c>
      <c r="R552" t="s">
        <v>776</v>
      </c>
    </row>
    <row r="553" spans="1:18" x14ac:dyDescent="0.3">
      <c r="A553" t="s">
        <v>3262</v>
      </c>
      <c r="B553" t="s">
        <v>3240</v>
      </c>
      <c r="C553" t="s">
        <v>3715</v>
      </c>
      <c r="D553" t="s">
        <v>3042</v>
      </c>
      <c r="E553" t="s">
        <v>3042</v>
      </c>
      <c r="F553" t="s">
        <v>3716</v>
      </c>
      <c r="G553" t="s">
        <v>3717</v>
      </c>
      <c r="H553" t="s">
        <v>3718</v>
      </c>
      <c r="I553" t="s">
        <v>1194</v>
      </c>
      <c r="J553" t="s">
        <v>3240</v>
      </c>
      <c r="K553" t="s">
        <v>3715</v>
      </c>
      <c r="L553" t="s">
        <v>1195</v>
      </c>
      <c r="M553" t="s">
        <v>776</v>
      </c>
      <c r="N553" t="s">
        <v>1195</v>
      </c>
      <c r="O553" t="s">
        <v>1195</v>
      </c>
      <c r="P553" t="s">
        <v>1230</v>
      </c>
      <c r="Q553">
        <v>0</v>
      </c>
      <c r="R553" t="s">
        <v>776</v>
      </c>
    </row>
    <row r="554" spans="1:18" x14ac:dyDescent="0.3">
      <c r="A554" t="s">
        <v>3272</v>
      </c>
      <c r="B554" t="s">
        <v>3719</v>
      </c>
      <c r="C554" t="s">
        <v>3720</v>
      </c>
      <c r="D554" t="s">
        <v>1979</v>
      </c>
      <c r="E554" t="s">
        <v>1979</v>
      </c>
      <c r="F554" t="s">
        <v>1209</v>
      </c>
      <c r="G554" t="s">
        <v>1209</v>
      </c>
      <c r="H554" t="s">
        <v>1209</v>
      </c>
      <c r="I554" t="s">
        <v>1194</v>
      </c>
      <c r="J554" t="s">
        <v>3719</v>
      </c>
      <c r="K554" t="s">
        <v>3720</v>
      </c>
      <c r="L554" t="s">
        <v>1195</v>
      </c>
      <c r="M554" t="s">
        <v>498</v>
      </c>
      <c r="N554" t="s">
        <v>1195</v>
      </c>
      <c r="O554" t="s">
        <v>1195</v>
      </c>
      <c r="P554" t="s">
        <v>973</v>
      </c>
      <c r="Q554">
        <v>0</v>
      </c>
      <c r="R554" t="s">
        <v>498</v>
      </c>
    </row>
    <row r="555" spans="1:18" x14ac:dyDescent="0.3">
      <c r="A555" t="s">
        <v>3283</v>
      </c>
      <c r="B555" t="s">
        <v>3721</v>
      </c>
      <c r="C555" t="s">
        <v>3722</v>
      </c>
      <c r="D555" t="s">
        <v>3042</v>
      </c>
      <c r="E555" t="s">
        <v>3042</v>
      </c>
      <c r="F555" t="s">
        <v>3723</v>
      </c>
      <c r="G555" t="s">
        <v>3724</v>
      </c>
      <c r="H555" t="s">
        <v>3725</v>
      </c>
      <c r="I555" t="s">
        <v>1194</v>
      </c>
      <c r="J555" t="s">
        <v>3721</v>
      </c>
      <c r="K555" t="s">
        <v>3722</v>
      </c>
      <c r="L555" t="s">
        <v>1195</v>
      </c>
      <c r="M555" t="s">
        <v>776</v>
      </c>
      <c r="N555" t="s">
        <v>1195</v>
      </c>
      <c r="O555" t="s">
        <v>1195</v>
      </c>
      <c r="P555" t="s">
        <v>1230</v>
      </c>
      <c r="Q555">
        <v>0</v>
      </c>
      <c r="R555" t="s">
        <v>776</v>
      </c>
    </row>
    <row r="556" spans="1:18" x14ac:dyDescent="0.3">
      <c r="A556" t="s">
        <v>3288</v>
      </c>
      <c r="B556" t="s">
        <v>1880</v>
      </c>
      <c r="C556" t="s">
        <v>3726</v>
      </c>
      <c r="D556" t="s">
        <v>3042</v>
      </c>
      <c r="E556" t="s">
        <v>3042</v>
      </c>
      <c r="F556" t="s">
        <v>3727</v>
      </c>
      <c r="G556" t="s">
        <v>3728</v>
      </c>
      <c r="H556" t="s">
        <v>3729</v>
      </c>
      <c r="I556" t="s">
        <v>1194</v>
      </c>
      <c r="J556" t="s">
        <v>1880</v>
      </c>
      <c r="K556" t="s">
        <v>3726</v>
      </c>
      <c r="L556" t="s">
        <v>1195</v>
      </c>
      <c r="M556" t="s">
        <v>776</v>
      </c>
      <c r="N556" t="s">
        <v>1195</v>
      </c>
      <c r="O556" t="s">
        <v>1195</v>
      </c>
      <c r="P556" t="s">
        <v>1216</v>
      </c>
      <c r="Q556">
        <v>0</v>
      </c>
      <c r="R556" t="s">
        <v>776</v>
      </c>
    </row>
    <row r="557" spans="1:18" x14ac:dyDescent="0.3">
      <c r="A557" t="s">
        <v>3294</v>
      </c>
      <c r="B557" t="s">
        <v>3730</v>
      </c>
      <c r="C557" t="s">
        <v>3731</v>
      </c>
      <c r="D557" t="s">
        <v>3042</v>
      </c>
      <c r="E557" t="s">
        <v>3042</v>
      </c>
      <c r="F557" t="s">
        <v>3732</v>
      </c>
      <c r="G557" t="s">
        <v>3733</v>
      </c>
      <c r="H557" t="s">
        <v>3734</v>
      </c>
      <c r="I557" t="s">
        <v>1194</v>
      </c>
      <c r="J557" t="s">
        <v>3730</v>
      </c>
      <c r="K557" t="s">
        <v>3731</v>
      </c>
      <c r="L557" t="s">
        <v>1195</v>
      </c>
      <c r="M557" t="s">
        <v>776</v>
      </c>
      <c r="N557" t="s">
        <v>1195</v>
      </c>
      <c r="O557" t="s">
        <v>1195</v>
      </c>
      <c r="P557" t="s">
        <v>1230</v>
      </c>
      <c r="Q557">
        <v>0</v>
      </c>
      <c r="R557" t="s">
        <v>776</v>
      </c>
    </row>
    <row r="558" spans="1:18" x14ac:dyDescent="0.3">
      <c r="A558" t="s">
        <v>2952</v>
      </c>
      <c r="B558" t="s">
        <v>1432</v>
      </c>
      <c r="C558" t="s">
        <v>3735</v>
      </c>
      <c r="D558" t="s">
        <v>3042</v>
      </c>
      <c r="E558" t="s">
        <v>3042</v>
      </c>
      <c r="F558" t="s">
        <v>3736</v>
      </c>
      <c r="G558" t="s">
        <v>3737</v>
      </c>
      <c r="H558" t="s">
        <v>3738</v>
      </c>
      <c r="I558" t="s">
        <v>1194</v>
      </c>
      <c r="J558" t="s">
        <v>1432</v>
      </c>
      <c r="K558" t="s">
        <v>3735</v>
      </c>
      <c r="L558" t="s">
        <v>1195</v>
      </c>
      <c r="M558" t="s">
        <v>776</v>
      </c>
      <c r="N558" t="s">
        <v>1195</v>
      </c>
      <c r="O558" t="s">
        <v>1195</v>
      </c>
      <c r="P558" t="s">
        <v>1222</v>
      </c>
      <c r="Q558">
        <v>0</v>
      </c>
      <c r="R558" t="s">
        <v>776</v>
      </c>
    </row>
    <row r="559" spans="1:18" x14ac:dyDescent="0.3">
      <c r="A559" t="s">
        <v>3302</v>
      </c>
      <c r="B559" t="s">
        <v>1918</v>
      </c>
      <c r="C559" t="s">
        <v>3739</v>
      </c>
      <c r="D559" t="s">
        <v>3042</v>
      </c>
      <c r="E559" t="s">
        <v>3042</v>
      </c>
      <c r="F559" t="s">
        <v>3740</v>
      </c>
      <c r="G559" t="s">
        <v>3741</v>
      </c>
      <c r="H559" t="s">
        <v>3742</v>
      </c>
      <c r="I559" t="s">
        <v>1194</v>
      </c>
      <c r="J559" t="s">
        <v>1918</v>
      </c>
      <c r="K559" t="s">
        <v>3739</v>
      </c>
      <c r="L559" t="s">
        <v>1195</v>
      </c>
      <c r="M559" t="s">
        <v>776</v>
      </c>
      <c r="N559" t="s">
        <v>1195</v>
      </c>
      <c r="O559" t="s">
        <v>1195</v>
      </c>
      <c r="P559" t="s">
        <v>1216</v>
      </c>
      <c r="Q559">
        <v>0</v>
      </c>
      <c r="R559" t="s">
        <v>776</v>
      </c>
    </row>
    <row r="560" spans="1:18" x14ac:dyDescent="0.3">
      <c r="A560" t="s">
        <v>3306</v>
      </c>
      <c r="B560" t="s">
        <v>3743</v>
      </c>
      <c r="C560" t="s">
        <v>3744</v>
      </c>
      <c r="D560" t="s">
        <v>2326</v>
      </c>
      <c r="E560" t="s">
        <v>2326</v>
      </c>
      <c r="F560" t="s">
        <v>1209</v>
      </c>
      <c r="G560" t="s">
        <v>1209</v>
      </c>
      <c r="H560" t="s">
        <v>1209</v>
      </c>
      <c r="I560" t="s">
        <v>1194</v>
      </c>
      <c r="J560" t="s">
        <v>3743</v>
      </c>
      <c r="K560" t="s">
        <v>3744</v>
      </c>
      <c r="L560" t="s">
        <v>1195</v>
      </c>
      <c r="M560" t="s">
        <v>600</v>
      </c>
      <c r="N560" t="s">
        <v>1195</v>
      </c>
      <c r="O560" t="s">
        <v>1195</v>
      </c>
      <c r="P560" t="s">
        <v>973</v>
      </c>
      <c r="Q560">
        <v>0</v>
      </c>
      <c r="R560" t="s">
        <v>600</v>
      </c>
    </row>
    <row r="561" spans="1:18" x14ac:dyDescent="0.3">
      <c r="A561" t="s">
        <v>3310</v>
      </c>
      <c r="B561" t="s">
        <v>3745</v>
      </c>
      <c r="C561" t="s">
        <v>3746</v>
      </c>
      <c r="D561" t="s">
        <v>3042</v>
      </c>
      <c r="E561" t="s">
        <v>3042</v>
      </c>
      <c r="F561" t="s">
        <v>3747</v>
      </c>
      <c r="G561" t="s">
        <v>3748</v>
      </c>
      <c r="H561" t="s">
        <v>3749</v>
      </c>
      <c r="I561" t="s">
        <v>1194</v>
      </c>
      <c r="J561" t="s">
        <v>3745</v>
      </c>
      <c r="K561" t="s">
        <v>3746</v>
      </c>
      <c r="L561" t="s">
        <v>1195</v>
      </c>
      <c r="M561" t="s">
        <v>776</v>
      </c>
      <c r="N561" t="s">
        <v>1195</v>
      </c>
      <c r="O561" t="s">
        <v>1195</v>
      </c>
      <c r="P561" t="s">
        <v>1216</v>
      </c>
      <c r="Q561">
        <v>0</v>
      </c>
      <c r="R561" t="s">
        <v>776</v>
      </c>
    </row>
    <row r="562" spans="1:18" x14ac:dyDescent="0.3">
      <c r="A562" t="s">
        <v>3314</v>
      </c>
      <c r="B562" t="s">
        <v>3750</v>
      </c>
      <c r="C562" t="s">
        <v>3751</v>
      </c>
      <c r="D562" t="s">
        <v>3042</v>
      </c>
      <c r="E562" t="s">
        <v>3042</v>
      </c>
      <c r="F562" t="s">
        <v>3752</v>
      </c>
      <c r="G562" t="s">
        <v>3753</v>
      </c>
      <c r="H562" t="s">
        <v>3754</v>
      </c>
      <c r="I562" t="s">
        <v>1194</v>
      </c>
      <c r="J562" t="s">
        <v>3750</v>
      </c>
      <c r="K562" t="s">
        <v>3751</v>
      </c>
      <c r="L562" t="s">
        <v>1195</v>
      </c>
      <c r="M562" t="s">
        <v>776</v>
      </c>
      <c r="N562" t="s">
        <v>1195</v>
      </c>
      <c r="O562" t="s">
        <v>1195</v>
      </c>
      <c r="P562" t="s">
        <v>1216</v>
      </c>
      <c r="Q562">
        <v>0</v>
      </c>
      <c r="R562" t="s">
        <v>776</v>
      </c>
    </row>
    <row r="563" spans="1:18" x14ac:dyDescent="0.3">
      <c r="A563" t="s">
        <v>3318</v>
      </c>
      <c r="B563" t="s">
        <v>3755</v>
      </c>
      <c r="C563" t="s">
        <v>3756</v>
      </c>
      <c r="D563" t="s">
        <v>3042</v>
      </c>
      <c r="E563" t="s">
        <v>3042</v>
      </c>
      <c r="F563" t="s">
        <v>2575</v>
      </c>
      <c r="G563" t="s">
        <v>3757</v>
      </c>
      <c r="H563" t="s">
        <v>3758</v>
      </c>
      <c r="I563" t="s">
        <v>1194</v>
      </c>
      <c r="J563" t="s">
        <v>3755</v>
      </c>
      <c r="K563" t="s">
        <v>3756</v>
      </c>
      <c r="L563" t="s">
        <v>1195</v>
      </c>
      <c r="M563" t="s">
        <v>776</v>
      </c>
      <c r="N563" t="s">
        <v>1195</v>
      </c>
      <c r="O563" t="s">
        <v>1195</v>
      </c>
      <c r="P563" t="s">
        <v>1197</v>
      </c>
      <c r="Q563">
        <v>0</v>
      </c>
      <c r="R563" t="s">
        <v>776</v>
      </c>
    </row>
    <row r="564" spans="1:18" x14ac:dyDescent="0.3">
      <c r="A564" t="s">
        <v>3029</v>
      </c>
      <c r="B564" t="s">
        <v>3759</v>
      </c>
      <c r="C564" t="s">
        <v>3760</v>
      </c>
      <c r="D564" t="s">
        <v>2980</v>
      </c>
      <c r="E564" t="s">
        <v>2980</v>
      </c>
      <c r="F564" t="s">
        <v>1898</v>
      </c>
      <c r="G564" t="s">
        <v>3761</v>
      </c>
      <c r="H564" t="s">
        <v>3762</v>
      </c>
      <c r="I564" t="s">
        <v>1194</v>
      </c>
      <c r="J564" t="s">
        <v>3759</v>
      </c>
      <c r="K564" t="s">
        <v>3760</v>
      </c>
      <c r="L564" t="s">
        <v>1195</v>
      </c>
      <c r="M564" t="s">
        <v>913</v>
      </c>
      <c r="N564" t="s">
        <v>1195</v>
      </c>
      <c r="O564" t="s">
        <v>1195</v>
      </c>
      <c r="P564" t="s">
        <v>1204</v>
      </c>
      <c r="Q564">
        <v>0</v>
      </c>
      <c r="R564" t="s">
        <v>913</v>
      </c>
    </row>
    <row r="565" spans="1:18" x14ac:dyDescent="0.3">
      <c r="A565" t="s">
        <v>3322</v>
      </c>
      <c r="B565" t="s">
        <v>1512</v>
      </c>
      <c r="C565" t="s">
        <v>3763</v>
      </c>
      <c r="D565" t="s">
        <v>3042</v>
      </c>
      <c r="E565" t="s">
        <v>3042</v>
      </c>
      <c r="F565" t="s">
        <v>1344</v>
      </c>
      <c r="G565" t="s">
        <v>3764</v>
      </c>
      <c r="H565" t="s">
        <v>3765</v>
      </c>
      <c r="I565" t="s">
        <v>1194</v>
      </c>
      <c r="J565" t="s">
        <v>1512</v>
      </c>
      <c r="K565" t="s">
        <v>3763</v>
      </c>
      <c r="L565" t="s">
        <v>1195</v>
      </c>
      <c r="M565" t="s">
        <v>776</v>
      </c>
      <c r="N565" t="s">
        <v>1195</v>
      </c>
      <c r="O565" t="s">
        <v>1195</v>
      </c>
      <c r="P565" t="s">
        <v>1222</v>
      </c>
      <c r="Q565">
        <v>0</v>
      </c>
      <c r="R565" t="s">
        <v>776</v>
      </c>
    </row>
    <row r="566" spans="1:18" x14ac:dyDescent="0.3">
      <c r="A566" t="s">
        <v>3332</v>
      </c>
      <c r="B566" t="s">
        <v>3766</v>
      </c>
      <c r="C566" t="s">
        <v>3767</v>
      </c>
      <c r="D566" t="s">
        <v>3042</v>
      </c>
      <c r="E566" t="s">
        <v>3042</v>
      </c>
      <c r="F566" t="s">
        <v>1777</v>
      </c>
      <c r="G566" t="s">
        <v>3768</v>
      </c>
      <c r="H566" t="s">
        <v>3769</v>
      </c>
      <c r="I566" t="s">
        <v>1194</v>
      </c>
      <c r="J566" t="s">
        <v>3766</v>
      </c>
      <c r="K566" t="s">
        <v>3767</v>
      </c>
      <c r="L566" t="s">
        <v>1195</v>
      </c>
      <c r="M566" t="s">
        <v>776</v>
      </c>
      <c r="N566" t="s">
        <v>1195</v>
      </c>
      <c r="O566" t="s">
        <v>1195</v>
      </c>
      <c r="P566" t="s">
        <v>1222</v>
      </c>
      <c r="Q566">
        <v>0</v>
      </c>
      <c r="R566" t="s">
        <v>776</v>
      </c>
    </row>
    <row r="567" spans="1:18" x14ac:dyDescent="0.3">
      <c r="A567" t="s">
        <v>3336</v>
      </c>
      <c r="B567" t="s">
        <v>2474</v>
      </c>
      <c r="C567" t="s">
        <v>3770</v>
      </c>
      <c r="D567" t="s">
        <v>3042</v>
      </c>
      <c r="E567" t="s">
        <v>3042</v>
      </c>
      <c r="F567" t="s">
        <v>2469</v>
      </c>
      <c r="G567" t="s">
        <v>3771</v>
      </c>
      <c r="H567" t="s">
        <v>3772</v>
      </c>
      <c r="I567" t="s">
        <v>1194</v>
      </c>
      <c r="J567" t="s">
        <v>2474</v>
      </c>
      <c r="K567" t="s">
        <v>3770</v>
      </c>
      <c r="L567" t="s">
        <v>1195</v>
      </c>
      <c r="M567" t="s">
        <v>776</v>
      </c>
      <c r="N567" t="s">
        <v>1195</v>
      </c>
      <c r="O567" t="s">
        <v>1195</v>
      </c>
      <c r="P567" t="s">
        <v>1216</v>
      </c>
      <c r="Q567">
        <v>0</v>
      </c>
      <c r="R567" t="s">
        <v>776</v>
      </c>
    </row>
    <row r="568" spans="1:18" x14ac:dyDescent="0.3">
      <c r="A568" t="s">
        <v>3340</v>
      </c>
      <c r="B568" t="s">
        <v>3773</v>
      </c>
      <c r="C568" t="s">
        <v>3774</v>
      </c>
      <c r="D568" t="s">
        <v>3042</v>
      </c>
      <c r="E568" t="s">
        <v>3042</v>
      </c>
      <c r="F568" t="s">
        <v>3775</v>
      </c>
      <c r="G568" t="s">
        <v>3776</v>
      </c>
      <c r="H568" t="s">
        <v>3777</v>
      </c>
      <c r="I568" t="s">
        <v>1194</v>
      </c>
      <c r="J568" t="s">
        <v>3773</v>
      </c>
      <c r="K568" t="s">
        <v>3774</v>
      </c>
      <c r="L568" t="s">
        <v>1195</v>
      </c>
      <c r="M568" t="s">
        <v>776</v>
      </c>
      <c r="N568" t="s">
        <v>1195</v>
      </c>
      <c r="O568" t="s">
        <v>1195</v>
      </c>
      <c r="P568" t="s">
        <v>1222</v>
      </c>
      <c r="Q568">
        <v>0</v>
      </c>
      <c r="R568" t="s">
        <v>776</v>
      </c>
    </row>
    <row r="569" spans="1:18" x14ac:dyDescent="0.3">
      <c r="A569" t="s">
        <v>3345</v>
      </c>
      <c r="B569" t="s">
        <v>3778</v>
      </c>
      <c r="C569" t="s">
        <v>825</v>
      </c>
      <c r="D569" t="s">
        <v>3042</v>
      </c>
      <c r="E569" t="s">
        <v>3042</v>
      </c>
      <c r="F569" t="s">
        <v>3779</v>
      </c>
      <c r="G569" t="s">
        <v>3780</v>
      </c>
      <c r="H569" t="s">
        <v>3781</v>
      </c>
      <c r="I569" t="s">
        <v>1194</v>
      </c>
      <c r="J569" t="s">
        <v>3778</v>
      </c>
      <c r="K569" t="s">
        <v>825</v>
      </c>
      <c r="L569" t="s">
        <v>1195</v>
      </c>
      <c r="M569" t="s">
        <v>776</v>
      </c>
      <c r="N569" t="s">
        <v>1195</v>
      </c>
      <c r="O569" t="s">
        <v>1195</v>
      </c>
      <c r="P569" t="s">
        <v>1222</v>
      </c>
      <c r="Q569">
        <v>0</v>
      </c>
      <c r="R569" t="s">
        <v>776</v>
      </c>
    </row>
    <row r="570" spans="1:18" x14ac:dyDescent="0.3">
      <c r="A570" t="s">
        <v>1624</v>
      </c>
      <c r="B570" t="s">
        <v>2914</v>
      </c>
      <c r="C570" t="s">
        <v>3782</v>
      </c>
      <c r="D570" t="s">
        <v>3042</v>
      </c>
      <c r="E570" t="s">
        <v>3042</v>
      </c>
      <c r="F570" t="s">
        <v>2596</v>
      </c>
      <c r="G570" t="s">
        <v>3783</v>
      </c>
      <c r="H570" t="s">
        <v>3784</v>
      </c>
      <c r="I570" t="s">
        <v>1194</v>
      </c>
      <c r="J570" t="s">
        <v>2914</v>
      </c>
      <c r="K570" t="s">
        <v>3782</v>
      </c>
      <c r="L570" t="s">
        <v>1195</v>
      </c>
      <c r="M570" t="s">
        <v>776</v>
      </c>
      <c r="N570" t="s">
        <v>1195</v>
      </c>
      <c r="O570" t="s">
        <v>1195</v>
      </c>
      <c r="P570" t="s">
        <v>1197</v>
      </c>
      <c r="Q570">
        <v>0</v>
      </c>
      <c r="R570" t="s">
        <v>776</v>
      </c>
    </row>
    <row r="571" spans="1:18" x14ac:dyDescent="0.3">
      <c r="A571" t="s">
        <v>3351</v>
      </c>
      <c r="B571" t="s">
        <v>3785</v>
      </c>
      <c r="C571" t="s">
        <v>832</v>
      </c>
      <c r="D571" t="s">
        <v>3042</v>
      </c>
      <c r="E571" t="s">
        <v>3042</v>
      </c>
      <c r="F571" t="s">
        <v>3786</v>
      </c>
      <c r="G571" t="s">
        <v>3787</v>
      </c>
      <c r="H571" t="s">
        <v>3788</v>
      </c>
      <c r="I571" t="s">
        <v>1194</v>
      </c>
      <c r="J571" t="s">
        <v>3785</v>
      </c>
      <c r="K571" t="s">
        <v>832</v>
      </c>
      <c r="L571" t="s">
        <v>1195</v>
      </c>
      <c r="M571" t="s">
        <v>776</v>
      </c>
      <c r="N571" t="s">
        <v>1195</v>
      </c>
      <c r="O571" t="s">
        <v>1195</v>
      </c>
      <c r="P571" t="s">
        <v>1222</v>
      </c>
      <c r="Q571">
        <v>0</v>
      </c>
      <c r="R571" t="s">
        <v>776</v>
      </c>
    </row>
    <row r="572" spans="1:18" x14ac:dyDescent="0.3">
      <c r="A572" t="s">
        <v>3354</v>
      </c>
      <c r="B572" t="s">
        <v>2125</v>
      </c>
      <c r="C572" t="s">
        <v>3789</v>
      </c>
      <c r="D572" t="s">
        <v>3042</v>
      </c>
      <c r="E572" t="s">
        <v>3042</v>
      </c>
      <c r="F572" t="s">
        <v>3107</v>
      </c>
      <c r="G572" t="s">
        <v>3790</v>
      </c>
      <c r="H572" t="s">
        <v>3791</v>
      </c>
      <c r="I572" t="s">
        <v>1194</v>
      </c>
      <c r="J572" t="s">
        <v>2125</v>
      </c>
      <c r="K572" t="s">
        <v>3789</v>
      </c>
      <c r="L572" t="s">
        <v>1195</v>
      </c>
      <c r="M572" t="s">
        <v>776</v>
      </c>
      <c r="N572" t="s">
        <v>1195</v>
      </c>
      <c r="O572" t="s">
        <v>1195</v>
      </c>
      <c r="P572" t="s">
        <v>1222</v>
      </c>
      <c r="Q572">
        <v>0</v>
      </c>
      <c r="R572" t="s">
        <v>776</v>
      </c>
    </row>
    <row r="573" spans="1:18" x14ac:dyDescent="0.3">
      <c r="A573" t="s">
        <v>2970</v>
      </c>
      <c r="B573" t="s">
        <v>3792</v>
      </c>
      <c r="C573" t="s">
        <v>3793</v>
      </c>
      <c r="D573" t="s">
        <v>3042</v>
      </c>
      <c r="E573" t="s">
        <v>3042</v>
      </c>
      <c r="F573" t="s">
        <v>3794</v>
      </c>
      <c r="G573" t="s">
        <v>3795</v>
      </c>
      <c r="H573" t="s">
        <v>3796</v>
      </c>
      <c r="I573" t="s">
        <v>1194</v>
      </c>
      <c r="J573" t="s">
        <v>3792</v>
      </c>
      <c r="K573" t="s">
        <v>3793</v>
      </c>
      <c r="L573" t="s">
        <v>1195</v>
      </c>
      <c r="M573" t="s">
        <v>776</v>
      </c>
      <c r="N573" t="s">
        <v>1195</v>
      </c>
      <c r="O573" t="s">
        <v>1195</v>
      </c>
      <c r="P573" t="s">
        <v>1216</v>
      </c>
      <c r="Q573">
        <v>0</v>
      </c>
      <c r="R573" t="s">
        <v>776</v>
      </c>
    </row>
    <row r="574" spans="1:18" x14ac:dyDescent="0.3">
      <c r="A574" t="s">
        <v>3363</v>
      </c>
      <c r="B574" t="s">
        <v>3797</v>
      </c>
      <c r="C574" t="s">
        <v>3798</v>
      </c>
      <c r="D574" t="s">
        <v>3042</v>
      </c>
      <c r="E574" t="s">
        <v>3042</v>
      </c>
      <c r="F574" t="s">
        <v>1729</v>
      </c>
      <c r="G574" t="s">
        <v>3799</v>
      </c>
      <c r="H574" t="s">
        <v>3800</v>
      </c>
      <c r="I574" t="s">
        <v>1194</v>
      </c>
      <c r="J574" t="s">
        <v>3797</v>
      </c>
      <c r="K574" t="s">
        <v>3798</v>
      </c>
      <c r="L574" t="s">
        <v>1195</v>
      </c>
      <c r="M574" t="s">
        <v>776</v>
      </c>
      <c r="N574" t="s">
        <v>1195</v>
      </c>
      <c r="O574" t="s">
        <v>1195</v>
      </c>
      <c r="P574" t="s">
        <v>1197</v>
      </c>
      <c r="Q574">
        <v>0</v>
      </c>
      <c r="R574" t="s">
        <v>776</v>
      </c>
    </row>
    <row r="575" spans="1:18" x14ac:dyDescent="0.3">
      <c r="A575" t="s">
        <v>3035</v>
      </c>
      <c r="B575" t="s">
        <v>3801</v>
      </c>
      <c r="C575" t="s">
        <v>3802</v>
      </c>
      <c r="D575" t="s">
        <v>2980</v>
      </c>
      <c r="E575" t="s">
        <v>2980</v>
      </c>
      <c r="F575" t="s">
        <v>3803</v>
      </c>
      <c r="G575" t="s">
        <v>3804</v>
      </c>
      <c r="H575" t="s">
        <v>3805</v>
      </c>
      <c r="I575" t="s">
        <v>1194</v>
      </c>
      <c r="J575" t="s">
        <v>3801</v>
      </c>
      <c r="K575" t="s">
        <v>3802</v>
      </c>
      <c r="L575" t="s">
        <v>1195</v>
      </c>
      <c r="M575" t="s">
        <v>913</v>
      </c>
      <c r="N575" t="s">
        <v>1195</v>
      </c>
      <c r="O575" t="s">
        <v>1195</v>
      </c>
      <c r="P575" t="s">
        <v>1230</v>
      </c>
      <c r="Q575">
        <v>0</v>
      </c>
      <c r="R575" t="s">
        <v>913</v>
      </c>
    </row>
    <row r="576" spans="1:18" x14ac:dyDescent="0.3">
      <c r="A576" t="s">
        <v>3366</v>
      </c>
      <c r="B576" t="s">
        <v>2306</v>
      </c>
      <c r="C576" t="s">
        <v>3806</v>
      </c>
      <c r="D576" t="s">
        <v>3042</v>
      </c>
      <c r="E576" t="s">
        <v>3042</v>
      </c>
      <c r="F576" t="s">
        <v>1437</v>
      </c>
      <c r="G576" t="s">
        <v>3807</v>
      </c>
      <c r="H576" t="s">
        <v>3808</v>
      </c>
      <c r="I576" t="s">
        <v>1194</v>
      </c>
      <c r="J576" t="s">
        <v>2306</v>
      </c>
      <c r="K576" t="s">
        <v>3806</v>
      </c>
      <c r="L576" t="s">
        <v>1195</v>
      </c>
      <c r="M576" t="s">
        <v>776</v>
      </c>
      <c r="N576" t="s">
        <v>1195</v>
      </c>
      <c r="O576" t="s">
        <v>1195</v>
      </c>
      <c r="P576" t="s">
        <v>1222</v>
      </c>
      <c r="Q576">
        <v>0</v>
      </c>
      <c r="R576" t="s">
        <v>776</v>
      </c>
    </row>
    <row r="577" spans="1:18" x14ac:dyDescent="0.3">
      <c r="A577" t="s">
        <v>3380</v>
      </c>
      <c r="B577" t="s">
        <v>3809</v>
      </c>
      <c r="C577" t="s">
        <v>3810</v>
      </c>
      <c r="D577" t="s">
        <v>3042</v>
      </c>
      <c r="E577" t="s">
        <v>3042</v>
      </c>
      <c r="F577" t="s">
        <v>3811</v>
      </c>
      <c r="G577" t="s">
        <v>3812</v>
      </c>
      <c r="H577" t="s">
        <v>3813</v>
      </c>
      <c r="I577" t="s">
        <v>1194</v>
      </c>
      <c r="J577" t="s">
        <v>3809</v>
      </c>
      <c r="K577" t="s">
        <v>3810</v>
      </c>
      <c r="L577" t="s">
        <v>1195</v>
      </c>
      <c r="M577" t="s">
        <v>776</v>
      </c>
      <c r="N577" t="s">
        <v>1195</v>
      </c>
      <c r="O577" t="s">
        <v>1195</v>
      </c>
      <c r="P577" t="s">
        <v>1222</v>
      </c>
      <c r="Q577">
        <v>0</v>
      </c>
      <c r="R577" t="s">
        <v>776</v>
      </c>
    </row>
    <row r="578" spans="1:18" x14ac:dyDescent="0.3">
      <c r="A578" t="s">
        <v>3384</v>
      </c>
      <c r="B578" t="s">
        <v>3814</v>
      </c>
      <c r="C578" t="s">
        <v>3815</v>
      </c>
      <c r="D578" t="s">
        <v>3042</v>
      </c>
      <c r="E578" t="s">
        <v>3042</v>
      </c>
      <c r="F578" t="s">
        <v>3816</v>
      </c>
      <c r="G578" t="s">
        <v>3817</v>
      </c>
      <c r="H578" t="s">
        <v>3818</v>
      </c>
      <c r="I578" t="s">
        <v>1194</v>
      </c>
      <c r="J578" t="s">
        <v>3814</v>
      </c>
      <c r="K578" t="s">
        <v>3815</v>
      </c>
      <c r="L578" t="s">
        <v>1195</v>
      </c>
      <c r="M578" t="s">
        <v>776</v>
      </c>
      <c r="N578" t="s">
        <v>1195</v>
      </c>
      <c r="O578" t="s">
        <v>1195</v>
      </c>
      <c r="P578" t="s">
        <v>973</v>
      </c>
      <c r="Q578">
        <v>0</v>
      </c>
      <c r="R578" t="s">
        <v>776</v>
      </c>
    </row>
    <row r="579" spans="1:18" x14ac:dyDescent="0.3">
      <c r="A579" t="s">
        <v>3389</v>
      </c>
      <c r="B579" t="s">
        <v>3819</v>
      </c>
      <c r="C579" t="s">
        <v>3820</v>
      </c>
      <c r="D579" t="s">
        <v>3042</v>
      </c>
      <c r="E579" t="s">
        <v>3042</v>
      </c>
      <c r="F579" t="s">
        <v>3821</v>
      </c>
      <c r="G579" t="s">
        <v>3822</v>
      </c>
      <c r="H579" t="s">
        <v>3823</v>
      </c>
      <c r="I579" t="s">
        <v>1194</v>
      </c>
      <c r="J579" t="s">
        <v>3819</v>
      </c>
      <c r="K579" t="s">
        <v>3820</v>
      </c>
      <c r="L579" t="s">
        <v>1195</v>
      </c>
      <c r="M579" t="s">
        <v>776</v>
      </c>
      <c r="N579" t="s">
        <v>1195</v>
      </c>
      <c r="O579" t="s">
        <v>1195</v>
      </c>
      <c r="P579" t="s">
        <v>1222</v>
      </c>
      <c r="Q579">
        <v>0</v>
      </c>
      <c r="R579" t="s">
        <v>776</v>
      </c>
    </row>
    <row r="580" spans="1:18" x14ac:dyDescent="0.3">
      <c r="A580" t="s">
        <v>3394</v>
      </c>
      <c r="B580" t="s">
        <v>3824</v>
      </c>
      <c r="C580" t="s">
        <v>3825</v>
      </c>
      <c r="D580" t="s">
        <v>3042</v>
      </c>
      <c r="E580" t="s">
        <v>3042</v>
      </c>
      <c r="F580" t="s">
        <v>2420</v>
      </c>
      <c r="G580" t="s">
        <v>3826</v>
      </c>
      <c r="H580" t="s">
        <v>3827</v>
      </c>
      <c r="I580" t="s">
        <v>1194</v>
      </c>
      <c r="J580" t="s">
        <v>3824</v>
      </c>
      <c r="K580" t="s">
        <v>3825</v>
      </c>
      <c r="L580" t="s">
        <v>1195</v>
      </c>
      <c r="M580" t="s">
        <v>776</v>
      </c>
      <c r="N580" t="s">
        <v>1195</v>
      </c>
      <c r="O580" t="s">
        <v>1195</v>
      </c>
      <c r="P580" t="s">
        <v>1197</v>
      </c>
      <c r="Q580">
        <v>0</v>
      </c>
      <c r="R580" t="s">
        <v>776</v>
      </c>
    </row>
    <row r="581" spans="1:18" x14ac:dyDescent="0.3">
      <c r="A581" t="s">
        <v>3398</v>
      </c>
      <c r="B581" t="s">
        <v>3828</v>
      </c>
      <c r="C581" t="s">
        <v>3829</v>
      </c>
      <c r="D581" t="s">
        <v>3042</v>
      </c>
      <c r="E581" t="s">
        <v>3042</v>
      </c>
      <c r="F581" t="s">
        <v>3830</v>
      </c>
      <c r="G581" t="s">
        <v>3831</v>
      </c>
      <c r="H581" t="s">
        <v>3832</v>
      </c>
      <c r="I581" t="s">
        <v>1194</v>
      </c>
      <c r="J581" t="s">
        <v>3828</v>
      </c>
      <c r="K581" t="s">
        <v>3829</v>
      </c>
      <c r="L581" t="s">
        <v>1195</v>
      </c>
      <c r="M581" t="s">
        <v>776</v>
      </c>
      <c r="N581" t="s">
        <v>1195</v>
      </c>
      <c r="O581" t="s">
        <v>1195</v>
      </c>
      <c r="P581" t="s">
        <v>1216</v>
      </c>
      <c r="Q581">
        <v>0</v>
      </c>
      <c r="R581" t="s">
        <v>776</v>
      </c>
    </row>
    <row r="582" spans="1:18" x14ac:dyDescent="0.3">
      <c r="A582" t="s">
        <v>1384</v>
      </c>
      <c r="B582" t="s">
        <v>3833</v>
      </c>
      <c r="C582" t="s">
        <v>3834</v>
      </c>
      <c r="D582" t="s">
        <v>3042</v>
      </c>
      <c r="E582" t="s">
        <v>3042</v>
      </c>
      <c r="F582" t="s">
        <v>1303</v>
      </c>
      <c r="G582" t="s">
        <v>3835</v>
      </c>
      <c r="H582" t="s">
        <v>3836</v>
      </c>
      <c r="I582" t="s">
        <v>1194</v>
      </c>
      <c r="J582" t="s">
        <v>3833</v>
      </c>
      <c r="K582" t="s">
        <v>3834</v>
      </c>
      <c r="L582" t="s">
        <v>1195</v>
      </c>
      <c r="M582" t="s">
        <v>776</v>
      </c>
      <c r="N582" t="s">
        <v>1195</v>
      </c>
      <c r="O582" t="s">
        <v>1195</v>
      </c>
      <c r="P582" t="s">
        <v>1307</v>
      </c>
      <c r="Q582">
        <v>0</v>
      </c>
      <c r="R582" t="s">
        <v>776</v>
      </c>
    </row>
    <row r="583" spans="1:18" x14ac:dyDescent="0.3">
      <c r="A583" t="s">
        <v>3405</v>
      </c>
      <c r="B583" t="s">
        <v>1863</v>
      </c>
      <c r="C583" t="s">
        <v>3837</v>
      </c>
      <c r="D583" t="s">
        <v>3042</v>
      </c>
      <c r="E583" t="s">
        <v>3042</v>
      </c>
      <c r="F583" t="s">
        <v>3455</v>
      </c>
      <c r="G583" t="s">
        <v>3838</v>
      </c>
      <c r="H583" t="s">
        <v>3839</v>
      </c>
      <c r="I583" t="s">
        <v>1194</v>
      </c>
      <c r="J583" t="s">
        <v>1863</v>
      </c>
      <c r="K583" t="s">
        <v>3837</v>
      </c>
      <c r="L583" t="s">
        <v>1195</v>
      </c>
      <c r="M583" t="s">
        <v>776</v>
      </c>
      <c r="N583" t="s">
        <v>1195</v>
      </c>
      <c r="O583" t="s">
        <v>1195</v>
      </c>
      <c r="P583" t="s">
        <v>1222</v>
      </c>
      <c r="Q583">
        <v>0</v>
      </c>
      <c r="R583" t="s">
        <v>776</v>
      </c>
    </row>
    <row r="584" spans="1:18" x14ac:dyDescent="0.3">
      <c r="A584" t="s">
        <v>3409</v>
      </c>
      <c r="B584" t="s">
        <v>1344</v>
      </c>
      <c r="C584" t="s">
        <v>3840</v>
      </c>
      <c r="D584" t="s">
        <v>3042</v>
      </c>
      <c r="E584" t="s">
        <v>3042</v>
      </c>
      <c r="F584" t="s">
        <v>1297</v>
      </c>
      <c r="G584" t="s">
        <v>3841</v>
      </c>
      <c r="H584" t="s">
        <v>3842</v>
      </c>
      <c r="I584" t="s">
        <v>1194</v>
      </c>
      <c r="J584" t="s">
        <v>1344</v>
      </c>
      <c r="K584" t="s">
        <v>3840</v>
      </c>
      <c r="L584" t="s">
        <v>1195</v>
      </c>
      <c r="M584" t="s">
        <v>776</v>
      </c>
      <c r="N584" t="s">
        <v>1195</v>
      </c>
      <c r="O584" t="s">
        <v>1195</v>
      </c>
      <c r="P584" t="s">
        <v>1307</v>
      </c>
      <c r="Q584">
        <v>0</v>
      </c>
      <c r="R584" t="s">
        <v>776</v>
      </c>
    </row>
    <row r="585" spans="1:18" x14ac:dyDescent="0.3">
      <c r="A585" t="s">
        <v>3197</v>
      </c>
      <c r="B585" t="s">
        <v>3843</v>
      </c>
      <c r="C585" t="s">
        <v>3844</v>
      </c>
      <c r="D585" t="s">
        <v>3042</v>
      </c>
      <c r="E585" t="s">
        <v>3042</v>
      </c>
      <c r="F585" t="s">
        <v>1861</v>
      </c>
      <c r="G585" t="s">
        <v>3845</v>
      </c>
      <c r="H585" t="s">
        <v>3846</v>
      </c>
      <c r="I585" t="s">
        <v>1194</v>
      </c>
      <c r="J585" t="s">
        <v>3843</v>
      </c>
      <c r="K585" t="s">
        <v>3844</v>
      </c>
      <c r="L585" t="s">
        <v>1195</v>
      </c>
      <c r="M585" t="s">
        <v>776</v>
      </c>
      <c r="N585" t="s">
        <v>1195</v>
      </c>
      <c r="O585" t="s">
        <v>1195</v>
      </c>
      <c r="P585" t="s">
        <v>1204</v>
      </c>
      <c r="Q585">
        <v>0</v>
      </c>
      <c r="R585" t="s">
        <v>776</v>
      </c>
    </row>
    <row r="586" spans="1:18" x14ac:dyDescent="0.3">
      <c r="A586" t="s">
        <v>3847</v>
      </c>
      <c r="B586" t="s">
        <v>3847</v>
      </c>
      <c r="C586" t="s">
        <v>838</v>
      </c>
      <c r="D586" t="s">
        <v>1189</v>
      </c>
      <c r="E586" t="s">
        <v>1199</v>
      </c>
      <c r="F586" t="s">
        <v>3848</v>
      </c>
      <c r="G586" t="s">
        <v>3849</v>
      </c>
      <c r="H586" t="s">
        <v>3850</v>
      </c>
      <c r="I586" t="s">
        <v>1194</v>
      </c>
      <c r="J586" t="s">
        <v>3847</v>
      </c>
      <c r="K586" t="s">
        <v>838</v>
      </c>
      <c r="L586" t="s">
        <v>1195</v>
      </c>
      <c r="M586" t="s">
        <v>1203</v>
      </c>
      <c r="N586" t="s">
        <v>1195</v>
      </c>
      <c r="O586" t="s">
        <v>1195</v>
      </c>
      <c r="P586" t="s">
        <v>1216</v>
      </c>
      <c r="Q586">
        <v>0</v>
      </c>
      <c r="R586" t="s">
        <v>34</v>
      </c>
    </row>
    <row r="587" spans="1:18" x14ac:dyDescent="0.3">
      <c r="A587" t="s">
        <v>3085</v>
      </c>
      <c r="B587" t="s">
        <v>3816</v>
      </c>
      <c r="C587" t="s">
        <v>3851</v>
      </c>
      <c r="D587" t="s">
        <v>2980</v>
      </c>
      <c r="E587" t="s">
        <v>2980</v>
      </c>
      <c r="F587" t="s">
        <v>3852</v>
      </c>
      <c r="G587" t="s">
        <v>3853</v>
      </c>
      <c r="H587" t="s">
        <v>3854</v>
      </c>
      <c r="I587" t="s">
        <v>1194</v>
      </c>
      <c r="J587" t="s">
        <v>3816</v>
      </c>
      <c r="K587" t="s">
        <v>3851</v>
      </c>
      <c r="L587" t="s">
        <v>1195</v>
      </c>
      <c r="M587" t="s">
        <v>913</v>
      </c>
      <c r="N587" t="s">
        <v>1195</v>
      </c>
      <c r="O587" t="s">
        <v>1195</v>
      </c>
      <c r="P587" t="s">
        <v>2388</v>
      </c>
      <c r="Q587">
        <v>0</v>
      </c>
      <c r="R587" t="s">
        <v>913</v>
      </c>
    </row>
    <row r="588" spans="1:18" x14ac:dyDescent="0.3">
      <c r="A588" t="s">
        <v>2511</v>
      </c>
      <c r="B588" t="s">
        <v>3855</v>
      </c>
      <c r="C588" t="s">
        <v>3856</v>
      </c>
      <c r="D588" t="s">
        <v>3042</v>
      </c>
      <c r="E588" t="s">
        <v>3042</v>
      </c>
      <c r="F588" t="s">
        <v>2261</v>
      </c>
      <c r="G588" t="s">
        <v>3857</v>
      </c>
      <c r="H588" t="s">
        <v>3858</v>
      </c>
      <c r="I588" t="s">
        <v>1194</v>
      </c>
      <c r="J588" t="s">
        <v>3855</v>
      </c>
      <c r="K588" t="s">
        <v>3856</v>
      </c>
      <c r="L588" t="s">
        <v>1195</v>
      </c>
      <c r="M588" t="s">
        <v>776</v>
      </c>
      <c r="N588" t="s">
        <v>1195</v>
      </c>
      <c r="O588" t="s">
        <v>1195</v>
      </c>
      <c r="P588" t="s">
        <v>1197</v>
      </c>
      <c r="Q588">
        <v>0</v>
      </c>
      <c r="R588" t="s">
        <v>776</v>
      </c>
    </row>
    <row r="589" spans="1:18" x14ac:dyDescent="0.3">
      <c r="A589" t="s">
        <v>3430</v>
      </c>
      <c r="B589" t="s">
        <v>3859</v>
      </c>
      <c r="C589" t="s">
        <v>3860</v>
      </c>
      <c r="D589" t="s">
        <v>3042</v>
      </c>
      <c r="E589" t="s">
        <v>3042</v>
      </c>
      <c r="F589" t="s">
        <v>2050</v>
      </c>
      <c r="G589" t="s">
        <v>3861</v>
      </c>
      <c r="H589" t="s">
        <v>3862</v>
      </c>
      <c r="I589" t="s">
        <v>1194</v>
      </c>
      <c r="J589" t="s">
        <v>3859</v>
      </c>
      <c r="K589" t="s">
        <v>3860</v>
      </c>
      <c r="L589" t="s">
        <v>1195</v>
      </c>
      <c r="M589" t="s">
        <v>776</v>
      </c>
      <c r="N589" t="s">
        <v>1195</v>
      </c>
      <c r="O589" t="s">
        <v>1195</v>
      </c>
      <c r="P589" t="s">
        <v>1204</v>
      </c>
      <c r="Q589">
        <v>0</v>
      </c>
      <c r="R589" t="s">
        <v>776</v>
      </c>
    </row>
    <row r="590" spans="1:18" x14ac:dyDescent="0.3">
      <c r="A590" t="s">
        <v>3435</v>
      </c>
      <c r="B590" t="s">
        <v>3863</v>
      </c>
      <c r="C590" t="s">
        <v>3864</v>
      </c>
      <c r="D590" t="s">
        <v>3042</v>
      </c>
      <c r="E590" t="s">
        <v>3042</v>
      </c>
      <c r="F590" t="s">
        <v>1617</v>
      </c>
      <c r="G590" t="s">
        <v>3865</v>
      </c>
      <c r="H590" t="s">
        <v>3866</v>
      </c>
      <c r="I590" t="s">
        <v>1194</v>
      </c>
      <c r="J590" t="s">
        <v>3863</v>
      </c>
      <c r="K590" t="s">
        <v>3864</v>
      </c>
      <c r="L590" t="s">
        <v>1195</v>
      </c>
      <c r="M590" t="s">
        <v>776</v>
      </c>
      <c r="N590" t="s">
        <v>1195</v>
      </c>
      <c r="O590" t="s">
        <v>1195</v>
      </c>
      <c r="P590" t="s">
        <v>1307</v>
      </c>
      <c r="Q590">
        <v>0</v>
      </c>
      <c r="R590" t="s">
        <v>776</v>
      </c>
    </row>
    <row r="591" spans="1:18" x14ac:dyDescent="0.3">
      <c r="A591" t="s">
        <v>3440</v>
      </c>
      <c r="B591" t="s">
        <v>2908</v>
      </c>
      <c r="C591" t="s">
        <v>3867</v>
      </c>
      <c r="D591" t="s">
        <v>3042</v>
      </c>
      <c r="E591" t="s">
        <v>3042</v>
      </c>
      <c r="F591" t="s">
        <v>1652</v>
      </c>
      <c r="G591" t="s">
        <v>3868</v>
      </c>
      <c r="H591" t="s">
        <v>3869</v>
      </c>
      <c r="I591" t="s">
        <v>1194</v>
      </c>
      <c r="J591" t="s">
        <v>2908</v>
      </c>
      <c r="K591" t="s">
        <v>3867</v>
      </c>
      <c r="L591" t="s">
        <v>1195</v>
      </c>
      <c r="M591" t="s">
        <v>776</v>
      </c>
      <c r="N591" t="s">
        <v>1195</v>
      </c>
      <c r="O591" t="s">
        <v>1195</v>
      </c>
      <c r="P591" t="s">
        <v>1307</v>
      </c>
      <c r="Q591">
        <v>0</v>
      </c>
      <c r="R591" t="s">
        <v>776</v>
      </c>
    </row>
    <row r="592" spans="1:18" x14ac:dyDescent="0.3">
      <c r="A592" t="s">
        <v>3444</v>
      </c>
      <c r="B592" t="s">
        <v>3870</v>
      </c>
      <c r="C592" t="s">
        <v>3871</v>
      </c>
      <c r="D592" t="s">
        <v>3042</v>
      </c>
      <c r="E592" t="s">
        <v>3042</v>
      </c>
      <c r="F592" t="s">
        <v>1874</v>
      </c>
      <c r="G592" t="s">
        <v>3872</v>
      </c>
      <c r="H592" t="s">
        <v>3873</v>
      </c>
      <c r="I592" t="s">
        <v>1194</v>
      </c>
      <c r="J592" t="s">
        <v>3870</v>
      </c>
      <c r="K592" t="s">
        <v>3871</v>
      </c>
      <c r="L592" t="s">
        <v>1195</v>
      </c>
      <c r="M592" t="s">
        <v>776</v>
      </c>
      <c r="N592" t="s">
        <v>1195</v>
      </c>
      <c r="O592" t="s">
        <v>1195</v>
      </c>
      <c r="P592" t="s">
        <v>1204</v>
      </c>
      <c r="Q592">
        <v>0</v>
      </c>
      <c r="R592" t="s">
        <v>776</v>
      </c>
    </row>
    <row r="593" spans="1:18" x14ac:dyDescent="0.3">
      <c r="A593" t="s">
        <v>3448</v>
      </c>
      <c r="B593" t="s">
        <v>3874</v>
      </c>
      <c r="C593" t="s">
        <v>3875</v>
      </c>
      <c r="D593" t="s">
        <v>3042</v>
      </c>
      <c r="E593" t="s">
        <v>3042</v>
      </c>
      <c r="F593" t="s">
        <v>3876</v>
      </c>
      <c r="G593" t="s">
        <v>3877</v>
      </c>
      <c r="H593" t="s">
        <v>3878</v>
      </c>
      <c r="I593" t="s">
        <v>1194</v>
      </c>
      <c r="J593" t="s">
        <v>3874</v>
      </c>
      <c r="K593" t="s">
        <v>3875</v>
      </c>
      <c r="L593" t="s">
        <v>1195</v>
      </c>
      <c r="M593" t="s">
        <v>776</v>
      </c>
      <c r="N593" t="s">
        <v>1195</v>
      </c>
      <c r="O593" t="s">
        <v>1195</v>
      </c>
      <c r="P593" t="s">
        <v>1230</v>
      </c>
      <c r="Q593">
        <v>0</v>
      </c>
      <c r="R593" t="s">
        <v>776</v>
      </c>
    </row>
    <row r="594" spans="1:18" x14ac:dyDescent="0.3">
      <c r="A594" t="s">
        <v>3127</v>
      </c>
      <c r="B594" t="s">
        <v>1763</v>
      </c>
      <c r="C594" t="s">
        <v>845</v>
      </c>
      <c r="D594" t="s">
        <v>3042</v>
      </c>
      <c r="E594" t="s">
        <v>3042</v>
      </c>
      <c r="F594" t="s">
        <v>2554</v>
      </c>
      <c r="G594" t="s">
        <v>3879</v>
      </c>
      <c r="H594" t="s">
        <v>3880</v>
      </c>
      <c r="I594" t="s">
        <v>1194</v>
      </c>
      <c r="J594" t="s">
        <v>1763</v>
      </c>
      <c r="K594" t="s">
        <v>845</v>
      </c>
      <c r="L594" t="s">
        <v>1195</v>
      </c>
      <c r="M594" t="s">
        <v>776</v>
      </c>
      <c r="N594" t="s">
        <v>1195</v>
      </c>
      <c r="O594" t="s">
        <v>1195</v>
      </c>
      <c r="P594" t="s">
        <v>1197</v>
      </c>
      <c r="Q594">
        <v>0</v>
      </c>
      <c r="R594" t="s">
        <v>776</v>
      </c>
    </row>
    <row r="595" spans="1:18" x14ac:dyDescent="0.3">
      <c r="A595" t="s">
        <v>3459</v>
      </c>
      <c r="B595" t="s">
        <v>3881</v>
      </c>
      <c r="C595" t="s">
        <v>3882</v>
      </c>
      <c r="D595" t="s">
        <v>3042</v>
      </c>
      <c r="E595" t="s">
        <v>3042</v>
      </c>
      <c r="F595" t="s">
        <v>1276</v>
      </c>
      <c r="G595" t="s">
        <v>3883</v>
      </c>
      <c r="H595" t="s">
        <v>3884</v>
      </c>
      <c r="I595" t="s">
        <v>1194</v>
      </c>
      <c r="J595" t="s">
        <v>3881</v>
      </c>
      <c r="K595" t="s">
        <v>3882</v>
      </c>
      <c r="L595" t="s">
        <v>1195</v>
      </c>
      <c r="M595" t="s">
        <v>776</v>
      </c>
      <c r="N595" t="s">
        <v>1195</v>
      </c>
      <c r="O595" t="s">
        <v>1195</v>
      </c>
      <c r="P595" t="s">
        <v>1307</v>
      </c>
      <c r="Q595">
        <v>0</v>
      </c>
      <c r="R595" t="s">
        <v>776</v>
      </c>
    </row>
    <row r="596" spans="1:18" x14ac:dyDescent="0.3">
      <c r="A596" t="s">
        <v>3465</v>
      </c>
      <c r="B596" t="s">
        <v>1328</v>
      </c>
      <c r="C596" t="s">
        <v>3885</v>
      </c>
      <c r="D596" t="s">
        <v>3042</v>
      </c>
      <c r="E596" t="s">
        <v>3042</v>
      </c>
      <c r="F596" t="s">
        <v>2338</v>
      </c>
      <c r="G596" t="s">
        <v>3886</v>
      </c>
      <c r="H596" t="s">
        <v>3887</v>
      </c>
      <c r="I596" t="s">
        <v>1194</v>
      </c>
      <c r="J596" t="s">
        <v>1328</v>
      </c>
      <c r="K596" t="s">
        <v>3885</v>
      </c>
      <c r="L596" t="s">
        <v>1195</v>
      </c>
      <c r="M596" t="s">
        <v>776</v>
      </c>
      <c r="N596" t="s">
        <v>1195</v>
      </c>
      <c r="O596" t="s">
        <v>1195</v>
      </c>
      <c r="P596" t="s">
        <v>1197</v>
      </c>
      <c r="Q596">
        <v>0</v>
      </c>
      <c r="R596" t="s">
        <v>776</v>
      </c>
    </row>
    <row r="597" spans="1:18" x14ac:dyDescent="0.3">
      <c r="A597" t="s">
        <v>3470</v>
      </c>
      <c r="B597" t="s">
        <v>3888</v>
      </c>
      <c r="C597" t="s">
        <v>3889</v>
      </c>
      <c r="D597" t="s">
        <v>3042</v>
      </c>
      <c r="E597" t="s">
        <v>3042</v>
      </c>
      <c r="F597" t="s">
        <v>1977</v>
      </c>
      <c r="G597" t="s">
        <v>3890</v>
      </c>
      <c r="H597" t="s">
        <v>3891</v>
      </c>
      <c r="I597" t="s">
        <v>1194</v>
      </c>
      <c r="J597" t="s">
        <v>3888</v>
      </c>
      <c r="K597" t="s">
        <v>3889</v>
      </c>
      <c r="L597" t="s">
        <v>1195</v>
      </c>
      <c r="M597" t="s">
        <v>776</v>
      </c>
      <c r="N597" t="s">
        <v>1195</v>
      </c>
      <c r="O597" t="s">
        <v>1195</v>
      </c>
      <c r="P597" t="s">
        <v>1204</v>
      </c>
      <c r="Q597">
        <v>0</v>
      </c>
      <c r="R597" t="s">
        <v>776</v>
      </c>
    </row>
    <row r="598" spans="1:18" x14ac:dyDescent="0.3">
      <c r="A598" t="s">
        <v>3130</v>
      </c>
      <c r="B598" t="s">
        <v>1854</v>
      </c>
      <c r="C598" t="s">
        <v>3892</v>
      </c>
      <c r="D598" t="s">
        <v>2980</v>
      </c>
      <c r="E598" t="s">
        <v>2980</v>
      </c>
      <c r="F598" t="s">
        <v>3049</v>
      </c>
      <c r="G598" t="s">
        <v>3893</v>
      </c>
      <c r="H598" t="s">
        <v>3894</v>
      </c>
      <c r="I598" t="s">
        <v>1194</v>
      </c>
      <c r="J598" t="s">
        <v>1854</v>
      </c>
      <c r="K598" t="s">
        <v>3892</v>
      </c>
      <c r="L598" t="s">
        <v>1195</v>
      </c>
      <c r="M598" t="s">
        <v>913</v>
      </c>
      <c r="N598" t="s">
        <v>1195</v>
      </c>
      <c r="O598" t="s">
        <v>1195</v>
      </c>
      <c r="P598" t="s">
        <v>1222</v>
      </c>
      <c r="Q598">
        <v>0</v>
      </c>
      <c r="R598" t="s">
        <v>913</v>
      </c>
    </row>
    <row r="599" spans="1:18" x14ac:dyDescent="0.3">
      <c r="A599" t="s">
        <v>1619</v>
      </c>
      <c r="B599" t="s">
        <v>3895</v>
      </c>
      <c r="C599" t="s">
        <v>851</v>
      </c>
      <c r="D599" t="s">
        <v>3042</v>
      </c>
      <c r="E599" t="s">
        <v>3042</v>
      </c>
      <c r="F599" t="s">
        <v>3863</v>
      </c>
      <c r="G599" t="s">
        <v>3896</v>
      </c>
      <c r="H599" t="s">
        <v>3897</v>
      </c>
      <c r="I599" t="s">
        <v>1194</v>
      </c>
      <c r="J599" t="s">
        <v>3895</v>
      </c>
      <c r="K599" t="s">
        <v>851</v>
      </c>
      <c r="L599" t="s">
        <v>1195</v>
      </c>
      <c r="M599" t="s">
        <v>776</v>
      </c>
      <c r="N599" t="s">
        <v>1195</v>
      </c>
      <c r="O599" t="s">
        <v>1195</v>
      </c>
      <c r="P599" t="s">
        <v>1222</v>
      </c>
      <c r="Q599">
        <v>0</v>
      </c>
      <c r="R599" t="s">
        <v>776</v>
      </c>
    </row>
    <row r="600" spans="1:18" x14ac:dyDescent="0.3">
      <c r="A600" t="s">
        <v>3482</v>
      </c>
      <c r="B600" t="s">
        <v>3898</v>
      </c>
      <c r="C600" t="s">
        <v>864</v>
      </c>
      <c r="D600" t="s">
        <v>3042</v>
      </c>
      <c r="E600" t="s">
        <v>3042</v>
      </c>
      <c r="F600" t="s">
        <v>3899</v>
      </c>
      <c r="G600" t="s">
        <v>3900</v>
      </c>
      <c r="H600" t="s">
        <v>3901</v>
      </c>
      <c r="I600" t="s">
        <v>1194</v>
      </c>
      <c r="J600" t="s">
        <v>3898</v>
      </c>
      <c r="K600" t="s">
        <v>864</v>
      </c>
      <c r="L600" t="s">
        <v>1195</v>
      </c>
      <c r="M600" t="s">
        <v>776</v>
      </c>
      <c r="N600" t="s">
        <v>1195</v>
      </c>
      <c r="O600" t="s">
        <v>1195</v>
      </c>
      <c r="P600" t="s">
        <v>1216</v>
      </c>
      <c r="Q600">
        <v>0</v>
      </c>
      <c r="R600" t="s">
        <v>776</v>
      </c>
    </row>
    <row r="601" spans="1:18" x14ac:dyDescent="0.3">
      <c r="A601" t="s">
        <v>3487</v>
      </c>
      <c r="B601" t="s">
        <v>3902</v>
      </c>
      <c r="C601" t="s">
        <v>3903</v>
      </c>
      <c r="D601" t="s">
        <v>3042</v>
      </c>
      <c r="E601" t="s">
        <v>3042</v>
      </c>
      <c r="F601" t="s">
        <v>366</v>
      </c>
      <c r="G601" t="s">
        <v>3904</v>
      </c>
      <c r="H601" t="s">
        <v>3905</v>
      </c>
      <c r="I601" t="s">
        <v>1194</v>
      </c>
      <c r="J601" t="s">
        <v>3902</v>
      </c>
      <c r="K601" t="s">
        <v>3903</v>
      </c>
      <c r="L601" t="s">
        <v>1195</v>
      </c>
      <c r="M601" t="s">
        <v>776</v>
      </c>
      <c r="N601" t="s">
        <v>1195</v>
      </c>
      <c r="O601" t="s">
        <v>1195</v>
      </c>
      <c r="P601" t="s">
        <v>1216</v>
      </c>
      <c r="Q601">
        <v>0</v>
      </c>
      <c r="R601" t="s">
        <v>776</v>
      </c>
    </row>
    <row r="602" spans="1:18" x14ac:dyDescent="0.3">
      <c r="A602" t="s">
        <v>3490</v>
      </c>
      <c r="B602" t="s">
        <v>3906</v>
      </c>
      <c r="C602" t="s">
        <v>3907</v>
      </c>
      <c r="D602" t="s">
        <v>3042</v>
      </c>
      <c r="E602" t="s">
        <v>3042</v>
      </c>
      <c r="F602" t="s">
        <v>1384</v>
      </c>
      <c r="G602" t="s">
        <v>3908</v>
      </c>
      <c r="H602" t="s">
        <v>3909</v>
      </c>
      <c r="I602" t="s">
        <v>1194</v>
      </c>
      <c r="J602" t="s">
        <v>3906</v>
      </c>
      <c r="K602" t="s">
        <v>3907</v>
      </c>
      <c r="L602" t="s">
        <v>1195</v>
      </c>
      <c r="M602" t="s">
        <v>776</v>
      </c>
      <c r="N602" t="s">
        <v>1195</v>
      </c>
      <c r="O602" t="s">
        <v>1195</v>
      </c>
      <c r="P602" t="s">
        <v>1222</v>
      </c>
      <c r="Q602">
        <v>0</v>
      </c>
      <c r="R602" t="s">
        <v>776</v>
      </c>
    </row>
    <row r="603" spans="1:18" x14ac:dyDescent="0.3">
      <c r="A603" t="s">
        <v>3494</v>
      </c>
      <c r="B603" t="s">
        <v>3910</v>
      </c>
      <c r="C603" t="s">
        <v>871</v>
      </c>
      <c r="D603" t="s">
        <v>3042</v>
      </c>
      <c r="E603" t="s">
        <v>3042</v>
      </c>
      <c r="F603" t="s">
        <v>2767</v>
      </c>
      <c r="G603" t="s">
        <v>3911</v>
      </c>
      <c r="H603" t="s">
        <v>3912</v>
      </c>
      <c r="I603" t="s">
        <v>1194</v>
      </c>
      <c r="J603" t="s">
        <v>3910</v>
      </c>
      <c r="K603" t="s">
        <v>871</v>
      </c>
      <c r="L603" t="s">
        <v>1195</v>
      </c>
      <c r="M603" t="s">
        <v>776</v>
      </c>
      <c r="N603" t="s">
        <v>1195</v>
      </c>
      <c r="O603" t="s">
        <v>1195</v>
      </c>
      <c r="P603" t="s">
        <v>1257</v>
      </c>
      <c r="Q603">
        <v>0</v>
      </c>
      <c r="R603" t="s">
        <v>776</v>
      </c>
    </row>
    <row r="604" spans="1:18" x14ac:dyDescent="0.3">
      <c r="A604" t="s">
        <v>3499</v>
      </c>
      <c r="B604" t="s">
        <v>3913</v>
      </c>
      <c r="C604" t="s">
        <v>3914</v>
      </c>
      <c r="D604" t="s">
        <v>3042</v>
      </c>
      <c r="E604" t="s">
        <v>3042</v>
      </c>
      <c r="F604" t="s">
        <v>1596</v>
      </c>
      <c r="G604" t="s">
        <v>3915</v>
      </c>
      <c r="H604" t="s">
        <v>3916</v>
      </c>
      <c r="I604" t="s">
        <v>1194</v>
      </c>
      <c r="J604" t="s">
        <v>3913</v>
      </c>
      <c r="K604" t="s">
        <v>3914</v>
      </c>
      <c r="L604" t="s">
        <v>1195</v>
      </c>
      <c r="M604" t="s">
        <v>776</v>
      </c>
      <c r="N604" t="s">
        <v>1195</v>
      </c>
      <c r="O604" t="s">
        <v>1195</v>
      </c>
      <c r="P604" t="s">
        <v>1307</v>
      </c>
      <c r="Q604">
        <v>0</v>
      </c>
      <c r="R604" t="s">
        <v>776</v>
      </c>
    </row>
    <row r="605" spans="1:18" x14ac:dyDescent="0.3">
      <c r="A605" t="s">
        <v>3503</v>
      </c>
      <c r="B605" t="s">
        <v>3917</v>
      </c>
      <c r="C605" t="s">
        <v>3918</v>
      </c>
      <c r="D605" t="s">
        <v>3042</v>
      </c>
      <c r="E605" t="s">
        <v>3042</v>
      </c>
      <c r="F605" t="s">
        <v>2158</v>
      </c>
      <c r="G605" t="s">
        <v>3919</v>
      </c>
      <c r="H605" t="s">
        <v>3920</v>
      </c>
      <c r="I605" t="s">
        <v>1194</v>
      </c>
      <c r="J605" t="s">
        <v>3917</v>
      </c>
      <c r="K605" t="s">
        <v>3918</v>
      </c>
      <c r="L605" t="s">
        <v>1195</v>
      </c>
      <c r="M605" t="s">
        <v>776</v>
      </c>
      <c r="N605" t="s">
        <v>1195</v>
      </c>
      <c r="O605" t="s">
        <v>1195</v>
      </c>
      <c r="P605" t="s">
        <v>1257</v>
      </c>
      <c r="Q605">
        <v>0</v>
      </c>
      <c r="R605" t="s">
        <v>776</v>
      </c>
    </row>
    <row r="606" spans="1:18" x14ac:dyDescent="0.3">
      <c r="A606" t="s">
        <v>3507</v>
      </c>
      <c r="B606" t="s">
        <v>3921</v>
      </c>
      <c r="C606" t="s">
        <v>3922</v>
      </c>
      <c r="D606" t="s">
        <v>3042</v>
      </c>
      <c r="E606" t="s">
        <v>3042</v>
      </c>
      <c r="F606" t="s">
        <v>2906</v>
      </c>
      <c r="G606" t="s">
        <v>3923</v>
      </c>
      <c r="H606" t="s">
        <v>3924</v>
      </c>
      <c r="I606" t="s">
        <v>1194</v>
      </c>
      <c r="J606" t="s">
        <v>3921</v>
      </c>
      <c r="K606" t="s">
        <v>3922</v>
      </c>
      <c r="L606" t="s">
        <v>1195</v>
      </c>
      <c r="M606" t="s">
        <v>776</v>
      </c>
      <c r="N606" t="s">
        <v>1195</v>
      </c>
      <c r="O606" t="s">
        <v>1195</v>
      </c>
      <c r="P606" t="s">
        <v>1257</v>
      </c>
      <c r="Q606">
        <v>0</v>
      </c>
      <c r="R606" t="s">
        <v>776</v>
      </c>
    </row>
    <row r="607" spans="1:18" x14ac:dyDescent="0.3">
      <c r="A607" t="s">
        <v>3512</v>
      </c>
      <c r="B607" t="s">
        <v>3925</v>
      </c>
      <c r="C607" t="s">
        <v>883</v>
      </c>
      <c r="D607" t="s">
        <v>3042</v>
      </c>
      <c r="E607" t="s">
        <v>3042</v>
      </c>
      <c r="F607" t="s">
        <v>2546</v>
      </c>
      <c r="G607" t="s">
        <v>3926</v>
      </c>
      <c r="H607" t="s">
        <v>3927</v>
      </c>
      <c r="I607" t="s">
        <v>1194</v>
      </c>
      <c r="J607" t="s">
        <v>3925</v>
      </c>
      <c r="K607" t="s">
        <v>883</v>
      </c>
      <c r="L607" t="s">
        <v>1195</v>
      </c>
      <c r="M607" t="s">
        <v>776</v>
      </c>
      <c r="N607" t="s">
        <v>1195</v>
      </c>
      <c r="O607" t="s">
        <v>1195</v>
      </c>
      <c r="P607" t="s">
        <v>1197</v>
      </c>
      <c r="Q607">
        <v>0</v>
      </c>
      <c r="R607" t="s">
        <v>776</v>
      </c>
    </row>
    <row r="608" spans="1:18" x14ac:dyDescent="0.3">
      <c r="A608" t="s">
        <v>3516</v>
      </c>
      <c r="B608" t="s">
        <v>3928</v>
      </c>
      <c r="C608" t="s">
        <v>889</v>
      </c>
      <c r="D608" t="s">
        <v>3042</v>
      </c>
      <c r="E608" t="s">
        <v>3042</v>
      </c>
      <c r="F608" t="s">
        <v>2207</v>
      </c>
      <c r="G608" t="s">
        <v>3929</v>
      </c>
      <c r="H608" t="s">
        <v>3930</v>
      </c>
      <c r="I608" t="s">
        <v>1194</v>
      </c>
      <c r="J608" t="s">
        <v>3928</v>
      </c>
      <c r="K608" t="s">
        <v>889</v>
      </c>
      <c r="L608" t="s">
        <v>1195</v>
      </c>
      <c r="M608" t="s">
        <v>776</v>
      </c>
      <c r="N608" t="s">
        <v>1195</v>
      </c>
      <c r="O608" t="s">
        <v>1195</v>
      </c>
      <c r="P608" t="s">
        <v>1222</v>
      </c>
      <c r="Q608">
        <v>0</v>
      </c>
      <c r="R608" t="s">
        <v>776</v>
      </c>
    </row>
    <row r="609" spans="1:18" x14ac:dyDescent="0.3">
      <c r="A609" t="s">
        <v>3179</v>
      </c>
      <c r="B609" t="s">
        <v>3931</v>
      </c>
      <c r="C609" t="s">
        <v>3932</v>
      </c>
      <c r="D609" t="s">
        <v>2980</v>
      </c>
      <c r="E609" t="s">
        <v>2980</v>
      </c>
      <c r="F609" t="s">
        <v>3933</v>
      </c>
      <c r="G609" t="s">
        <v>3934</v>
      </c>
      <c r="H609" t="s">
        <v>3935</v>
      </c>
      <c r="I609" t="s">
        <v>1194</v>
      </c>
      <c r="J609" t="s">
        <v>3931</v>
      </c>
      <c r="K609" t="s">
        <v>3932</v>
      </c>
      <c r="L609" t="s">
        <v>1195</v>
      </c>
      <c r="M609" t="s">
        <v>913</v>
      </c>
      <c r="N609" t="s">
        <v>1195</v>
      </c>
      <c r="O609" t="s">
        <v>1195</v>
      </c>
      <c r="P609" t="s">
        <v>1230</v>
      </c>
      <c r="Q609">
        <v>0</v>
      </c>
      <c r="R609" t="s">
        <v>913</v>
      </c>
    </row>
    <row r="610" spans="1:18" x14ac:dyDescent="0.3">
      <c r="A610" t="s">
        <v>3520</v>
      </c>
      <c r="B610" t="s">
        <v>1947</v>
      </c>
      <c r="C610" t="s">
        <v>896</v>
      </c>
      <c r="D610" t="s">
        <v>3042</v>
      </c>
      <c r="E610" t="s">
        <v>3042</v>
      </c>
      <c r="F610" t="s">
        <v>2650</v>
      </c>
      <c r="G610" t="s">
        <v>3936</v>
      </c>
      <c r="H610" t="s">
        <v>3937</v>
      </c>
      <c r="I610" t="s">
        <v>1194</v>
      </c>
      <c r="J610" t="s">
        <v>1947</v>
      </c>
      <c r="K610" t="s">
        <v>896</v>
      </c>
      <c r="L610" t="s">
        <v>1195</v>
      </c>
      <c r="M610" t="s">
        <v>776</v>
      </c>
      <c r="N610" t="s">
        <v>1195</v>
      </c>
      <c r="O610" t="s">
        <v>1195</v>
      </c>
      <c r="P610" t="s">
        <v>1257</v>
      </c>
      <c r="Q610">
        <v>0</v>
      </c>
      <c r="R610" t="s">
        <v>776</v>
      </c>
    </row>
    <row r="611" spans="1:18" x14ac:dyDescent="0.3">
      <c r="A611" t="s">
        <v>1742</v>
      </c>
      <c r="B611" t="s">
        <v>3938</v>
      </c>
      <c r="C611" t="s">
        <v>3939</v>
      </c>
      <c r="D611" t="s">
        <v>3042</v>
      </c>
      <c r="E611" t="s">
        <v>3042</v>
      </c>
      <c r="F611" t="s">
        <v>1838</v>
      </c>
      <c r="G611" t="s">
        <v>3940</v>
      </c>
      <c r="H611" t="s">
        <v>3941</v>
      </c>
      <c r="I611" t="s">
        <v>1194</v>
      </c>
      <c r="J611" t="s">
        <v>3938</v>
      </c>
      <c r="K611" t="s">
        <v>3939</v>
      </c>
      <c r="L611" t="s">
        <v>1195</v>
      </c>
      <c r="M611" t="s">
        <v>776</v>
      </c>
      <c r="N611" t="s">
        <v>1195</v>
      </c>
      <c r="O611" t="s">
        <v>1195</v>
      </c>
      <c r="P611" t="s">
        <v>1204</v>
      </c>
      <c r="Q611">
        <v>0</v>
      </c>
      <c r="R611" t="s">
        <v>776</v>
      </c>
    </row>
    <row r="612" spans="1:18" x14ac:dyDescent="0.3">
      <c r="A612" t="s">
        <v>3533</v>
      </c>
      <c r="B612" t="s">
        <v>2547</v>
      </c>
      <c r="C612" t="s">
        <v>3942</v>
      </c>
      <c r="D612" t="s">
        <v>3042</v>
      </c>
      <c r="E612" t="s">
        <v>3042</v>
      </c>
      <c r="F612" t="s">
        <v>3943</v>
      </c>
      <c r="G612" t="s">
        <v>3944</v>
      </c>
      <c r="H612" t="s">
        <v>3945</v>
      </c>
      <c r="I612" t="s">
        <v>1194</v>
      </c>
      <c r="J612" t="s">
        <v>2547</v>
      </c>
      <c r="K612" t="s">
        <v>3942</v>
      </c>
      <c r="L612" t="s">
        <v>1195</v>
      </c>
      <c r="M612" t="s">
        <v>776</v>
      </c>
      <c r="N612" t="s">
        <v>1195</v>
      </c>
      <c r="O612" t="s">
        <v>1195</v>
      </c>
      <c r="P612" t="s">
        <v>1216</v>
      </c>
      <c r="Q612">
        <v>0</v>
      </c>
      <c r="R612" t="s">
        <v>776</v>
      </c>
    </row>
    <row r="613" spans="1:18" x14ac:dyDescent="0.3">
      <c r="A613" t="s">
        <v>3538</v>
      </c>
      <c r="B613" t="s">
        <v>1754</v>
      </c>
      <c r="C613" t="s">
        <v>3946</v>
      </c>
      <c r="D613" t="s">
        <v>3042</v>
      </c>
      <c r="E613" t="s">
        <v>3042</v>
      </c>
      <c r="F613" t="s">
        <v>3736</v>
      </c>
      <c r="G613" t="s">
        <v>3947</v>
      </c>
      <c r="H613" t="s">
        <v>3948</v>
      </c>
      <c r="I613" t="s">
        <v>1194</v>
      </c>
      <c r="J613" t="s">
        <v>1754</v>
      </c>
      <c r="K613" t="s">
        <v>3946</v>
      </c>
      <c r="L613" t="s">
        <v>1195</v>
      </c>
      <c r="M613" t="s">
        <v>776</v>
      </c>
      <c r="N613" t="s">
        <v>1195</v>
      </c>
      <c r="O613" t="s">
        <v>1195</v>
      </c>
      <c r="P613" t="s">
        <v>1222</v>
      </c>
      <c r="Q613">
        <v>0</v>
      </c>
      <c r="R613" t="s">
        <v>776</v>
      </c>
    </row>
    <row r="614" spans="1:18" x14ac:dyDescent="0.3">
      <c r="A614" t="s">
        <v>3543</v>
      </c>
      <c r="B614" t="s">
        <v>3679</v>
      </c>
      <c r="C614" t="s">
        <v>3949</v>
      </c>
      <c r="D614" t="s">
        <v>3042</v>
      </c>
      <c r="E614" t="s">
        <v>3042</v>
      </c>
      <c r="F614" t="s">
        <v>3950</v>
      </c>
      <c r="G614" t="s">
        <v>3951</v>
      </c>
      <c r="H614" t="s">
        <v>3952</v>
      </c>
      <c r="I614" t="s">
        <v>1194</v>
      </c>
      <c r="J614" t="s">
        <v>3679</v>
      </c>
      <c r="K614" t="s">
        <v>3949</v>
      </c>
      <c r="L614" t="s">
        <v>1195</v>
      </c>
      <c r="M614" t="s">
        <v>776</v>
      </c>
      <c r="N614" t="s">
        <v>1195</v>
      </c>
      <c r="O614" t="s">
        <v>1195</v>
      </c>
      <c r="P614" t="s">
        <v>1216</v>
      </c>
      <c r="Q614">
        <v>0</v>
      </c>
      <c r="R614" t="s">
        <v>776</v>
      </c>
    </row>
    <row r="615" spans="1:18" x14ac:dyDescent="0.3">
      <c r="A615" t="s">
        <v>3547</v>
      </c>
      <c r="B615" t="s">
        <v>3953</v>
      </c>
      <c r="C615" t="s">
        <v>902</v>
      </c>
      <c r="D615" t="s">
        <v>3042</v>
      </c>
      <c r="E615" t="s">
        <v>3042</v>
      </c>
      <c r="F615" t="s">
        <v>2189</v>
      </c>
      <c r="G615" t="s">
        <v>3954</v>
      </c>
      <c r="H615" t="s">
        <v>3955</v>
      </c>
      <c r="I615" t="s">
        <v>1194</v>
      </c>
      <c r="J615" t="s">
        <v>3953</v>
      </c>
      <c r="K615" t="s">
        <v>902</v>
      </c>
      <c r="L615" t="s">
        <v>1195</v>
      </c>
      <c r="M615" t="s">
        <v>776</v>
      </c>
      <c r="N615" t="s">
        <v>1195</v>
      </c>
      <c r="O615" t="s">
        <v>1195</v>
      </c>
      <c r="P615" t="s">
        <v>1204</v>
      </c>
      <c r="Q615">
        <v>0</v>
      </c>
      <c r="R615" t="s">
        <v>776</v>
      </c>
    </row>
    <row r="616" spans="1:18" x14ac:dyDescent="0.3">
      <c r="A616" t="s">
        <v>1396</v>
      </c>
      <c r="B616" t="s">
        <v>3956</v>
      </c>
      <c r="C616" t="s">
        <v>3957</v>
      </c>
      <c r="D616" t="s">
        <v>3042</v>
      </c>
      <c r="E616" t="s">
        <v>3042</v>
      </c>
      <c r="F616" t="s">
        <v>1420</v>
      </c>
      <c r="G616" t="s">
        <v>3958</v>
      </c>
      <c r="H616" t="s">
        <v>3959</v>
      </c>
      <c r="I616" t="s">
        <v>1194</v>
      </c>
      <c r="J616" t="s">
        <v>3956</v>
      </c>
      <c r="K616" t="s">
        <v>3957</v>
      </c>
      <c r="L616" t="s">
        <v>1195</v>
      </c>
      <c r="M616" t="s">
        <v>776</v>
      </c>
      <c r="N616" t="s">
        <v>1195</v>
      </c>
      <c r="O616" t="s">
        <v>1195</v>
      </c>
      <c r="P616" t="s">
        <v>1307</v>
      </c>
      <c r="Q616">
        <v>0</v>
      </c>
      <c r="R616" t="s">
        <v>776</v>
      </c>
    </row>
    <row r="617" spans="1:18" x14ac:dyDescent="0.3">
      <c r="A617" t="s">
        <v>1379</v>
      </c>
      <c r="B617" t="s">
        <v>3960</v>
      </c>
      <c r="C617" t="s">
        <v>3961</v>
      </c>
      <c r="D617" t="s">
        <v>1208</v>
      </c>
      <c r="F617" t="s">
        <v>1209</v>
      </c>
      <c r="G617" t="s">
        <v>1209</v>
      </c>
      <c r="H617" t="s">
        <v>1209</v>
      </c>
      <c r="I617" t="s">
        <v>1194</v>
      </c>
      <c r="J617" t="s">
        <v>3960</v>
      </c>
      <c r="K617" t="s">
        <v>3961</v>
      </c>
      <c r="L617" t="s">
        <v>1195</v>
      </c>
      <c r="N617" t="s">
        <v>1195</v>
      </c>
      <c r="O617" t="s">
        <v>1195</v>
      </c>
      <c r="P617" t="s">
        <v>973</v>
      </c>
      <c r="Q617">
        <v>0</v>
      </c>
      <c r="R617" t="s">
        <v>1210</v>
      </c>
    </row>
    <row r="618" spans="1:18" x14ac:dyDescent="0.3">
      <c r="A618" t="s">
        <v>3557</v>
      </c>
      <c r="B618" t="s">
        <v>3962</v>
      </c>
      <c r="C618" t="s">
        <v>3963</v>
      </c>
      <c r="D618" t="s">
        <v>3042</v>
      </c>
      <c r="E618" t="s">
        <v>3042</v>
      </c>
      <c r="F618" t="s">
        <v>1843</v>
      </c>
      <c r="G618" t="s">
        <v>3964</v>
      </c>
      <c r="H618" t="s">
        <v>3965</v>
      </c>
      <c r="I618" t="s">
        <v>1194</v>
      </c>
      <c r="J618" t="s">
        <v>3962</v>
      </c>
      <c r="K618" t="s">
        <v>3963</v>
      </c>
      <c r="L618" t="s">
        <v>1195</v>
      </c>
      <c r="M618" t="s">
        <v>776</v>
      </c>
      <c r="N618" t="s">
        <v>1195</v>
      </c>
      <c r="O618" t="s">
        <v>1195</v>
      </c>
      <c r="P618" t="s">
        <v>1204</v>
      </c>
      <c r="Q618">
        <v>0</v>
      </c>
      <c r="R618" t="s">
        <v>776</v>
      </c>
    </row>
    <row r="619" spans="1:18" x14ac:dyDescent="0.3">
      <c r="A619" t="s">
        <v>3561</v>
      </c>
      <c r="B619" t="s">
        <v>3966</v>
      </c>
      <c r="C619" t="s">
        <v>3967</v>
      </c>
      <c r="D619" t="s">
        <v>3042</v>
      </c>
      <c r="E619" t="s">
        <v>3042</v>
      </c>
      <c r="F619" t="s">
        <v>1627</v>
      </c>
      <c r="G619" t="s">
        <v>3968</v>
      </c>
      <c r="H619" t="s">
        <v>3969</v>
      </c>
      <c r="I619" t="s">
        <v>1194</v>
      </c>
      <c r="J619" t="s">
        <v>3966</v>
      </c>
      <c r="K619" t="s">
        <v>3967</v>
      </c>
      <c r="L619" t="s">
        <v>1195</v>
      </c>
      <c r="M619" t="s">
        <v>776</v>
      </c>
      <c r="N619" t="s">
        <v>1195</v>
      </c>
      <c r="O619" t="s">
        <v>1195</v>
      </c>
      <c r="P619" t="s">
        <v>1307</v>
      </c>
      <c r="Q619">
        <v>0</v>
      </c>
      <c r="R619" t="s">
        <v>776</v>
      </c>
    </row>
    <row r="620" spans="1:18" x14ac:dyDescent="0.3">
      <c r="A620" t="s">
        <v>2302</v>
      </c>
      <c r="B620" t="s">
        <v>3970</v>
      </c>
      <c r="C620" t="s">
        <v>907</v>
      </c>
      <c r="D620" t="s">
        <v>2980</v>
      </c>
      <c r="E620" t="s">
        <v>2980</v>
      </c>
      <c r="F620" t="s">
        <v>3971</v>
      </c>
      <c r="G620" t="s">
        <v>3972</v>
      </c>
      <c r="H620" t="s">
        <v>3973</v>
      </c>
      <c r="I620" t="s">
        <v>1194</v>
      </c>
      <c r="J620" t="s">
        <v>3970</v>
      </c>
      <c r="K620" t="s">
        <v>907</v>
      </c>
      <c r="L620" t="s">
        <v>1195</v>
      </c>
      <c r="M620" t="s">
        <v>913</v>
      </c>
      <c r="N620" t="s">
        <v>1195</v>
      </c>
      <c r="O620" t="s">
        <v>1195</v>
      </c>
      <c r="P620" t="s">
        <v>1230</v>
      </c>
      <c r="Q620">
        <v>0</v>
      </c>
      <c r="R620" t="s">
        <v>913</v>
      </c>
    </row>
    <row r="621" spans="1:18" x14ac:dyDescent="0.3">
      <c r="A621" t="s">
        <v>3565</v>
      </c>
      <c r="B621" t="s">
        <v>3974</v>
      </c>
      <c r="C621" t="s">
        <v>3975</v>
      </c>
      <c r="D621" t="s">
        <v>3042</v>
      </c>
      <c r="E621" t="s">
        <v>3042</v>
      </c>
      <c r="F621" t="s">
        <v>1749</v>
      </c>
      <c r="G621" t="s">
        <v>3976</v>
      </c>
      <c r="H621" t="s">
        <v>3977</v>
      </c>
      <c r="I621" t="s">
        <v>1194</v>
      </c>
      <c r="J621" t="s">
        <v>3974</v>
      </c>
      <c r="K621" t="s">
        <v>3975</v>
      </c>
      <c r="L621" t="s">
        <v>1195</v>
      </c>
      <c r="M621" t="s">
        <v>776</v>
      </c>
      <c r="N621" t="s">
        <v>1195</v>
      </c>
      <c r="O621" t="s">
        <v>1195</v>
      </c>
      <c r="P621" t="s">
        <v>1204</v>
      </c>
      <c r="Q621">
        <v>0</v>
      </c>
      <c r="R621" t="s">
        <v>776</v>
      </c>
    </row>
    <row r="622" spans="1:18" x14ac:dyDescent="0.3">
      <c r="A622" t="s">
        <v>3277</v>
      </c>
      <c r="B622" t="s">
        <v>3978</v>
      </c>
      <c r="C622" t="s">
        <v>3979</v>
      </c>
      <c r="D622" t="s">
        <v>2980</v>
      </c>
      <c r="E622" t="s">
        <v>2980</v>
      </c>
      <c r="F622" t="s">
        <v>3980</v>
      </c>
      <c r="G622" t="s">
        <v>3981</v>
      </c>
      <c r="H622" t="s">
        <v>3982</v>
      </c>
      <c r="I622" t="s">
        <v>1194</v>
      </c>
      <c r="J622" t="s">
        <v>3978</v>
      </c>
      <c r="K622" t="s">
        <v>3979</v>
      </c>
      <c r="L622" t="s">
        <v>1195</v>
      </c>
      <c r="M622" t="s">
        <v>913</v>
      </c>
      <c r="N622" t="s">
        <v>1195</v>
      </c>
      <c r="O622" t="s">
        <v>1195</v>
      </c>
      <c r="P622" t="s">
        <v>1222</v>
      </c>
      <c r="Q622">
        <v>0</v>
      </c>
      <c r="R622" t="s">
        <v>913</v>
      </c>
    </row>
    <row r="623" spans="1:18" x14ac:dyDescent="0.3">
      <c r="A623" t="s">
        <v>3327</v>
      </c>
      <c r="B623" t="s">
        <v>1205</v>
      </c>
      <c r="C623" t="s">
        <v>3983</v>
      </c>
      <c r="D623" t="s">
        <v>2980</v>
      </c>
      <c r="E623" t="s">
        <v>2980</v>
      </c>
      <c r="F623" t="s">
        <v>3984</v>
      </c>
      <c r="G623" t="s">
        <v>3985</v>
      </c>
      <c r="H623" t="s">
        <v>3986</v>
      </c>
      <c r="I623" t="s">
        <v>1194</v>
      </c>
      <c r="J623" t="s">
        <v>1205</v>
      </c>
      <c r="K623" t="s">
        <v>3983</v>
      </c>
      <c r="L623" t="s">
        <v>1195</v>
      </c>
      <c r="M623" t="s">
        <v>913</v>
      </c>
      <c r="N623" t="s">
        <v>1195</v>
      </c>
      <c r="O623" t="s">
        <v>1195</v>
      </c>
      <c r="P623" t="s">
        <v>1230</v>
      </c>
      <c r="Q623">
        <v>0</v>
      </c>
      <c r="R623" t="s">
        <v>913</v>
      </c>
    </row>
    <row r="624" spans="1:18" x14ac:dyDescent="0.3">
      <c r="A624" t="s">
        <v>3299</v>
      </c>
      <c r="B624" t="s">
        <v>3669</v>
      </c>
      <c r="C624" t="s">
        <v>3987</v>
      </c>
      <c r="D624" t="s">
        <v>3988</v>
      </c>
      <c r="E624" t="s">
        <v>3988</v>
      </c>
      <c r="F624" t="s">
        <v>3679</v>
      </c>
      <c r="G624" t="s">
        <v>3989</v>
      </c>
      <c r="H624" t="s">
        <v>3990</v>
      </c>
      <c r="I624" t="s">
        <v>1194</v>
      </c>
      <c r="J624" t="s">
        <v>3669</v>
      </c>
      <c r="K624" t="s">
        <v>3987</v>
      </c>
      <c r="L624" t="s">
        <v>1195</v>
      </c>
      <c r="M624" t="s">
        <v>3991</v>
      </c>
      <c r="N624" t="s">
        <v>1195</v>
      </c>
      <c r="O624" t="s">
        <v>1195</v>
      </c>
      <c r="P624" t="s">
        <v>1222</v>
      </c>
      <c r="Q624">
        <v>0</v>
      </c>
      <c r="R624" t="s">
        <v>3991</v>
      </c>
    </row>
    <row r="625" spans="1:18" x14ac:dyDescent="0.3">
      <c r="A625" t="s">
        <v>3577</v>
      </c>
      <c r="B625" t="s">
        <v>3992</v>
      </c>
      <c r="C625" t="s">
        <v>3993</v>
      </c>
      <c r="D625" t="s">
        <v>3988</v>
      </c>
      <c r="E625" t="s">
        <v>3988</v>
      </c>
      <c r="F625" t="s">
        <v>3994</v>
      </c>
      <c r="G625" t="s">
        <v>3995</v>
      </c>
      <c r="H625" t="s">
        <v>3996</v>
      </c>
      <c r="I625" t="s">
        <v>1194</v>
      </c>
      <c r="J625" t="s">
        <v>3992</v>
      </c>
      <c r="K625" t="s">
        <v>3993</v>
      </c>
      <c r="L625" t="s">
        <v>1195</v>
      </c>
      <c r="M625" t="s">
        <v>3991</v>
      </c>
      <c r="N625" t="s">
        <v>1195</v>
      </c>
      <c r="O625" t="s">
        <v>1195</v>
      </c>
      <c r="P625" t="s">
        <v>1216</v>
      </c>
      <c r="Q625">
        <v>0</v>
      </c>
      <c r="R625" t="s">
        <v>3991</v>
      </c>
    </row>
    <row r="626" spans="1:18" x14ac:dyDescent="0.3">
      <c r="A626" t="s">
        <v>3582</v>
      </c>
      <c r="B626" t="s">
        <v>3997</v>
      </c>
      <c r="C626" t="s">
        <v>3998</v>
      </c>
      <c r="D626" t="s">
        <v>3988</v>
      </c>
      <c r="E626" t="s">
        <v>3988</v>
      </c>
      <c r="F626" t="s">
        <v>2837</v>
      </c>
      <c r="G626" t="s">
        <v>3999</v>
      </c>
      <c r="H626" t="s">
        <v>4000</v>
      </c>
      <c r="I626" t="s">
        <v>1194</v>
      </c>
      <c r="J626" t="s">
        <v>3997</v>
      </c>
      <c r="K626" t="s">
        <v>3998</v>
      </c>
      <c r="L626" t="s">
        <v>1195</v>
      </c>
      <c r="M626" t="s">
        <v>3991</v>
      </c>
      <c r="N626" t="s">
        <v>1195</v>
      </c>
      <c r="O626" t="s">
        <v>1195</v>
      </c>
      <c r="P626" t="s">
        <v>1222</v>
      </c>
      <c r="Q626">
        <v>0</v>
      </c>
      <c r="R626" t="s">
        <v>3991</v>
      </c>
    </row>
    <row r="627" spans="1:18" x14ac:dyDescent="0.3">
      <c r="A627" t="s">
        <v>3586</v>
      </c>
      <c r="B627" t="s">
        <v>4001</v>
      </c>
      <c r="C627" t="s">
        <v>4002</v>
      </c>
      <c r="D627" t="s">
        <v>3988</v>
      </c>
      <c r="E627" t="s">
        <v>3988</v>
      </c>
      <c r="F627" t="s">
        <v>2906</v>
      </c>
      <c r="G627" t="s">
        <v>4003</v>
      </c>
      <c r="H627" t="s">
        <v>4004</v>
      </c>
      <c r="I627" t="s">
        <v>1194</v>
      </c>
      <c r="J627" t="s">
        <v>4001</v>
      </c>
      <c r="K627" t="s">
        <v>4002</v>
      </c>
      <c r="L627" t="s">
        <v>1195</v>
      </c>
      <c r="M627" t="s">
        <v>3991</v>
      </c>
      <c r="N627" t="s">
        <v>1195</v>
      </c>
      <c r="O627" t="s">
        <v>1195</v>
      </c>
      <c r="P627" t="s">
        <v>1257</v>
      </c>
      <c r="Q627">
        <v>0</v>
      </c>
      <c r="R627" t="s">
        <v>3991</v>
      </c>
    </row>
    <row r="628" spans="1:18" x14ac:dyDescent="0.3">
      <c r="A628" t="s">
        <v>3590</v>
      </c>
      <c r="B628" t="s">
        <v>4005</v>
      </c>
      <c r="C628" t="s">
        <v>4006</v>
      </c>
      <c r="D628" t="s">
        <v>3988</v>
      </c>
      <c r="E628" t="s">
        <v>3988</v>
      </c>
      <c r="F628" t="s">
        <v>4007</v>
      </c>
      <c r="G628" t="s">
        <v>4008</v>
      </c>
      <c r="H628" t="s">
        <v>4009</v>
      </c>
      <c r="I628" t="s">
        <v>1194</v>
      </c>
      <c r="J628" t="s">
        <v>4005</v>
      </c>
      <c r="K628" t="s">
        <v>4006</v>
      </c>
      <c r="L628" t="s">
        <v>1195</v>
      </c>
      <c r="M628" t="s">
        <v>3991</v>
      </c>
      <c r="N628" t="s">
        <v>1195</v>
      </c>
      <c r="O628" t="s">
        <v>1195</v>
      </c>
      <c r="P628" t="s">
        <v>1216</v>
      </c>
      <c r="Q628">
        <v>0</v>
      </c>
      <c r="R628" t="s">
        <v>3991</v>
      </c>
    </row>
    <row r="629" spans="1:18" x14ac:dyDescent="0.3">
      <c r="A629" t="s">
        <v>3594</v>
      </c>
      <c r="B629" t="s">
        <v>4010</v>
      </c>
      <c r="C629" t="s">
        <v>4011</v>
      </c>
      <c r="D629" t="s">
        <v>3988</v>
      </c>
      <c r="E629" t="s">
        <v>3988</v>
      </c>
      <c r="F629" t="s">
        <v>2717</v>
      </c>
      <c r="G629" t="s">
        <v>4012</v>
      </c>
      <c r="H629" t="s">
        <v>4013</v>
      </c>
      <c r="I629" t="s">
        <v>1194</v>
      </c>
      <c r="J629" t="s">
        <v>4010</v>
      </c>
      <c r="K629" t="s">
        <v>4011</v>
      </c>
      <c r="L629" t="s">
        <v>1195</v>
      </c>
      <c r="M629" t="s">
        <v>3991</v>
      </c>
      <c r="N629" t="s">
        <v>1195</v>
      </c>
      <c r="O629" t="s">
        <v>1195</v>
      </c>
      <c r="P629" t="s">
        <v>1257</v>
      </c>
      <c r="Q629">
        <v>0</v>
      </c>
      <c r="R629" t="s">
        <v>3991</v>
      </c>
    </row>
    <row r="630" spans="1:18" x14ac:dyDescent="0.3">
      <c r="A630" t="s">
        <v>3598</v>
      </c>
      <c r="B630" t="s">
        <v>4014</v>
      </c>
      <c r="C630" t="s">
        <v>4015</v>
      </c>
      <c r="D630" t="s">
        <v>3988</v>
      </c>
      <c r="E630" t="s">
        <v>3988</v>
      </c>
      <c r="F630" t="s">
        <v>2356</v>
      </c>
      <c r="G630" t="s">
        <v>4016</v>
      </c>
      <c r="H630" t="s">
        <v>4017</v>
      </c>
      <c r="I630" t="s">
        <v>1194</v>
      </c>
      <c r="J630" t="s">
        <v>4014</v>
      </c>
      <c r="K630" t="s">
        <v>4015</v>
      </c>
      <c r="L630" t="s">
        <v>1195</v>
      </c>
      <c r="M630" t="s">
        <v>3991</v>
      </c>
      <c r="N630" t="s">
        <v>1195</v>
      </c>
      <c r="O630" t="s">
        <v>1195</v>
      </c>
      <c r="P630" t="s">
        <v>1197</v>
      </c>
      <c r="Q630">
        <v>0</v>
      </c>
      <c r="R630" t="s">
        <v>3991</v>
      </c>
    </row>
    <row r="631" spans="1:18" x14ac:dyDescent="0.3">
      <c r="A631" t="s">
        <v>3602</v>
      </c>
      <c r="B631" t="s">
        <v>4018</v>
      </c>
      <c r="C631" t="s">
        <v>4019</v>
      </c>
      <c r="D631" t="s">
        <v>3988</v>
      </c>
      <c r="E631" t="s">
        <v>3988</v>
      </c>
      <c r="F631" t="s">
        <v>4020</v>
      </c>
      <c r="G631" t="s">
        <v>4021</v>
      </c>
      <c r="H631" t="s">
        <v>4022</v>
      </c>
      <c r="I631" t="s">
        <v>1194</v>
      </c>
      <c r="J631" t="s">
        <v>4018</v>
      </c>
      <c r="K631" t="s">
        <v>4019</v>
      </c>
      <c r="L631" t="s">
        <v>1195</v>
      </c>
      <c r="M631" t="s">
        <v>3991</v>
      </c>
      <c r="N631" t="s">
        <v>1195</v>
      </c>
      <c r="O631" t="s">
        <v>1195</v>
      </c>
      <c r="P631" t="s">
        <v>1216</v>
      </c>
      <c r="Q631">
        <v>0</v>
      </c>
      <c r="R631" t="s">
        <v>3991</v>
      </c>
    </row>
    <row r="632" spans="1:18" x14ac:dyDescent="0.3">
      <c r="A632" t="s">
        <v>3606</v>
      </c>
      <c r="B632" t="s">
        <v>4023</v>
      </c>
      <c r="C632" t="s">
        <v>4024</v>
      </c>
      <c r="D632" t="s">
        <v>3988</v>
      </c>
      <c r="E632" t="s">
        <v>3988</v>
      </c>
      <c r="F632" t="s">
        <v>3906</v>
      </c>
      <c r="G632" t="s">
        <v>4025</v>
      </c>
      <c r="H632" t="s">
        <v>4026</v>
      </c>
      <c r="I632" t="s">
        <v>1194</v>
      </c>
      <c r="J632" t="s">
        <v>4023</v>
      </c>
      <c r="K632" t="s">
        <v>4024</v>
      </c>
      <c r="L632" t="s">
        <v>1195</v>
      </c>
      <c r="M632" t="s">
        <v>3991</v>
      </c>
      <c r="N632" t="s">
        <v>1195</v>
      </c>
      <c r="O632" t="s">
        <v>1195</v>
      </c>
      <c r="P632" t="s">
        <v>1222</v>
      </c>
      <c r="Q632">
        <v>0</v>
      </c>
      <c r="R632" t="s">
        <v>3991</v>
      </c>
    </row>
    <row r="633" spans="1:18" x14ac:dyDescent="0.3">
      <c r="A633" t="s">
        <v>3611</v>
      </c>
      <c r="B633" t="s">
        <v>4027</v>
      </c>
      <c r="C633" t="s">
        <v>4028</v>
      </c>
      <c r="D633" t="s">
        <v>3988</v>
      </c>
      <c r="E633" t="s">
        <v>3988</v>
      </c>
      <c r="F633" t="s">
        <v>4029</v>
      </c>
      <c r="G633" t="s">
        <v>4030</v>
      </c>
      <c r="H633" t="s">
        <v>4031</v>
      </c>
      <c r="I633" t="s">
        <v>1194</v>
      </c>
      <c r="J633" t="s">
        <v>4027</v>
      </c>
      <c r="K633" t="s">
        <v>4028</v>
      </c>
      <c r="L633" t="s">
        <v>1195</v>
      </c>
      <c r="M633" t="s">
        <v>3991</v>
      </c>
      <c r="N633" t="s">
        <v>1195</v>
      </c>
      <c r="O633" t="s">
        <v>1195</v>
      </c>
      <c r="P633" t="s">
        <v>1216</v>
      </c>
      <c r="Q633">
        <v>0</v>
      </c>
      <c r="R633" t="s">
        <v>3991</v>
      </c>
    </row>
    <row r="634" spans="1:18" x14ac:dyDescent="0.3">
      <c r="A634" t="s">
        <v>3375</v>
      </c>
      <c r="B634" t="s">
        <v>1223</v>
      </c>
      <c r="C634" t="s">
        <v>4032</v>
      </c>
      <c r="D634" t="s">
        <v>2980</v>
      </c>
      <c r="E634" t="s">
        <v>2980</v>
      </c>
      <c r="F634" t="s">
        <v>4033</v>
      </c>
      <c r="G634" t="s">
        <v>4034</v>
      </c>
      <c r="H634" t="s">
        <v>4035</v>
      </c>
      <c r="I634" t="s">
        <v>1194</v>
      </c>
      <c r="J634" t="s">
        <v>1223</v>
      </c>
      <c r="K634" t="s">
        <v>4032</v>
      </c>
      <c r="L634" t="s">
        <v>1195</v>
      </c>
      <c r="M634" t="s">
        <v>913</v>
      </c>
      <c r="N634" t="s">
        <v>1195</v>
      </c>
      <c r="O634" t="s">
        <v>1195</v>
      </c>
      <c r="P634" t="s">
        <v>2668</v>
      </c>
      <c r="Q634">
        <v>0</v>
      </c>
      <c r="R634" t="s">
        <v>913</v>
      </c>
    </row>
    <row r="635" spans="1:18" x14ac:dyDescent="0.3">
      <c r="A635" t="s">
        <v>3619</v>
      </c>
      <c r="B635" t="s">
        <v>4036</v>
      </c>
      <c r="C635" t="s">
        <v>4037</v>
      </c>
      <c r="D635" t="s">
        <v>3988</v>
      </c>
      <c r="E635" t="s">
        <v>3988</v>
      </c>
      <c r="F635" t="s">
        <v>3175</v>
      </c>
      <c r="G635" t="s">
        <v>4038</v>
      </c>
      <c r="H635" t="s">
        <v>4039</v>
      </c>
      <c r="I635" t="s">
        <v>1194</v>
      </c>
      <c r="J635" t="s">
        <v>4036</v>
      </c>
      <c r="K635" t="s">
        <v>4037</v>
      </c>
      <c r="L635" t="s">
        <v>1195</v>
      </c>
      <c r="M635" t="s">
        <v>3991</v>
      </c>
      <c r="N635" t="s">
        <v>1195</v>
      </c>
      <c r="O635" t="s">
        <v>1195</v>
      </c>
      <c r="P635" t="s">
        <v>1216</v>
      </c>
      <c r="Q635">
        <v>0</v>
      </c>
      <c r="R635" t="s">
        <v>3991</v>
      </c>
    </row>
    <row r="636" spans="1:18" x14ac:dyDescent="0.3">
      <c r="A636" t="s">
        <v>3624</v>
      </c>
      <c r="B636" t="s">
        <v>1219</v>
      </c>
      <c r="C636" t="s">
        <v>4040</v>
      </c>
      <c r="D636" t="s">
        <v>3988</v>
      </c>
      <c r="E636" t="s">
        <v>3988</v>
      </c>
      <c r="F636" t="s">
        <v>1437</v>
      </c>
      <c r="G636" t="s">
        <v>4041</v>
      </c>
      <c r="H636" t="s">
        <v>4042</v>
      </c>
      <c r="I636" t="s">
        <v>1194</v>
      </c>
      <c r="J636" t="s">
        <v>1219</v>
      </c>
      <c r="K636" t="s">
        <v>4040</v>
      </c>
      <c r="L636" t="s">
        <v>1195</v>
      </c>
      <c r="M636" t="s">
        <v>3991</v>
      </c>
      <c r="N636" t="s">
        <v>1195</v>
      </c>
      <c r="O636" t="s">
        <v>1195</v>
      </c>
      <c r="P636" t="s">
        <v>1222</v>
      </c>
      <c r="Q636">
        <v>0</v>
      </c>
      <c r="R636" t="s">
        <v>3991</v>
      </c>
    </row>
    <row r="637" spans="1:18" x14ac:dyDescent="0.3">
      <c r="A637" t="s">
        <v>3628</v>
      </c>
      <c r="B637" t="s">
        <v>4043</v>
      </c>
      <c r="C637" t="s">
        <v>4044</v>
      </c>
      <c r="D637" t="s">
        <v>3988</v>
      </c>
      <c r="E637" t="s">
        <v>3988</v>
      </c>
      <c r="F637" t="s">
        <v>4045</v>
      </c>
      <c r="G637" t="s">
        <v>4046</v>
      </c>
      <c r="H637" t="s">
        <v>4047</v>
      </c>
      <c r="I637" t="s">
        <v>1194</v>
      </c>
      <c r="J637" t="s">
        <v>4043</v>
      </c>
      <c r="K637" t="s">
        <v>4044</v>
      </c>
      <c r="L637" t="s">
        <v>1195</v>
      </c>
      <c r="M637" t="s">
        <v>3991</v>
      </c>
      <c r="N637" t="s">
        <v>1195</v>
      </c>
      <c r="O637" t="s">
        <v>1195</v>
      </c>
      <c r="P637" t="s">
        <v>1222</v>
      </c>
      <c r="Q637">
        <v>0</v>
      </c>
      <c r="R637" t="s">
        <v>3991</v>
      </c>
    </row>
    <row r="638" spans="1:18" x14ac:dyDescent="0.3">
      <c r="A638" t="s">
        <v>3632</v>
      </c>
      <c r="B638" t="s">
        <v>4048</v>
      </c>
      <c r="C638" t="s">
        <v>4049</v>
      </c>
      <c r="D638" t="s">
        <v>3988</v>
      </c>
      <c r="E638" t="s">
        <v>3988</v>
      </c>
      <c r="F638" t="s">
        <v>4050</v>
      </c>
      <c r="G638" t="s">
        <v>4051</v>
      </c>
      <c r="H638" t="s">
        <v>4052</v>
      </c>
      <c r="I638" t="s">
        <v>1194</v>
      </c>
      <c r="J638" t="s">
        <v>4048</v>
      </c>
      <c r="K638" t="s">
        <v>4049</v>
      </c>
      <c r="L638" t="s">
        <v>1195</v>
      </c>
      <c r="M638" t="s">
        <v>3991</v>
      </c>
      <c r="N638" t="s">
        <v>1195</v>
      </c>
      <c r="O638" t="s">
        <v>1195</v>
      </c>
      <c r="P638" t="s">
        <v>1216</v>
      </c>
      <c r="Q638">
        <v>0</v>
      </c>
      <c r="R638" t="s">
        <v>3991</v>
      </c>
    </row>
    <row r="639" spans="1:18" x14ac:dyDescent="0.3">
      <c r="A639" t="s">
        <v>3637</v>
      </c>
      <c r="B639" t="s">
        <v>4053</v>
      </c>
      <c r="C639" t="s">
        <v>4054</v>
      </c>
      <c r="D639" t="s">
        <v>3988</v>
      </c>
      <c r="E639" t="s">
        <v>3988</v>
      </c>
      <c r="F639" t="s">
        <v>4055</v>
      </c>
      <c r="G639" t="s">
        <v>4056</v>
      </c>
      <c r="H639" t="s">
        <v>4057</v>
      </c>
      <c r="I639" t="s">
        <v>1194</v>
      </c>
      <c r="J639" t="s">
        <v>4053</v>
      </c>
      <c r="K639" t="s">
        <v>4054</v>
      </c>
      <c r="L639" t="s">
        <v>1195</v>
      </c>
      <c r="M639" t="s">
        <v>3991</v>
      </c>
      <c r="N639" t="s">
        <v>1195</v>
      </c>
      <c r="O639" t="s">
        <v>1195</v>
      </c>
      <c r="P639" t="s">
        <v>1222</v>
      </c>
      <c r="Q639">
        <v>0</v>
      </c>
      <c r="R639" t="s">
        <v>3991</v>
      </c>
    </row>
    <row r="640" spans="1:18" x14ac:dyDescent="0.3">
      <c r="A640" t="s">
        <v>3642</v>
      </c>
      <c r="B640" t="s">
        <v>4058</v>
      </c>
      <c r="C640" t="s">
        <v>4059</v>
      </c>
      <c r="D640" t="s">
        <v>3988</v>
      </c>
      <c r="E640" t="s">
        <v>3988</v>
      </c>
      <c r="F640" t="s">
        <v>4060</v>
      </c>
      <c r="G640" t="s">
        <v>4061</v>
      </c>
      <c r="H640" t="s">
        <v>4062</v>
      </c>
      <c r="I640" t="s">
        <v>1194</v>
      </c>
      <c r="J640" t="s">
        <v>4058</v>
      </c>
      <c r="K640" t="s">
        <v>4059</v>
      </c>
      <c r="L640" t="s">
        <v>1195</v>
      </c>
      <c r="M640" t="s">
        <v>3991</v>
      </c>
      <c r="N640" t="s">
        <v>1195</v>
      </c>
      <c r="O640" t="s">
        <v>1195</v>
      </c>
      <c r="P640" t="s">
        <v>1230</v>
      </c>
      <c r="Q640">
        <v>0</v>
      </c>
      <c r="R640" t="s">
        <v>3991</v>
      </c>
    </row>
    <row r="641" spans="1:18" x14ac:dyDescent="0.3">
      <c r="A641" t="s">
        <v>3646</v>
      </c>
      <c r="B641" t="s">
        <v>1662</v>
      </c>
      <c r="C641" t="s">
        <v>4063</v>
      </c>
      <c r="D641" t="s">
        <v>3988</v>
      </c>
      <c r="E641" t="s">
        <v>3988</v>
      </c>
      <c r="F641" t="s">
        <v>1348</v>
      </c>
      <c r="G641" t="s">
        <v>4064</v>
      </c>
      <c r="H641" t="s">
        <v>4065</v>
      </c>
      <c r="I641" t="s">
        <v>1194</v>
      </c>
      <c r="J641" t="s">
        <v>1662</v>
      </c>
      <c r="K641" t="s">
        <v>4063</v>
      </c>
      <c r="L641" t="s">
        <v>1195</v>
      </c>
      <c r="M641" t="s">
        <v>3991</v>
      </c>
      <c r="N641" t="s">
        <v>1195</v>
      </c>
      <c r="O641" t="s">
        <v>1195</v>
      </c>
      <c r="P641" t="s">
        <v>1307</v>
      </c>
      <c r="Q641">
        <v>0</v>
      </c>
      <c r="R641" t="s">
        <v>3991</v>
      </c>
    </row>
    <row r="642" spans="1:18" x14ac:dyDescent="0.3">
      <c r="A642" t="s">
        <v>3650</v>
      </c>
      <c r="B642" t="s">
        <v>4066</v>
      </c>
      <c r="C642" t="s">
        <v>4067</v>
      </c>
      <c r="D642" t="s">
        <v>3988</v>
      </c>
      <c r="E642" t="s">
        <v>3988</v>
      </c>
      <c r="F642" t="s">
        <v>1224</v>
      </c>
      <c r="G642" t="s">
        <v>4068</v>
      </c>
      <c r="H642" t="s">
        <v>4069</v>
      </c>
      <c r="I642" t="s">
        <v>1194</v>
      </c>
      <c r="J642" t="s">
        <v>4066</v>
      </c>
      <c r="K642" t="s">
        <v>4067</v>
      </c>
      <c r="L642" t="s">
        <v>1195</v>
      </c>
      <c r="M642" t="s">
        <v>3991</v>
      </c>
      <c r="N642" t="s">
        <v>1195</v>
      </c>
      <c r="O642" t="s">
        <v>1195</v>
      </c>
      <c r="P642" t="s">
        <v>1307</v>
      </c>
      <c r="Q642">
        <v>0</v>
      </c>
      <c r="R642" t="s">
        <v>3991</v>
      </c>
    </row>
    <row r="643" spans="1:18" x14ac:dyDescent="0.3">
      <c r="A643" t="s">
        <v>3654</v>
      </c>
      <c r="B643" t="s">
        <v>4070</v>
      </c>
      <c r="C643" t="s">
        <v>4071</v>
      </c>
      <c r="D643" t="s">
        <v>3988</v>
      </c>
      <c r="E643" t="s">
        <v>3988</v>
      </c>
      <c r="F643" t="s">
        <v>3970</v>
      </c>
      <c r="G643" t="s">
        <v>4072</v>
      </c>
      <c r="H643" t="s">
        <v>4073</v>
      </c>
      <c r="I643" t="s">
        <v>1194</v>
      </c>
      <c r="J643" t="s">
        <v>4070</v>
      </c>
      <c r="K643" t="s">
        <v>4071</v>
      </c>
      <c r="L643" t="s">
        <v>1195</v>
      </c>
      <c r="M643" t="s">
        <v>3991</v>
      </c>
      <c r="N643" t="s">
        <v>1195</v>
      </c>
      <c r="O643" t="s">
        <v>1195</v>
      </c>
      <c r="P643" t="s">
        <v>973</v>
      </c>
      <c r="Q643">
        <v>0</v>
      </c>
      <c r="R643" t="s">
        <v>3991</v>
      </c>
    </row>
    <row r="644" spans="1:18" x14ac:dyDescent="0.3">
      <c r="A644" t="s">
        <v>3658</v>
      </c>
      <c r="B644" t="s">
        <v>4074</v>
      </c>
      <c r="C644" t="s">
        <v>4075</v>
      </c>
      <c r="D644" t="s">
        <v>3988</v>
      </c>
      <c r="E644" t="s">
        <v>3988</v>
      </c>
      <c r="F644" t="s">
        <v>3750</v>
      </c>
      <c r="G644" t="s">
        <v>4076</v>
      </c>
      <c r="H644" t="s">
        <v>4077</v>
      </c>
      <c r="I644" t="s">
        <v>1194</v>
      </c>
      <c r="J644" t="s">
        <v>4074</v>
      </c>
      <c r="K644" t="s">
        <v>4075</v>
      </c>
      <c r="L644" t="s">
        <v>1195</v>
      </c>
      <c r="M644" t="s">
        <v>3991</v>
      </c>
      <c r="N644" t="s">
        <v>1195</v>
      </c>
      <c r="O644" t="s">
        <v>1195</v>
      </c>
      <c r="P644" t="s">
        <v>1222</v>
      </c>
      <c r="Q644">
        <v>0</v>
      </c>
      <c r="R644" t="s">
        <v>3991</v>
      </c>
    </row>
    <row r="645" spans="1:18" x14ac:dyDescent="0.3">
      <c r="A645" t="s">
        <v>3424</v>
      </c>
      <c r="B645" t="s">
        <v>1231</v>
      </c>
      <c r="C645" t="s">
        <v>4078</v>
      </c>
      <c r="D645" t="s">
        <v>2980</v>
      </c>
      <c r="E645" t="s">
        <v>2980</v>
      </c>
      <c r="F645" t="s">
        <v>4079</v>
      </c>
      <c r="G645" t="s">
        <v>4080</v>
      </c>
      <c r="H645" t="s">
        <v>4081</v>
      </c>
      <c r="I645" t="s">
        <v>1194</v>
      </c>
      <c r="J645" t="s">
        <v>1231</v>
      </c>
      <c r="K645" t="s">
        <v>4078</v>
      </c>
      <c r="L645" t="s">
        <v>1195</v>
      </c>
      <c r="M645" t="s">
        <v>913</v>
      </c>
      <c r="N645" t="s">
        <v>1195</v>
      </c>
      <c r="O645" t="s">
        <v>1195</v>
      </c>
      <c r="P645" t="s">
        <v>1230</v>
      </c>
      <c r="Q645">
        <v>0</v>
      </c>
      <c r="R645" t="s">
        <v>913</v>
      </c>
    </row>
    <row r="646" spans="1:18" x14ac:dyDescent="0.3">
      <c r="A646" t="s">
        <v>3663</v>
      </c>
      <c r="B646" t="s">
        <v>4082</v>
      </c>
      <c r="C646" t="s">
        <v>4083</v>
      </c>
      <c r="D646" t="s">
        <v>3988</v>
      </c>
      <c r="E646" t="s">
        <v>3988</v>
      </c>
      <c r="F646" t="s">
        <v>1485</v>
      </c>
      <c r="G646" t="s">
        <v>4084</v>
      </c>
      <c r="H646" t="s">
        <v>4085</v>
      </c>
      <c r="I646" t="s">
        <v>1194</v>
      </c>
      <c r="J646" t="s">
        <v>4082</v>
      </c>
      <c r="K646" t="s">
        <v>4083</v>
      </c>
      <c r="L646" t="s">
        <v>1195</v>
      </c>
      <c r="M646" t="s">
        <v>3991</v>
      </c>
      <c r="N646" t="s">
        <v>1195</v>
      </c>
      <c r="O646" t="s">
        <v>1195</v>
      </c>
      <c r="P646" t="s">
        <v>1307</v>
      </c>
      <c r="Q646">
        <v>0</v>
      </c>
      <c r="R646" t="s">
        <v>3991</v>
      </c>
    </row>
    <row r="647" spans="1:18" x14ac:dyDescent="0.3">
      <c r="A647" t="s">
        <v>1437</v>
      </c>
      <c r="B647" t="s">
        <v>4086</v>
      </c>
      <c r="C647" t="s">
        <v>4087</v>
      </c>
      <c r="D647" t="s">
        <v>3988</v>
      </c>
      <c r="E647" t="s">
        <v>3988</v>
      </c>
      <c r="F647" t="s">
        <v>1968</v>
      </c>
      <c r="G647" t="s">
        <v>4088</v>
      </c>
      <c r="H647" t="s">
        <v>4089</v>
      </c>
      <c r="I647" t="s">
        <v>1194</v>
      </c>
      <c r="J647" t="s">
        <v>4086</v>
      </c>
      <c r="K647" t="s">
        <v>4087</v>
      </c>
      <c r="L647" t="s">
        <v>1195</v>
      </c>
      <c r="M647" t="s">
        <v>3991</v>
      </c>
      <c r="N647" t="s">
        <v>1195</v>
      </c>
      <c r="O647" t="s">
        <v>1195</v>
      </c>
      <c r="P647" t="s">
        <v>1204</v>
      </c>
      <c r="Q647">
        <v>0</v>
      </c>
      <c r="R647" t="s">
        <v>3991</v>
      </c>
    </row>
    <row r="648" spans="1:18" x14ac:dyDescent="0.3">
      <c r="A648" t="s">
        <v>3672</v>
      </c>
      <c r="B648" t="s">
        <v>4090</v>
      </c>
      <c r="C648" t="s">
        <v>4091</v>
      </c>
      <c r="D648" t="s">
        <v>3988</v>
      </c>
      <c r="E648" t="s">
        <v>3988</v>
      </c>
      <c r="F648" t="s">
        <v>1223</v>
      </c>
      <c r="G648" t="s">
        <v>4092</v>
      </c>
      <c r="H648" t="s">
        <v>4093</v>
      </c>
      <c r="I648" t="s">
        <v>1194</v>
      </c>
      <c r="J648" t="s">
        <v>4090</v>
      </c>
      <c r="K648" t="s">
        <v>4091</v>
      </c>
      <c r="L648" t="s">
        <v>1195</v>
      </c>
      <c r="M648" t="s">
        <v>3991</v>
      </c>
      <c r="N648" t="s">
        <v>1195</v>
      </c>
      <c r="O648" t="s">
        <v>1195</v>
      </c>
      <c r="P648" t="s">
        <v>973</v>
      </c>
      <c r="Q648">
        <v>0</v>
      </c>
      <c r="R648" t="s">
        <v>3991</v>
      </c>
    </row>
    <row r="649" spans="1:18" x14ac:dyDescent="0.3">
      <c r="A649" t="s">
        <v>3677</v>
      </c>
      <c r="B649" t="s">
        <v>3674</v>
      </c>
      <c r="C649" t="s">
        <v>4094</v>
      </c>
      <c r="D649" t="s">
        <v>3988</v>
      </c>
      <c r="E649" t="s">
        <v>3988</v>
      </c>
      <c r="F649" t="s">
        <v>2433</v>
      </c>
      <c r="G649" t="s">
        <v>4095</v>
      </c>
      <c r="H649" t="s">
        <v>4096</v>
      </c>
      <c r="I649" t="s">
        <v>1194</v>
      </c>
      <c r="J649" t="s">
        <v>3674</v>
      </c>
      <c r="K649" t="s">
        <v>4094</v>
      </c>
      <c r="L649" t="s">
        <v>1195</v>
      </c>
      <c r="M649" t="s">
        <v>3991</v>
      </c>
      <c r="N649" t="s">
        <v>1195</v>
      </c>
      <c r="O649" t="s">
        <v>1195</v>
      </c>
      <c r="P649" t="s">
        <v>1197</v>
      </c>
      <c r="Q649">
        <v>0</v>
      </c>
      <c r="R649" t="s">
        <v>3991</v>
      </c>
    </row>
    <row r="650" spans="1:18" x14ac:dyDescent="0.3">
      <c r="A650" t="s">
        <v>3682</v>
      </c>
      <c r="B650" t="s">
        <v>2772</v>
      </c>
      <c r="C650" t="s">
        <v>4097</v>
      </c>
      <c r="D650" t="s">
        <v>3988</v>
      </c>
      <c r="E650" t="s">
        <v>3988</v>
      </c>
      <c r="F650" t="s">
        <v>1637</v>
      </c>
      <c r="G650" t="s">
        <v>4098</v>
      </c>
      <c r="H650" t="s">
        <v>4099</v>
      </c>
      <c r="I650" t="s">
        <v>1194</v>
      </c>
      <c r="J650" t="s">
        <v>2772</v>
      </c>
      <c r="K650" t="s">
        <v>4097</v>
      </c>
      <c r="L650" t="s">
        <v>1195</v>
      </c>
      <c r="M650" t="s">
        <v>3991</v>
      </c>
      <c r="N650" t="s">
        <v>1195</v>
      </c>
      <c r="O650" t="s">
        <v>1195</v>
      </c>
      <c r="P650" t="s">
        <v>1307</v>
      </c>
      <c r="Q650">
        <v>0</v>
      </c>
      <c r="R650" t="s">
        <v>3991</v>
      </c>
    </row>
    <row r="651" spans="1:18" x14ac:dyDescent="0.3">
      <c r="A651" t="s">
        <v>2964</v>
      </c>
      <c r="B651" t="s">
        <v>4100</v>
      </c>
      <c r="C651" t="s">
        <v>4101</v>
      </c>
      <c r="D651" t="s">
        <v>3988</v>
      </c>
      <c r="E651" t="s">
        <v>3988</v>
      </c>
      <c r="F651" t="s">
        <v>1209</v>
      </c>
      <c r="G651" t="s">
        <v>1209</v>
      </c>
      <c r="H651" t="s">
        <v>1209</v>
      </c>
      <c r="I651" t="s">
        <v>1194</v>
      </c>
      <c r="J651" t="s">
        <v>4100</v>
      </c>
      <c r="K651" t="s">
        <v>4101</v>
      </c>
      <c r="L651" t="s">
        <v>1195</v>
      </c>
      <c r="M651" t="s">
        <v>3991</v>
      </c>
      <c r="N651" t="s">
        <v>1195</v>
      </c>
      <c r="O651" t="s">
        <v>1195</v>
      </c>
      <c r="P651" t="s">
        <v>973</v>
      </c>
      <c r="Q651">
        <v>0</v>
      </c>
      <c r="R651" t="s">
        <v>3991</v>
      </c>
    </row>
    <row r="652" spans="1:18" x14ac:dyDescent="0.3">
      <c r="A652" t="s">
        <v>3478</v>
      </c>
      <c r="B652" t="s">
        <v>1236</v>
      </c>
      <c r="C652" t="s">
        <v>4102</v>
      </c>
      <c r="D652" t="s">
        <v>2980</v>
      </c>
      <c r="E652" t="s">
        <v>2980</v>
      </c>
      <c r="F652" t="s">
        <v>2786</v>
      </c>
      <c r="G652" t="s">
        <v>4103</v>
      </c>
      <c r="H652" t="s">
        <v>4104</v>
      </c>
      <c r="I652" t="s">
        <v>1194</v>
      </c>
      <c r="J652" t="s">
        <v>1236</v>
      </c>
      <c r="K652" t="s">
        <v>4102</v>
      </c>
      <c r="L652" t="s">
        <v>1195</v>
      </c>
      <c r="M652" t="s">
        <v>913</v>
      </c>
      <c r="N652" t="s">
        <v>1195</v>
      </c>
      <c r="O652" t="s">
        <v>1195</v>
      </c>
      <c r="P652" t="s">
        <v>1230</v>
      </c>
      <c r="Q652">
        <v>0</v>
      </c>
      <c r="R652" t="s">
        <v>913</v>
      </c>
    </row>
    <row r="653" spans="1:18" x14ac:dyDescent="0.3">
      <c r="A653" t="s">
        <v>3690</v>
      </c>
      <c r="B653" t="s">
        <v>4105</v>
      </c>
      <c r="C653" t="s">
        <v>4106</v>
      </c>
      <c r="D653" t="s">
        <v>3988</v>
      </c>
      <c r="E653" t="s">
        <v>3988</v>
      </c>
      <c r="F653" t="s">
        <v>3628</v>
      </c>
      <c r="G653" t="s">
        <v>4107</v>
      </c>
      <c r="H653" t="s">
        <v>4108</v>
      </c>
      <c r="I653" t="s">
        <v>1194</v>
      </c>
      <c r="J653" t="s">
        <v>4105</v>
      </c>
      <c r="K653" t="s">
        <v>4106</v>
      </c>
      <c r="L653" t="s">
        <v>1195</v>
      </c>
      <c r="M653" t="s">
        <v>3991</v>
      </c>
      <c r="N653" t="s">
        <v>1195</v>
      </c>
      <c r="O653" t="s">
        <v>1195</v>
      </c>
      <c r="P653" t="s">
        <v>1222</v>
      </c>
      <c r="Q653">
        <v>0</v>
      </c>
      <c r="R653" t="s">
        <v>3991</v>
      </c>
    </row>
    <row r="654" spans="1:18" x14ac:dyDescent="0.3">
      <c r="A654" t="s">
        <v>3525</v>
      </c>
      <c r="B654" t="s">
        <v>1241</v>
      </c>
      <c r="C654" t="s">
        <v>4109</v>
      </c>
      <c r="D654" t="s">
        <v>2980</v>
      </c>
      <c r="E654" t="s">
        <v>2980</v>
      </c>
      <c r="F654" t="s">
        <v>4110</v>
      </c>
      <c r="G654" t="s">
        <v>4111</v>
      </c>
      <c r="H654" t="s">
        <v>4112</v>
      </c>
      <c r="I654" t="s">
        <v>1194</v>
      </c>
      <c r="J654" t="s">
        <v>1241</v>
      </c>
      <c r="K654" t="s">
        <v>4109</v>
      </c>
      <c r="L654" t="s">
        <v>1195</v>
      </c>
      <c r="M654" t="s">
        <v>913</v>
      </c>
      <c r="N654" t="s">
        <v>1195</v>
      </c>
      <c r="O654" t="s">
        <v>1195</v>
      </c>
      <c r="P654" t="s">
        <v>1230</v>
      </c>
      <c r="Q654">
        <v>0</v>
      </c>
      <c r="R654" t="s">
        <v>913</v>
      </c>
    </row>
    <row r="655" spans="1:18" x14ac:dyDescent="0.3">
      <c r="A655" t="s">
        <v>4113</v>
      </c>
      <c r="B655" t="s">
        <v>4113</v>
      </c>
      <c r="C655" t="s">
        <v>4114</v>
      </c>
      <c r="D655" t="s">
        <v>1189</v>
      </c>
      <c r="E655" t="s">
        <v>1199</v>
      </c>
      <c r="F655" t="s">
        <v>4115</v>
      </c>
      <c r="G655" t="s">
        <v>4116</v>
      </c>
      <c r="H655" t="s">
        <v>4117</v>
      </c>
      <c r="I655" t="s">
        <v>1194</v>
      </c>
      <c r="J655" t="s">
        <v>4113</v>
      </c>
      <c r="K655" t="s">
        <v>4114</v>
      </c>
      <c r="L655" t="s">
        <v>1195</v>
      </c>
      <c r="M655" t="s">
        <v>1203</v>
      </c>
      <c r="N655" t="s">
        <v>1195</v>
      </c>
      <c r="O655" t="s">
        <v>1195</v>
      </c>
      <c r="P655" t="s">
        <v>1222</v>
      </c>
      <c r="Q655">
        <v>0</v>
      </c>
      <c r="R655" t="s">
        <v>34</v>
      </c>
    </row>
    <row r="656" spans="1:18" x14ac:dyDescent="0.3">
      <c r="A656" t="s">
        <v>3540</v>
      </c>
      <c r="B656" t="s">
        <v>1247</v>
      </c>
      <c r="C656" t="s">
        <v>4118</v>
      </c>
      <c r="D656" t="s">
        <v>2980</v>
      </c>
      <c r="E656" t="s">
        <v>2980</v>
      </c>
      <c r="F656" t="s">
        <v>4119</v>
      </c>
      <c r="G656" t="s">
        <v>4120</v>
      </c>
      <c r="H656" t="s">
        <v>4121</v>
      </c>
      <c r="I656" t="s">
        <v>1194</v>
      </c>
      <c r="J656" t="s">
        <v>1247</v>
      </c>
      <c r="K656" t="s">
        <v>4118</v>
      </c>
      <c r="L656" t="s">
        <v>1195</v>
      </c>
      <c r="M656" t="s">
        <v>913</v>
      </c>
      <c r="N656" t="s">
        <v>1195</v>
      </c>
      <c r="O656" t="s">
        <v>1195</v>
      </c>
      <c r="P656" t="s">
        <v>1230</v>
      </c>
      <c r="Q656">
        <v>0</v>
      </c>
      <c r="R656" t="s">
        <v>913</v>
      </c>
    </row>
    <row r="657" spans="1:18" x14ac:dyDescent="0.3">
      <c r="A657" t="s">
        <v>3694</v>
      </c>
      <c r="B657" t="s">
        <v>4122</v>
      </c>
      <c r="C657" t="s">
        <v>4123</v>
      </c>
      <c r="D657" t="s">
        <v>1979</v>
      </c>
      <c r="E657" t="s">
        <v>1979</v>
      </c>
      <c r="F657" t="s">
        <v>3847</v>
      </c>
      <c r="G657" t="s">
        <v>1209</v>
      </c>
      <c r="H657" t="s">
        <v>1209</v>
      </c>
      <c r="I657" t="s">
        <v>1194</v>
      </c>
      <c r="J657" t="s">
        <v>4122</v>
      </c>
      <c r="K657" t="s">
        <v>4123</v>
      </c>
      <c r="L657" t="s">
        <v>1195</v>
      </c>
      <c r="M657" t="s">
        <v>498</v>
      </c>
      <c r="N657" t="s">
        <v>1195</v>
      </c>
      <c r="O657" t="s">
        <v>1195</v>
      </c>
      <c r="P657" t="s">
        <v>973</v>
      </c>
      <c r="Q657">
        <v>0</v>
      </c>
      <c r="R657" t="s">
        <v>498</v>
      </c>
    </row>
    <row r="658" spans="1:18" x14ac:dyDescent="0.3">
      <c r="A658" t="s">
        <v>2879</v>
      </c>
      <c r="B658" t="s">
        <v>4124</v>
      </c>
      <c r="C658" t="s">
        <v>4125</v>
      </c>
      <c r="D658" t="s">
        <v>1208</v>
      </c>
      <c r="E658" t="s">
        <v>1208</v>
      </c>
      <c r="F658" t="s">
        <v>49</v>
      </c>
      <c r="G658" t="s">
        <v>1209</v>
      </c>
      <c r="H658" t="s">
        <v>1209</v>
      </c>
      <c r="I658" t="s">
        <v>1194</v>
      </c>
      <c r="J658" t="s">
        <v>4124</v>
      </c>
      <c r="K658" t="s">
        <v>4125</v>
      </c>
      <c r="L658" t="s">
        <v>1195</v>
      </c>
      <c r="M658" t="s">
        <v>1210</v>
      </c>
      <c r="N658" t="s">
        <v>1195</v>
      </c>
      <c r="O658" t="s">
        <v>1195</v>
      </c>
      <c r="P658" t="s">
        <v>973</v>
      </c>
      <c r="Q658">
        <v>0</v>
      </c>
      <c r="R658" t="s">
        <v>1210</v>
      </c>
    </row>
    <row r="659" spans="1:18" x14ac:dyDescent="0.3">
      <c r="A659" t="s">
        <v>3701</v>
      </c>
      <c r="B659" t="s">
        <v>3059</v>
      </c>
      <c r="C659" t="s">
        <v>4126</v>
      </c>
      <c r="D659" t="s">
        <v>3988</v>
      </c>
      <c r="E659" t="s">
        <v>3988</v>
      </c>
      <c r="F659" t="s">
        <v>3370</v>
      </c>
      <c r="G659" t="s">
        <v>1209</v>
      </c>
      <c r="H659" t="s">
        <v>1209</v>
      </c>
      <c r="I659" t="s">
        <v>1194</v>
      </c>
      <c r="J659" t="s">
        <v>3059</v>
      </c>
      <c r="K659" t="s">
        <v>4126</v>
      </c>
      <c r="L659" t="s">
        <v>1195</v>
      </c>
      <c r="M659" t="s">
        <v>3991</v>
      </c>
      <c r="N659" t="s">
        <v>1195</v>
      </c>
      <c r="O659" t="s">
        <v>1195</v>
      </c>
      <c r="P659" t="s">
        <v>973</v>
      </c>
      <c r="Q659">
        <v>0</v>
      </c>
      <c r="R659" t="s">
        <v>3991</v>
      </c>
    </row>
    <row r="660" spans="1:18" x14ac:dyDescent="0.3">
      <c r="A660" t="s">
        <v>3615</v>
      </c>
      <c r="B660" t="s">
        <v>1252</v>
      </c>
      <c r="C660" t="s">
        <v>4127</v>
      </c>
      <c r="D660" t="s">
        <v>2980</v>
      </c>
      <c r="E660" t="s">
        <v>2980</v>
      </c>
      <c r="F660" t="s">
        <v>3980</v>
      </c>
      <c r="G660" t="s">
        <v>4128</v>
      </c>
      <c r="H660" t="s">
        <v>4129</v>
      </c>
      <c r="I660" t="s">
        <v>1194</v>
      </c>
      <c r="J660" t="s">
        <v>1252</v>
      </c>
      <c r="K660" t="s">
        <v>4127</v>
      </c>
      <c r="L660" t="s">
        <v>1195</v>
      </c>
      <c r="M660" t="s">
        <v>913</v>
      </c>
      <c r="N660" t="s">
        <v>1195</v>
      </c>
      <c r="O660" t="s">
        <v>1195</v>
      </c>
      <c r="P660" t="s">
        <v>1222</v>
      </c>
      <c r="Q660">
        <v>0</v>
      </c>
      <c r="R660" t="s">
        <v>913</v>
      </c>
    </row>
    <row r="661" spans="1:18" x14ac:dyDescent="0.3">
      <c r="A661" t="s">
        <v>3711</v>
      </c>
      <c r="B661" t="s">
        <v>4130</v>
      </c>
      <c r="C661" t="s">
        <v>4131</v>
      </c>
      <c r="D661" t="s">
        <v>1189</v>
      </c>
      <c r="E661" t="s">
        <v>1575</v>
      </c>
      <c r="F661" t="s">
        <v>2509</v>
      </c>
      <c r="G661" t="s">
        <v>1209</v>
      </c>
      <c r="H661" t="s">
        <v>1209</v>
      </c>
      <c r="I661" t="s">
        <v>1194</v>
      </c>
      <c r="J661" t="s">
        <v>4130</v>
      </c>
      <c r="K661" t="s">
        <v>4131</v>
      </c>
      <c r="L661" t="s">
        <v>1195</v>
      </c>
      <c r="M661" t="s">
        <v>1578</v>
      </c>
      <c r="N661" t="s">
        <v>1195</v>
      </c>
      <c r="O661" t="s">
        <v>1195</v>
      </c>
      <c r="P661" t="s">
        <v>1197</v>
      </c>
      <c r="Q661">
        <v>0</v>
      </c>
      <c r="R661" t="s">
        <v>34</v>
      </c>
    </row>
    <row r="662" spans="1:18" x14ac:dyDescent="0.3">
      <c r="A662" t="s">
        <v>3240</v>
      </c>
      <c r="B662" t="s">
        <v>4055</v>
      </c>
      <c r="C662" t="s">
        <v>4132</v>
      </c>
      <c r="D662" t="s">
        <v>2980</v>
      </c>
      <c r="E662" t="s">
        <v>2980</v>
      </c>
      <c r="F662" t="s">
        <v>1209</v>
      </c>
      <c r="G662" t="s">
        <v>1209</v>
      </c>
      <c r="H662" t="s">
        <v>1209</v>
      </c>
      <c r="I662" t="s">
        <v>1194</v>
      </c>
      <c r="J662" t="s">
        <v>4055</v>
      </c>
      <c r="K662" t="s">
        <v>4132</v>
      </c>
      <c r="L662" t="s">
        <v>1195</v>
      </c>
      <c r="M662" t="s">
        <v>913</v>
      </c>
      <c r="N662" t="s">
        <v>1195</v>
      </c>
      <c r="O662" t="s">
        <v>1195</v>
      </c>
      <c r="P662" t="s">
        <v>973</v>
      </c>
      <c r="Q662">
        <v>0</v>
      </c>
      <c r="R662" t="s">
        <v>913</v>
      </c>
    </row>
    <row r="663" spans="1:18" x14ac:dyDescent="0.3">
      <c r="A663" t="s">
        <v>3721</v>
      </c>
      <c r="B663" t="s">
        <v>4133</v>
      </c>
      <c r="C663" t="s">
        <v>4134</v>
      </c>
      <c r="D663" t="s">
        <v>2980</v>
      </c>
      <c r="E663" t="s">
        <v>2980</v>
      </c>
      <c r="F663" t="s">
        <v>1209</v>
      </c>
      <c r="G663" t="s">
        <v>1209</v>
      </c>
      <c r="H663" t="s">
        <v>1209</v>
      </c>
      <c r="I663" t="s">
        <v>1194</v>
      </c>
      <c r="J663" t="s">
        <v>4133</v>
      </c>
      <c r="K663" t="s">
        <v>4134</v>
      </c>
      <c r="L663" t="s">
        <v>1195</v>
      </c>
      <c r="M663" t="s">
        <v>913</v>
      </c>
      <c r="N663" t="s">
        <v>1195</v>
      </c>
      <c r="O663" t="s">
        <v>1195</v>
      </c>
      <c r="P663" t="s">
        <v>973</v>
      </c>
      <c r="Q663">
        <v>0</v>
      </c>
      <c r="R663" t="s">
        <v>913</v>
      </c>
    </row>
    <row r="664" spans="1:18" x14ac:dyDescent="0.3">
      <c r="A664" t="s">
        <v>1880</v>
      </c>
      <c r="B664" t="s">
        <v>3779</v>
      </c>
      <c r="C664" t="s">
        <v>4135</v>
      </c>
      <c r="D664" t="s">
        <v>2980</v>
      </c>
      <c r="E664" t="s">
        <v>2980</v>
      </c>
      <c r="F664" t="s">
        <v>1757</v>
      </c>
      <c r="G664" t="s">
        <v>1209</v>
      </c>
      <c r="H664" t="s">
        <v>1209</v>
      </c>
      <c r="I664" t="s">
        <v>1194</v>
      </c>
      <c r="J664" t="s">
        <v>3779</v>
      </c>
      <c r="K664" t="s">
        <v>4135</v>
      </c>
      <c r="L664" t="s">
        <v>1195</v>
      </c>
      <c r="M664" t="s">
        <v>913</v>
      </c>
      <c r="N664" t="s">
        <v>1195</v>
      </c>
      <c r="O664" t="s">
        <v>1195</v>
      </c>
      <c r="P664" t="s">
        <v>1204</v>
      </c>
      <c r="Q664">
        <v>0</v>
      </c>
      <c r="R664" t="s">
        <v>913</v>
      </c>
    </row>
    <row r="665" spans="1:18" x14ac:dyDescent="0.3">
      <c r="A665" t="s">
        <v>3730</v>
      </c>
      <c r="B665" t="s">
        <v>1293</v>
      </c>
      <c r="C665" t="s">
        <v>4136</v>
      </c>
      <c r="D665" t="s">
        <v>1226</v>
      </c>
      <c r="E665" t="s">
        <v>1226</v>
      </c>
      <c r="F665" t="s">
        <v>3253</v>
      </c>
      <c r="G665" t="s">
        <v>1209</v>
      </c>
      <c r="H665" t="s">
        <v>1209</v>
      </c>
      <c r="I665" t="s">
        <v>1194</v>
      </c>
      <c r="J665" t="s">
        <v>1293</v>
      </c>
      <c r="K665" t="s">
        <v>4136</v>
      </c>
      <c r="L665" t="s">
        <v>1195</v>
      </c>
      <c r="M665" t="s">
        <v>57</v>
      </c>
      <c r="N665" t="s">
        <v>1195</v>
      </c>
      <c r="O665" t="s">
        <v>1195</v>
      </c>
      <c r="P665" t="s">
        <v>1257</v>
      </c>
      <c r="Q665">
        <v>0</v>
      </c>
      <c r="R665" t="s">
        <v>57</v>
      </c>
    </row>
    <row r="666" spans="1:18" x14ac:dyDescent="0.3">
      <c r="A666" t="s">
        <v>4137</v>
      </c>
      <c r="B666" t="s">
        <v>1258</v>
      </c>
      <c r="C666" t="s">
        <v>4138</v>
      </c>
      <c r="D666" t="s">
        <v>2980</v>
      </c>
      <c r="E666" t="s">
        <v>2980</v>
      </c>
      <c r="F666" t="s">
        <v>2914</v>
      </c>
      <c r="G666" t="s">
        <v>4139</v>
      </c>
      <c r="H666" t="s">
        <v>4140</v>
      </c>
      <c r="I666" t="s">
        <v>1194</v>
      </c>
      <c r="J666" t="s">
        <v>1258</v>
      </c>
      <c r="K666" t="s">
        <v>4138</v>
      </c>
      <c r="L666" t="s">
        <v>1195</v>
      </c>
      <c r="M666" t="s">
        <v>913</v>
      </c>
      <c r="N666" t="s">
        <v>1195</v>
      </c>
      <c r="O666" t="s">
        <v>1195</v>
      </c>
      <c r="P666" t="s">
        <v>1222</v>
      </c>
      <c r="Q666">
        <v>0</v>
      </c>
      <c r="R666" t="s">
        <v>913</v>
      </c>
    </row>
    <row r="667" spans="1:18" x14ac:dyDescent="0.3">
      <c r="A667" t="s">
        <v>1432</v>
      </c>
      <c r="B667" t="s">
        <v>4141</v>
      </c>
      <c r="C667" t="s">
        <v>4142</v>
      </c>
      <c r="D667" t="s">
        <v>1226</v>
      </c>
      <c r="E667" t="s">
        <v>1226</v>
      </c>
      <c r="F667" t="s">
        <v>1209</v>
      </c>
      <c r="G667" t="s">
        <v>1209</v>
      </c>
      <c r="H667" t="s">
        <v>1209</v>
      </c>
      <c r="I667" t="s">
        <v>1194</v>
      </c>
      <c r="J667" t="s">
        <v>4141</v>
      </c>
      <c r="K667" t="s">
        <v>4142</v>
      </c>
      <c r="L667" t="s">
        <v>1195</v>
      </c>
      <c r="M667" t="s">
        <v>57</v>
      </c>
      <c r="N667" t="s">
        <v>1195</v>
      </c>
      <c r="O667" t="s">
        <v>1195</v>
      </c>
      <c r="P667" t="s">
        <v>973</v>
      </c>
      <c r="Q667">
        <v>0</v>
      </c>
      <c r="R667" t="s">
        <v>57</v>
      </c>
    </row>
    <row r="668" spans="1:18" x14ac:dyDescent="0.3">
      <c r="A668" t="s">
        <v>1918</v>
      </c>
      <c r="B668" t="s">
        <v>4143</v>
      </c>
      <c r="C668" t="s">
        <v>4144</v>
      </c>
      <c r="D668" t="s">
        <v>1226</v>
      </c>
      <c r="E668" t="s">
        <v>1226</v>
      </c>
      <c r="F668" t="s">
        <v>3847</v>
      </c>
      <c r="G668" t="s">
        <v>1209</v>
      </c>
      <c r="H668" t="s">
        <v>1209</v>
      </c>
      <c r="I668" t="s">
        <v>1194</v>
      </c>
      <c r="J668" t="s">
        <v>4143</v>
      </c>
      <c r="K668" t="s">
        <v>4144</v>
      </c>
      <c r="L668" t="s">
        <v>1195</v>
      </c>
      <c r="M668" t="s">
        <v>57</v>
      </c>
      <c r="N668" t="s">
        <v>1195</v>
      </c>
      <c r="O668" t="s">
        <v>1195</v>
      </c>
      <c r="P668" t="s">
        <v>973</v>
      </c>
      <c r="Q668">
        <v>0</v>
      </c>
      <c r="R668" t="s">
        <v>57</v>
      </c>
    </row>
    <row r="669" spans="1:18" x14ac:dyDescent="0.3">
      <c r="A669" t="s">
        <v>3745</v>
      </c>
      <c r="B669" t="s">
        <v>4145</v>
      </c>
      <c r="C669" t="s">
        <v>4146</v>
      </c>
      <c r="D669" t="s">
        <v>1226</v>
      </c>
      <c r="E669" t="s">
        <v>1226</v>
      </c>
      <c r="F669" t="s">
        <v>2180</v>
      </c>
      <c r="G669" t="s">
        <v>1209</v>
      </c>
      <c r="H669" t="s">
        <v>1209</v>
      </c>
      <c r="I669" t="s">
        <v>1194</v>
      </c>
      <c r="J669" t="s">
        <v>4145</v>
      </c>
      <c r="K669" t="s">
        <v>4146</v>
      </c>
      <c r="L669" t="s">
        <v>1195</v>
      </c>
      <c r="M669" t="s">
        <v>57</v>
      </c>
      <c r="N669" t="s">
        <v>1195</v>
      </c>
      <c r="O669" t="s">
        <v>1195</v>
      </c>
      <c r="P669" t="s">
        <v>973</v>
      </c>
      <c r="Q669">
        <v>0</v>
      </c>
      <c r="R669" t="s">
        <v>57</v>
      </c>
    </row>
    <row r="670" spans="1:18" x14ac:dyDescent="0.3">
      <c r="A670" t="s">
        <v>3750</v>
      </c>
      <c r="B670" t="s">
        <v>1758</v>
      </c>
      <c r="C670" t="s">
        <v>4147</v>
      </c>
      <c r="D670" t="s">
        <v>1226</v>
      </c>
      <c r="E670" t="s">
        <v>1226</v>
      </c>
      <c r="F670" t="s">
        <v>1209</v>
      </c>
      <c r="G670" t="s">
        <v>1209</v>
      </c>
      <c r="H670" t="s">
        <v>1209</v>
      </c>
      <c r="I670" t="s">
        <v>1194</v>
      </c>
      <c r="J670" t="s">
        <v>1758</v>
      </c>
      <c r="K670" t="s">
        <v>4147</v>
      </c>
      <c r="L670" t="s">
        <v>1195</v>
      </c>
      <c r="M670" t="s">
        <v>57</v>
      </c>
      <c r="N670" t="s">
        <v>1195</v>
      </c>
      <c r="O670" t="s">
        <v>1195</v>
      </c>
      <c r="P670" t="s">
        <v>973</v>
      </c>
      <c r="Q670">
        <v>0</v>
      </c>
      <c r="R670" t="s">
        <v>57</v>
      </c>
    </row>
    <row r="671" spans="1:18" x14ac:dyDescent="0.3">
      <c r="A671" t="s">
        <v>3706</v>
      </c>
      <c r="B671" t="s">
        <v>1264</v>
      </c>
      <c r="C671" t="s">
        <v>4148</v>
      </c>
      <c r="D671" t="s">
        <v>2980</v>
      </c>
      <c r="E671" t="s">
        <v>2980</v>
      </c>
      <c r="F671" t="s">
        <v>571</v>
      </c>
      <c r="G671" t="s">
        <v>4149</v>
      </c>
      <c r="H671" t="s">
        <v>4150</v>
      </c>
      <c r="I671" t="s">
        <v>1194</v>
      </c>
      <c r="J671" t="s">
        <v>1264</v>
      </c>
      <c r="K671" t="s">
        <v>4148</v>
      </c>
      <c r="L671" t="s">
        <v>1195</v>
      </c>
      <c r="M671" t="s">
        <v>913</v>
      </c>
      <c r="N671" t="s">
        <v>1195</v>
      </c>
      <c r="O671" t="s">
        <v>1195</v>
      </c>
      <c r="P671" t="s">
        <v>1216</v>
      </c>
      <c r="Q671">
        <v>0</v>
      </c>
      <c r="R671" t="s">
        <v>913</v>
      </c>
    </row>
    <row r="672" spans="1:18" x14ac:dyDescent="0.3">
      <c r="A672" t="s">
        <v>3755</v>
      </c>
      <c r="B672" t="s">
        <v>4151</v>
      </c>
      <c r="C672" t="s">
        <v>4152</v>
      </c>
      <c r="D672" t="s">
        <v>2326</v>
      </c>
      <c r="E672" t="s">
        <v>2326</v>
      </c>
      <c r="F672" t="s">
        <v>1209</v>
      </c>
      <c r="G672" t="s">
        <v>1209</v>
      </c>
      <c r="H672" t="s">
        <v>1209</v>
      </c>
      <c r="I672" t="s">
        <v>1194</v>
      </c>
      <c r="J672" t="s">
        <v>4151</v>
      </c>
      <c r="K672" t="s">
        <v>4152</v>
      </c>
      <c r="L672" t="s">
        <v>1195</v>
      </c>
      <c r="M672" t="s">
        <v>600</v>
      </c>
      <c r="N672" t="s">
        <v>1195</v>
      </c>
      <c r="O672" t="s">
        <v>1195</v>
      </c>
      <c r="P672" t="s">
        <v>973</v>
      </c>
      <c r="Q672">
        <v>0</v>
      </c>
      <c r="R672" t="s">
        <v>600</v>
      </c>
    </row>
    <row r="673" spans="1:18" x14ac:dyDescent="0.3">
      <c r="A673" t="s">
        <v>1512</v>
      </c>
      <c r="B673" t="s">
        <v>2297</v>
      </c>
      <c r="C673" t="s">
        <v>4153</v>
      </c>
      <c r="D673" t="s">
        <v>2326</v>
      </c>
      <c r="E673" t="s">
        <v>2326</v>
      </c>
      <c r="F673" t="s">
        <v>4113</v>
      </c>
      <c r="G673" t="s">
        <v>1209</v>
      </c>
      <c r="H673" t="s">
        <v>1209</v>
      </c>
      <c r="I673" t="s">
        <v>1194</v>
      </c>
      <c r="J673" t="s">
        <v>2297</v>
      </c>
      <c r="K673" t="s">
        <v>4153</v>
      </c>
      <c r="L673" t="s">
        <v>1195</v>
      </c>
      <c r="M673" t="s">
        <v>600</v>
      </c>
      <c r="N673" t="s">
        <v>1195</v>
      </c>
      <c r="O673" t="s">
        <v>1195</v>
      </c>
      <c r="P673" t="s">
        <v>973</v>
      </c>
      <c r="Q673">
        <v>0</v>
      </c>
      <c r="R673" t="s">
        <v>600</v>
      </c>
    </row>
    <row r="674" spans="1:18" x14ac:dyDescent="0.3">
      <c r="A674" t="s">
        <v>3766</v>
      </c>
      <c r="B674" t="s">
        <v>3329</v>
      </c>
      <c r="C674" t="s">
        <v>4154</v>
      </c>
      <c r="D674" t="s">
        <v>2326</v>
      </c>
      <c r="E674" t="s">
        <v>2326</v>
      </c>
      <c r="F674" t="s">
        <v>49</v>
      </c>
      <c r="G674" t="s">
        <v>1209</v>
      </c>
      <c r="H674" t="s">
        <v>1209</v>
      </c>
      <c r="I674" t="s">
        <v>1194</v>
      </c>
      <c r="J674" t="s">
        <v>3329</v>
      </c>
      <c r="K674" t="s">
        <v>4154</v>
      </c>
      <c r="L674" t="s">
        <v>1195</v>
      </c>
      <c r="M674" t="s">
        <v>600</v>
      </c>
      <c r="N674" t="s">
        <v>1195</v>
      </c>
      <c r="O674" t="s">
        <v>1195</v>
      </c>
      <c r="P674" t="s">
        <v>973</v>
      </c>
      <c r="Q674">
        <v>0</v>
      </c>
      <c r="R674" t="s">
        <v>600</v>
      </c>
    </row>
    <row r="675" spans="1:18" x14ac:dyDescent="0.3">
      <c r="A675" t="s">
        <v>2474</v>
      </c>
      <c r="B675" t="s">
        <v>4155</v>
      </c>
      <c r="C675" t="s">
        <v>4156</v>
      </c>
      <c r="D675" t="s">
        <v>2664</v>
      </c>
      <c r="E675" t="s">
        <v>2664</v>
      </c>
      <c r="F675" t="s">
        <v>1209</v>
      </c>
      <c r="G675" t="s">
        <v>1209</v>
      </c>
      <c r="H675" t="s">
        <v>1209</v>
      </c>
      <c r="I675" t="s">
        <v>1194</v>
      </c>
      <c r="J675" t="s">
        <v>4155</v>
      </c>
      <c r="K675" t="s">
        <v>4156</v>
      </c>
      <c r="L675" t="s">
        <v>1195</v>
      </c>
      <c r="M675" t="s">
        <v>742</v>
      </c>
      <c r="N675" t="s">
        <v>1195</v>
      </c>
      <c r="O675" t="s">
        <v>1195</v>
      </c>
      <c r="P675" t="s">
        <v>973</v>
      </c>
      <c r="Q675">
        <v>0</v>
      </c>
      <c r="R675" t="s">
        <v>742</v>
      </c>
    </row>
    <row r="676" spans="1:18" x14ac:dyDescent="0.3">
      <c r="A676" t="s">
        <v>3773</v>
      </c>
      <c r="B676" t="s">
        <v>4157</v>
      </c>
      <c r="C676" t="s">
        <v>4158</v>
      </c>
      <c r="D676" t="s">
        <v>2664</v>
      </c>
      <c r="E676" t="s">
        <v>2664</v>
      </c>
      <c r="F676" t="s">
        <v>4159</v>
      </c>
      <c r="G676" t="s">
        <v>1209</v>
      </c>
      <c r="H676" t="s">
        <v>1209</v>
      </c>
      <c r="I676" t="s">
        <v>1194</v>
      </c>
      <c r="J676" t="s">
        <v>4157</v>
      </c>
      <c r="K676" t="s">
        <v>4158</v>
      </c>
      <c r="L676" t="s">
        <v>1195</v>
      </c>
      <c r="M676" t="s">
        <v>742</v>
      </c>
      <c r="N676" t="s">
        <v>1195</v>
      </c>
      <c r="O676" t="s">
        <v>1195</v>
      </c>
      <c r="P676" t="s">
        <v>1216</v>
      </c>
      <c r="Q676">
        <v>0</v>
      </c>
      <c r="R676" t="s">
        <v>742</v>
      </c>
    </row>
    <row r="677" spans="1:18" x14ac:dyDescent="0.3">
      <c r="A677" t="s">
        <v>3778</v>
      </c>
      <c r="B677" t="s">
        <v>4160</v>
      </c>
      <c r="C677" t="s">
        <v>4161</v>
      </c>
      <c r="D677" t="s">
        <v>2664</v>
      </c>
      <c r="E677" t="s">
        <v>2664</v>
      </c>
      <c r="F677" t="s">
        <v>1209</v>
      </c>
      <c r="G677" t="s">
        <v>1209</v>
      </c>
      <c r="H677" t="s">
        <v>1209</v>
      </c>
      <c r="I677" t="s">
        <v>1194</v>
      </c>
      <c r="J677" t="s">
        <v>4160</v>
      </c>
      <c r="K677" t="s">
        <v>4161</v>
      </c>
      <c r="L677" t="s">
        <v>1195</v>
      </c>
      <c r="M677" t="s">
        <v>742</v>
      </c>
      <c r="N677" t="s">
        <v>1195</v>
      </c>
      <c r="O677" t="s">
        <v>1195</v>
      </c>
      <c r="P677" t="s">
        <v>973</v>
      </c>
      <c r="Q677">
        <v>0</v>
      </c>
      <c r="R677" t="s">
        <v>742</v>
      </c>
    </row>
    <row r="678" spans="1:18" x14ac:dyDescent="0.3">
      <c r="A678" t="s">
        <v>3759</v>
      </c>
      <c r="B678" t="s">
        <v>1269</v>
      </c>
      <c r="C678" t="s">
        <v>4162</v>
      </c>
      <c r="D678" t="s">
        <v>2980</v>
      </c>
      <c r="E678" t="s">
        <v>2980</v>
      </c>
      <c r="F678" t="s">
        <v>4163</v>
      </c>
      <c r="G678" t="s">
        <v>4164</v>
      </c>
      <c r="H678" t="s">
        <v>4165</v>
      </c>
      <c r="I678" t="s">
        <v>1194</v>
      </c>
      <c r="J678" t="s">
        <v>1269</v>
      </c>
      <c r="K678" t="s">
        <v>4162</v>
      </c>
      <c r="L678" t="s">
        <v>1195</v>
      </c>
      <c r="M678" t="s">
        <v>913</v>
      </c>
      <c r="N678" t="s">
        <v>1195</v>
      </c>
      <c r="O678" t="s">
        <v>1195</v>
      </c>
      <c r="P678" t="s">
        <v>1216</v>
      </c>
      <c r="Q678">
        <v>0</v>
      </c>
      <c r="R678" t="s">
        <v>913</v>
      </c>
    </row>
    <row r="679" spans="1:18" x14ac:dyDescent="0.3">
      <c r="A679" t="s">
        <v>2914</v>
      </c>
      <c r="B679" t="s">
        <v>4166</v>
      </c>
      <c r="C679" t="s">
        <v>4167</v>
      </c>
      <c r="D679" t="s">
        <v>2664</v>
      </c>
      <c r="E679" t="s">
        <v>2664</v>
      </c>
      <c r="F679" t="s">
        <v>1209</v>
      </c>
      <c r="G679" t="s">
        <v>1209</v>
      </c>
      <c r="H679" t="s">
        <v>1209</v>
      </c>
      <c r="I679" t="s">
        <v>1194</v>
      </c>
      <c r="J679" t="s">
        <v>4166</v>
      </c>
      <c r="K679" t="s">
        <v>4167</v>
      </c>
      <c r="L679" t="s">
        <v>1195</v>
      </c>
      <c r="M679" t="s">
        <v>742</v>
      </c>
      <c r="N679" t="s">
        <v>1195</v>
      </c>
      <c r="O679" t="s">
        <v>1195</v>
      </c>
      <c r="P679" t="s">
        <v>973</v>
      </c>
      <c r="Q679">
        <v>0</v>
      </c>
      <c r="R679" t="s">
        <v>742</v>
      </c>
    </row>
    <row r="680" spans="1:18" x14ac:dyDescent="0.3">
      <c r="A680" t="s">
        <v>3785</v>
      </c>
      <c r="B680" t="s">
        <v>4168</v>
      </c>
      <c r="C680" t="s">
        <v>4169</v>
      </c>
      <c r="D680" t="s">
        <v>3042</v>
      </c>
      <c r="E680" t="s">
        <v>3042</v>
      </c>
      <c r="F680" t="s">
        <v>1209</v>
      </c>
      <c r="G680" t="s">
        <v>1209</v>
      </c>
      <c r="H680" t="s">
        <v>1209</v>
      </c>
      <c r="I680" t="s">
        <v>1194</v>
      </c>
      <c r="J680" t="s">
        <v>4168</v>
      </c>
      <c r="K680" t="s">
        <v>4169</v>
      </c>
      <c r="L680" t="s">
        <v>1195</v>
      </c>
      <c r="M680" t="s">
        <v>776</v>
      </c>
      <c r="N680" t="s">
        <v>1195</v>
      </c>
      <c r="O680" t="s">
        <v>1195</v>
      </c>
      <c r="P680" t="s">
        <v>973</v>
      </c>
      <c r="Q680">
        <v>0</v>
      </c>
      <c r="R680" t="s">
        <v>776</v>
      </c>
    </row>
    <row r="681" spans="1:18" x14ac:dyDescent="0.3">
      <c r="A681" t="s">
        <v>2125</v>
      </c>
      <c r="B681" t="s">
        <v>4170</v>
      </c>
      <c r="C681" t="s">
        <v>4171</v>
      </c>
      <c r="D681" t="s">
        <v>3042</v>
      </c>
      <c r="E681" t="s">
        <v>3042</v>
      </c>
      <c r="F681" t="s">
        <v>2205</v>
      </c>
      <c r="G681" t="s">
        <v>1209</v>
      </c>
      <c r="H681" t="s">
        <v>1209</v>
      </c>
      <c r="I681" t="s">
        <v>1194</v>
      </c>
      <c r="J681" t="s">
        <v>4170</v>
      </c>
      <c r="K681" t="s">
        <v>4171</v>
      </c>
      <c r="L681" t="s">
        <v>1195</v>
      </c>
      <c r="M681" t="s">
        <v>776</v>
      </c>
      <c r="N681" t="s">
        <v>1195</v>
      </c>
      <c r="O681" t="s">
        <v>1195</v>
      </c>
      <c r="P681" t="s">
        <v>1197</v>
      </c>
      <c r="Q681">
        <v>0</v>
      </c>
      <c r="R681" t="s">
        <v>776</v>
      </c>
    </row>
    <row r="682" spans="1:18" x14ac:dyDescent="0.3">
      <c r="A682" t="s">
        <v>3801</v>
      </c>
      <c r="B682" t="s">
        <v>1275</v>
      </c>
      <c r="C682" t="s">
        <v>4172</v>
      </c>
      <c r="D682" t="s">
        <v>2980</v>
      </c>
      <c r="E682" t="s">
        <v>2980</v>
      </c>
      <c r="F682" t="s">
        <v>4173</v>
      </c>
      <c r="G682" t="s">
        <v>4174</v>
      </c>
      <c r="H682" t="s">
        <v>4175</v>
      </c>
      <c r="I682" t="s">
        <v>1194</v>
      </c>
      <c r="J682" t="s">
        <v>1275</v>
      </c>
      <c r="K682" t="s">
        <v>4172</v>
      </c>
      <c r="L682" t="s">
        <v>1195</v>
      </c>
      <c r="M682" t="s">
        <v>913</v>
      </c>
      <c r="N682" t="s">
        <v>1195</v>
      </c>
      <c r="O682" t="s">
        <v>1195</v>
      </c>
      <c r="P682" t="s">
        <v>1230</v>
      </c>
      <c r="Q682">
        <v>0</v>
      </c>
      <c r="R682" t="s">
        <v>913</v>
      </c>
    </row>
    <row r="683" spans="1:18" x14ac:dyDescent="0.3">
      <c r="A683" t="s">
        <v>3816</v>
      </c>
      <c r="B683" t="s">
        <v>1284</v>
      </c>
      <c r="C683" t="s">
        <v>4176</v>
      </c>
      <c r="D683" t="s">
        <v>2980</v>
      </c>
      <c r="E683" t="s">
        <v>2980</v>
      </c>
      <c r="F683" t="s">
        <v>4177</v>
      </c>
      <c r="G683" t="s">
        <v>4178</v>
      </c>
      <c r="H683" t="s">
        <v>4179</v>
      </c>
      <c r="I683" t="s">
        <v>1194</v>
      </c>
      <c r="J683" t="s">
        <v>1284</v>
      </c>
      <c r="K683" t="s">
        <v>4176</v>
      </c>
      <c r="L683" t="s">
        <v>1195</v>
      </c>
      <c r="M683" t="s">
        <v>913</v>
      </c>
      <c r="N683" t="s">
        <v>1195</v>
      </c>
      <c r="O683" t="s">
        <v>1195</v>
      </c>
      <c r="P683" t="s">
        <v>1222</v>
      </c>
      <c r="Q683">
        <v>0</v>
      </c>
      <c r="R683" t="s">
        <v>913</v>
      </c>
    </row>
    <row r="684" spans="1:18" x14ac:dyDescent="0.3">
      <c r="A684" t="s">
        <v>3792</v>
      </c>
      <c r="B684" t="s">
        <v>4180</v>
      </c>
      <c r="C684" t="s">
        <v>4181</v>
      </c>
      <c r="D684" t="s">
        <v>2664</v>
      </c>
      <c r="F684" t="s">
        <v>1209</v>
      </c>
      <c r="G684" t="s">
        <v>1209</v>
      </c>
      <c r="H684" t="s">
        <v>1209</v>
      </c>
      <c r="I684" t="s">
        <v>1194</v>
      </c>
      <c r="J684" t="s">
        <v>4180</v>
      </c>
      <c r="K684" t="s">
        <v>4181</v>
      </c>
      <c r="L684" t="s">
        <v>1195</v>
      </c>
      <c r="N684" t="s">
        <v>1195</v>
      </c>
      <c r="O684" t="s">
        <v>1195</v>
      </c>
      <c r="P684" t="s">
        <v>973</v>
      </c>
      <c r="Q684">
        <v>0</v>
      </c>
      <c r="R684" t="s">
        <v>742</v>
      </c>
    </row>
    <row r="685" spans="1:18" x14ac:dyDescent="0.3">
      <c r="A685" t="s">
        <v>3797</v>
      </c>
      <c r="B685" t="s">
        <v>1310</v>
      </c>
      <c r="C685" t="s">
        <v>4182</v>
      </c>
      <c r="D685" t="s">
        <v>2664</v>
      </c>
      <c r="F685" t="s">
        <v>1209</v>
      </c>
      <c r="G685" t="s">
        <v>1209</v>
      </c>
      <c r="H685" t="s">
        <v>1209</v>
      </c>
      <c r="I685" t="s">
        <v>1194</v>
      </c>
      <c r="J685" t="s">
        <v>1310</v>
      </c>
      <c r="K685" t="s">
        <v>4182</v>
      </c>
      <c r="L685" t="s">
        <v>1195</v>
      </c>
      <c r="N685" t="s">
        <v>1195</v>
      </c>
      <c r="O685" t="s">
        <v>1195</v>
      </c>
      <c r="P685" t="s">
        <v>973</v>
      </c>
      <c r="Q685">
        <v>0</v>
      </c>
      <c r="R685" t="s">
        <v>742</v>
      </c>
    </row>
    <row r="686" spans="1:18" x14ac:dyDescent="0.3">
      <c r="A686" t="s">
        <v>1854</v>
      </c>
      <c r="B686" t="s">
        <v>1290</v>
      </c>
      <c r="C686" t="s">
        <v>4183</v>
      </c>
      <c r="D686" t="s">
        <v>2980</v>
      </c>
      <c r="E686" t="s">
        <v>2980</v>
      </c>
      <c r="F686" t="s">
        <v>4184</v>
      </c>
      <c r="G686" t="s">
        <v>4185</v>
      </c>
      <c r="H686" t="s">
        <v>4186</v>
      </c>
      <c r="I686" t="s">
        <v>1194</v>
      </c>
      <c r="J686" t="s">
        <v>1290</v>
      </c>
      <c r="K686" t="s">
        <v>4183</v>
      </c>
      <c r="L686" t="s">
        <v>1195</v>
      </c>
      <c r="M686" t="s">
        <v>913</v>
      </c>
      <c r="N686" t="s">
        <v>1195</v>
      </c>
      <c r="O686" t="s">
        <v>1195</v>
      </c>
      <c r="P686" t="s">
        <v>1216</v>
      </c>
      <c r="Q686">
        <v>0</v>
      </c>
      <c r="R686" t="s">
        <v>913</v>
      </c>
    </row>
    <row r="687" spans="1:18" x14ac:dyDescent="0.3">
      <c r="A687" t="s">
        <v>3931</v>
      </c>
      <c r="B687" t="s">
        <v>1296</v>
      </c>
      <c r="C687" t="s">
        <v>4187</v>
      </c>
      <c r="D687" t="s">
        <v>2980</v>
      </c>
      <c r="E687" t="s">
        <v>2980</v>
      </c>
      <c r="F687" t="s">
        <v>2601</v>
      </c>
      <c r="G687" t="s">
        <v>4188</v>
      </c>
      <c r="H687" t="s">
        <v>4189</v>
      </c>
      <c r="I687" t="s">
        <v>1194</v>
      </c>
      <c r="J687" t="s">
        <v>1296</v>
      </c>
      <c r="K687" t="s">
        <v>4187</v>
      </c>
      <c r="L687" t="s">
        <v>1195</v>
      </c>
      <c r="M687" t="s">
        <v>913</v>
      </c>
      <c r="N687" t="s">
        <v>1195</v>
      </c>
      <c r="O687" t="s">
        <v>1195</v>
      </c>
      <c r="P687" t="s">
        <v>1197</v>
      </c>
      <c r="Q687">
        <v>0</v>
      </c>
      <c r="R687" t="s">
        <v>913</v>
      </c>
    </row>
    <row r="688" spans="1:18" x14ac:dyDescent="0.3">
      <c r="A688" t="s">
        <v>3970</v>
      </c>
      <c r="B688" t="s">
        <v>1302</v>
      </c>
      <c r="C688" t="s">
        <v>4190</v>
      </c>
      <c r="D688" t="s">
        <v>2980</v>
      </c>
      <c r="E688" t="s">
        <v>2980</v>
      </c>
      <c r="F688" t="s">
        <v>4191</v>
      </c>
      <c r="G688" t="s">
        <v>4192</v>
      </c>
      <c r="H688" t="s">
        <v>4193</v>
      </c>
      <c r="I688" t="s">
        <v>1194</v>
      </c>
      <c r="J688" t="s">
        <v>1302</v>
      </c>
      <c r="K688" t="s">
        <v>4190</v>
      </c>
      <c r="L688" t="s">
        <v>1195</v>
      </c>
      <c r="M688" t="s">
        <v>913</v>
      </c>
      <c r="N688" t="s">
        <v>1195</v>
      </c>
      <c r="O688" t="s">
        <v>1195</v>
      </c>
      <c r="P688" t="s">
        <v>1222</v>
      </c>
      <c r="Q688">
        <v>0</v>
      </c>
      <c r="R688" t="s">
        <v>913</v>
      </c>
    </row>
    <row r="689" spans="1:18" x14ac:dyDescent="0.3">
      <c r="A689" t="s">
        <v>4194</v>
      </c>
      <c r="B689" t="s">
        <v>4194</v>
      </c>
      <c r="C689" t="s">
        <v>4195</v>
      </c>
      <c r="D689" t="s">
        <v>1189</v>
      </c>
      <c r="E689" t="s">
        <v>1199</v>
      </c>
      <c r="F689" t="s">
        <v>1320</v>
      </c>
      <c r="G689" t="s">
        <v>4196</v>
      </c>
      <c r="H689" t="s">
        <v>4197</v>
      </c>
      <c r="I689" t="s">
        <v>1194</v>
      </c>
      <c r="J689" t="s">
        <v>4194</v>
      </c>
      <c r="K689" t="s">
        <v>4195</v>
      </c>
      <c r="L689" t="s">
        <v>1195</v>
      </c>
      <c r="M689" t="s">
        <v>1203</v>
      </c>
      <c r="N689" t="s">
        <v>1195</v>
      </c>
      <c r="O689" t="s">
        <v>1195</v>
      </c>
      <c r="P689" t="s">
        <v>1307</v>
      </c>
      <c r="Q689">
        <v>0</v>
      </c>
      <c r="R689" t="s">
        <v>34</v>
      </c>
    </row>
    <row r="690" spans="1:18" x14ac:dyDescent="0.3">
      <c r="A690" t="s">
        <v>3978</v>
      </c>
      <c r="B690" t="s">
        <v>1336</v>
      </c>
      <c r="C690" t="s">
        <v>4198</v>
      </c>
      <c r="D690" t="s">
        <v>2980</v>
      </c>
      <c r="E690" t="s">
        <v>2980</v>
      </c>
      <c r="F690" t="s">
        <v>4199</v>
      </c>
      <c r="G690" t="s">
        <v>4200</v>
      </c>
      <c r="H690" t="s">
        <v>4201</v>
      </c>
      <c r="I690" t="s">
        <v>1194</v>
      </c>
      <c r="J690" t="s">
        <v>1336</v>
      </c>
      <c r="K690" t="s">
        <v>4198</v>
      </c>
      <c r="L690" t="s">
        <v>1195</v>
      </c>
      <c r="M690" t="s">
        <v>913</v>
      </c>
      <c r="N690" t="s">
        <v>1195</v>
      </c>
      <c r="O690" t="s">
        <v>1195</v>
      </c>
      <c r="P690" t="s">
        <v>1216</v>
      </c>
      <c r="Q690">
        <v>0</v>
      </c>
      <c r="R690" t="s">
        <v>913</v>
      </c>
    </row>
    <row r="691" spans="1:18" x14ac:dyDescent="0.3">
      <c r="A691" t="s">
        <v>2306</v>
      </c>
      <c r="B691" t="s">
        <v>4202</v>
      </c>
      <c r="C691" t="s">
        <v>4203</v>
      </c>
      <c r="D691" t="s">
        <v>3042</v>
      </c>
      <c r="E691" t="s">
        <v>3042</v>
      </c>
      <c r="F691" t="s">
        <v>1209</v>
      </c>
      <c r="G691" t="s">
        <v>1209</v>
      </c>
      <c r="H691" t="s">
        <v>1209</v>
      </c>
      <c r="I691" t="s">
        <v>1194</v>
      </c>
      <c r="J691" t="s">
        <v>4202</v>
      </c>
      <c r="K691" t="s">
        <v>4203</v>
      </c>
      <c r="L691" t="s">
        <v>1195</v>
      </c>
      <c r="M691" t="s">
        <v>776</v>
      </c>
      <c r="N691" t="s">
        <v>1195</v>
      </c>
      <c r="O691" t="s">
        <v>1195</v>
      </c>
      <c r="P691" t="s">
        <v>973</v>
      </c>
      <c r="Q691">
        <v>0</v>
      </c>
      <c r="R691" t="s">
        <v>776</v>
      </c>
    </row>
    <row r="692" spans="1:18" x14ac:dyDescent="0.3">
      <c r="A692" t="s">
        <v>3809</v>
      </c>
      <c r="B692" t="s">
        <v>4204</v>
      </c>
      <c r="C692" t="s">
        <v>4205</v>
      </c>
      <c r="D692" t="s">
        <v>3042</v>
      </c>
      <c r="E692" t="s">
        <v>3042</v>
      </c>
      <c r="F692" t="s">
        <v>1209</v>
      </c>
      <c r="G692" t="s">
        <v>1209</v>
      </c>
      <c r="H692" t="s">
        <v>1209</v>
      </c>
      <c r="I692" t="s">
        <v>1194</v>
      </c>
      <c r="J692" t="s">
        <v>4204</v>
      </c>
      <c r="K692" t="s">
        <v>4205</v>
      </c>
      <c r="L692" t="s">
        <v>1195</v>
      </c>
      <c r="M692" t="s">
        <v>776</v>
      </c>
      <c r="N692" t="s">
        <v>1195</v>
      </c>
      <c r="O692" t="s">
        <v>1195</v>
      </c>
      <c r="P692" t="s">
        <v>973</v>
      </c>
      <c r="Q692">
        <v>0</v>
      </c>
      <c r="R692" t="s">
        <v>776</v>
      </c>
    </row>
    <row r="693" spans="1:18" x14ac:dyDescent="0.3">
      <c r="A693" t="s">
        <v>3814</v>
      </c>
      <c r="B693" t="s">
        <v>4206</v>
      </c>
      <c r="C693" t="s">
        <v>4207</v>
      </c>
      <c r="D693" t="s">
        <v>3042</v>
      </c>
      <c r="E693" t="s">
        <v>3042</v>
      </c>
      <c r="F693" t="s">
        <v>1209</v>
      </c>
      <c r="G693" t="s">
        <v>1209</v>
      </c>
      <c r="H693" t="s">
        <v>1209</v>
      </c>
      <c r="I693" t="s">
        <v>1194</v>
      </c>
      <c r="J693" t="s">
        <v>4206</v>
      </c>
      <c r="K693" t="s">
        <v>4207</v>
      </c>
      <c r="L693" t="s">
        <v>1195</v>
      </c>
      <c r="M693" t="s">
        <v>776</v>
      </c>
      <c r="N693" t="s">
        <v>1195</v>
      </c>
      <c r="O693" t="s">
        <v>1195</v>
      </c>
      <c r="P693" t="s">
        <v>973</v>
      </c>
      <c r="Q693">
        <v>0</v>
      </c>
      <c r="R693" t="s">
        <v>776</v>
      </c>
    </row>
    <row r="694" spans="1:18" x14ac:dyDescent="0.3">
      <c r="A694" t="s">
        <v>3819</v>
      </c>
      <c r="B694" t="s">
        <v>4208</v>
      </c>
      <c r="C694" t="s">
        <v>3770</v>
      </c>
      <c r="D694" t="s">
        <v>3042</v>
      </c>
      <c r="E694" t="s">
        <v>3042</v>
      </c>
      <c r="F694" t="s">
        <v>1209</v>
      </c>
      <c r="G694" t="s">
        <v>1209</v>
      </c>
      <c r="H694" t="s">
        <v>1209</v>
      </c>
      <c r="I694" t="s">
        <v>1194</v>
      </c>
      <c r="J694" t="s">
        <v>4208</v>
      </c>
      <c r="K694" t="s">
        <v>3770</v>
      </c>
      <c r="L694" t="s">
        <v>1195</v>
      </c>
      <c r="M694" t="s">
        <v>776</v>
      </c>
      <c r="N694" t="s">
        <v>1195</v>
      </c>
      <c r="O694" t="s">
        <v>1195</v>
      </c>
      <c r="P694" t="s">
        <v>973</v>
      </c>
      <c r="Q694">
        <v>0</v>
      </c>
      <c r="R694" t="s">
        <v>776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33E8-B34C-40F2-ABBA-79BA06417732}">
  <dimension ref="A1:Y161"/>
  <sheetViews>
    <sheetView workbookViewId="0">
      <pane ySplit="1" topLeftCell="A2" activePane="bottomLeft" state="frozen"/>
      <selection pane="bottomLeft" sqref="A1:Y161"/>
    </sheetView>
  </sheetViews>
  <sheetFormatPr defaultRowHeight="14.4" x14ac:dyDescent="0.3"/>
  <cols>
    <col min="1" max="5" width="6.88671875" customWidth="1"/>
    <col min="6" max="6" width="21.88671875" customWidth="1"/>
    <col min="7" max="7" width="6.88671875" customWidth="1"/>
    <col min="8" max="8" width="25.5546875" customWidth="1"/>
    <col min="9" max="25" width="6.88671875" customWidth="1"/>
    <col min="26" max="26" width="25.6640625" bestFit="1" customWidth="1"/>
    <col min="27" max="27" width="22.21875" bestFit="1" customWidth="1"/>
    <col min="28" max="28" width="25.88671875" bestFit="1" customWidth="1"/>
    <col min="29" max="29" width="72.33203125" bestFit="1" customWidth="1"/>
    <col min="30" max="30" width="30.6640625" bestFit="1" customWidth="1"/>
    <col min="31" max="31" width="35.44140625" bestFit="1" customWidth="1"/>
    <col min="32" max="32" width="28.109375" bestFit="1" customWidth="1"/>
    <col min="33" max="33" width="23" bestFit="1" customWidth="1"/>
    <col min="34" max="34" width="29.33203125" bestFit="1" customWidth="1"/>
    <col min="35" max="35" width="28.21875" bestFit="1" customWidth="1"/>
    <col min="36" max="36" width="33.21875" bestFit="1" customWidth="1"/>
    <col min="37" max="37" width="72.5546875" bestFit="1" customWidth="1"/>
    <col min="38" max="38" width="25.6640625" bestFit="1" customWidth="1"/>
    <col min="39" max="39" width="24.109375" bestFit="1" customWidth="1"/>
    <col min="40" max="40" width="25" bestFit="1" customWidth="1"/>
    <col min="41" max="41" width="28.21875" bestFit="1" customWidth="1"/>
    <col min="42" max="42" width="27.21875" bestFit="1" customWidth="1"/>
    <col min="43" max="43" width="34.21875" bestFit="1" customWidth="1"/>
    <col min="44" max="44" width="37.44140625" bestFit="1" customWidth="1"/>
    <col min="45" max="45" width="38.21875" bestFit="1" customWidth="1"/>
    <col min="46" max="47" width="30.109375" bestFit="1" customWidth="1"/>
  </cols>
  <sheetData>
    <row r="1" spans="1:25" s="2" customFormat="1" ht="57.6" x14ac:dyDescent="0.3">
      <c r="A1" s="2" t="s">
        <v>0</v>
      </c>
      <c r="B1" s="2" t="s">
        <v>918</v>
      </c>
      <c r="C1" s="2" t="s">
        <v>972</v>
      </c>
      <c r="D1" s="2" t="s">
        <v>19</v>
      </c>
      <c r="E1" s="2" t="s">
        <v>2</v>
      </c>
      <c r="F1" s="2" t="s">
        <v>21</v>
      </c>
      <c r="G1" s="2" t="s">
        <v>4</v>
      </c>
      <c r="H1" s="2" t="s">
        <v>3</v>
      </c>
      <c r="I1" s="2" t="s">
        <v>1</v>
      </c>
      <c r="J1" s="2" t="s">
        <v>5</v>
      </c>
      <c r="K1" s="2" t="s">
        <v>11</v>
      </c>
      <c r="L1" s="2" t="s">
        <v>8</v>
      </c>
      <c r="M1" s="2" t="s">
        <v>7</v>
      </c>
      <c r="N1" s="2" t="s">
        <v>6</v>
      </c>
      <c r="O1" s="2" t="s">
        <v>15</v>
      </c>
      <c r="P1" t="s">
        <v>1134</v>
      </c>
      <c r="Q1" s="2" t="s">
        <v>9</v>
      </c>
      <c r="R1" s="2" t="s">
        <v>13</v>
      </c>
      <c r="S1" s="2" t="s">
        <v>14</v>
      </c>
      <c r="T1" s="2" t="s">
        <v>10</v>
      </c>
      <c r="U1" s="2" t="s">
        <v>16</v>
      </c>
      <c r="V1" s="2" t="s">
        <v>18</v>
      </c>
      <c r="W1" s="2" t="s">
        <v>17</v>
      </c>
      <c r="X1" s="2" t="s">
        <v>20</v>
      </c>
      <c r="Y1" s="2" t="s">
        <v>12</v>
      </c>
    </row>
    <row r="2" spans="1:25" x14ac:dyDescent="0.3">
      <c r="A2" t="s">
        <v>1176</v>
      </c>
      <c r="B2" t="s">
        <v>921</v>
      </c>
      <c r="C2" s="1" t="s">
        <v>983</v>
      </c>
      <c r="D2" s="1" t="s">
        <v>984</v>
      </c>
      <c r="E2">
        <v>4</v>
      </c>
      <c r="F2" s="1" t="s">
        <v>985</v>
      </c>
      <c r="G2">
        <v>1</v>
      </c>
      <c r="H2" s="1" t="s">
        <v>24</v>
      </c>
      <c r="I2" t="s">
        <v>25</v>
      </c>
      <c r="J2" s="1" t="s">
        <v>40</v>
      </c>
      <c r="K2" t="s">
        <v>29</v>
      </c>
      <c r="L2" t="s">
        <v>26</v>
      </c>
      <c r="M2" t="s">
        <v>27</v>
      </c>
      <c r="N2" t="s">
        <v>28</v>
      </c>
      <c r="O2" t="s">
        <v>973</v>
      </c>
      <c r="P2" s="1" t="s">
        <v>1135</v>
      </c>
      <c r="Q2">
        <v>46.357930000000003</v>
      </c>
      <c r="R2">
        <v>-62.902619999999999</v>
      </c>
      <c r="S2" t="s">
        <v>31</v>
      </c>
      <c r="T2" t="s">
        <v>30</v>
      </c>
      <c r="U2" t="s">
        <v>32</v>
      </c>
      <c r="V2">
        <v>0</v>
      </c>
      <c r="W2" t="s">
        <v>33</v>
      </c>
      <c r="X2" t="s">
        <v>34</v>
      </c>
      <c r="Y2" t="s">
        <v>35</v>
      </c>
    </row>
    <row r="3" spans="1:25" x14ac:dyDescent="0.3">
      <c r="A3" t="s">
        <v>36</v>
      </c>
      <c r="B3" t="s">
        <v>921</v>
      </c>
      <c r="C3" s="1" t="s">
        <v>983</v>
      </c>
      <c r="D3" s="1" t="s">
        <v>984</v>
      </c>
      <c r="E3">
        <v>4</v>
      </c>
      <c r="F3" s="1" t="s">
        <v>986</v>
      </c>
      <c r="G3">
        <v>1</v>
      </c>
      <c r="H3" s="1" t="s">
        <v>24</v>
      </c>
      <c r="I3" t="s">
        <v>25</v>
      </c>
      <c r="J3" s="1" t="s">
        <v>40</v>
      </c>
      <c r="K3" t="s">
        <v>29</v>
      </c>
      <c r="L3" t="s">
        <v>37</v>
      </c>
      <c r="M3" t="s">
        <v>38</v>
      </c>
      <c r="N3" t="s">
        <v>39</v>
      </c>
      <c r="O3" t="s">
        <v>973</v>
      </c>
      <c r="P3" s="1" t="s">
        <v>1135</v>
      </c>
      <c r="Q3">
        <v>46.357930000000003</v>
      </c>
      <c r="R3">
        <v>-62.902619999999999</v>
      </c>
      <c r="S3" t="s">
        <v>31</v>
      </c>
      <c r="T3" t="s">
        <v>30</v>
      </c>
      <c r="U3" t="s">
        <v>32</v>
      </c>
      <c r="V3">
        <v>0</v>
      </c>
      <c r="W3" t="s">
        <v>33</v>
      </c>
      <c r="X3" t="s">
        <v>34</v>
      </c>
      <c r="Y3" t="s">
        <v>35</v>
      </c>
    </row>
    <row r="4" spans="1:25" x14ac:dyDescent="0.3">
      <c r="A4" t="s">
        <v>90</v>
      </c>
      <c r="B4" t="s">
        <v>921</v>
      </c>
      <c r="C4" s="1" t="s">
        <v>987</v>
      </c>
      <c r="D4" s="1" t="s">
        <v>984</v>
      </c>
      <c r="E4">
        <v>4</v>
      </c>
      <c r="F4" s="1" t="s">
        <v>993</v>
      </c>
      <c r="G4">
        <v>13</v>
      </c>
      <c r="H4" s="1" t="s">
        <v>91</v>
      </c>
      <c r="I4" t="s">
        <v>25</v>
      </c>
      <c r="J4" s="1" t="s">
        <v>926</v>
      </c>
      <c r="K4" t="s">
        <v>29</v>
      </c>
      <c r="L4" t="s">
        <v>92</v>
      </c>
      <c r="M4" t="s">
        <v>93</v>
      </c>
      <c r="N4" t="s">
        <v>94</v>
      </c>
      <c r="O4" t="s">
        <v>973</v>
      </c>
      <c r="P4" s="1" t="s">
        <v>1135</v>
      </c>
      <c r="Q4">
        <v>47.533270000000002</v>
      </c>
      <c r="R4">
        <v>-65.669120000000007</v>
      </c>
      <c r="S4" t="s">
        <v>96</v>
      </c>
      <c r="T4" t="s">
        <v>95</v>
      </c>
      <c r="U4" t="s">
        <v>32</v>
      </c>
      <c r="V4">
        <v>0</v>
      </c>
      <c r="W4" t="s">
        <v>33</v>
      </c>
      <c r="X4" t="s">
        <v>34</v>
      </c>
      <c r="Y4" t="s">
        <v>35</v>
      </c>
    </row>
    <row r="5" spans="1:25" x14ac:dyDescent="0.3">
      <c r="A5" t="s">
        <v>128</v>
      </c>
      <c r="B5" t="s">
        <v>921</v>
      </c>
      <c r="C5" s="1" t="s">
        <v>990</v>
      </c>
      <c r="D5" s="1" t="s">
        <v>990</v>
      </c>
      <c r="E5">
        <v>4</v>
      </c>
      <c r="F5" s="1" t="s">
        <v>996</v>
      </c>
      <c r="G5">
        <v>140</v>
      </c>
      <c r="H5" s="1" t="s">
        <v>119</v>
      </c>
      <c r="I5" t="s">
        <v>25</v>
      </c>
      <c r="J5" s="1" t="s">
        <v>130</v>
      </c>
      <c r="K5" t="s">
        <v>29</v>
      </c>
      <c r="L5" t="s">
        <v>120</v>
      </c>
      <c r="M5" t="s">
        <v>121</v>
      </c>
      <c r="N5" t="s">
        <v>129</v>
      </c>
      <c r="O5" t="s">
        <v>973</v>
      </c>
      <c r="P5" s="1" t="s">
        <v>1135</v>
      </c>
      <c r="Q5">
        <v>44.19397</v>
      </c>
      <c r="R5">
        <v>-78.880610000000004</v>
      </c>
      <c r="S5" t="s">
        <v>124</v>
      </c>
      <c r="T5" t="s">
        <v>123</v>
      </c>
      <c r="U5" t="s">
        <v>32</v>
      </c>
      <c r="V5">
        <v>0</v>
      </c>
      <c r="W5" t="s">
        <v>33</v>
      </c>
      <c r="X5" t="s">
        <v>57</v>
      </c>
      <c r="Y5" t="s">
        <v>35</v>
      </c>
    </row>
    <row r="6" spans="1:25" x14ac:dyDescent="0.3">
      <c r="A6" t="s">
        <v>41</v>
      </c>
      <c r="B6" t="s">
        <v>921</v>
      </c>
      <c r="C6" s="1" t="s">
        <v>987</v>
      </c>
      <c r="D6" s="1" t="s">
        <v>984</v>
      </c>
      <c r="E6">
        <v>4</v>
      </c>
      <c r="F6" s="1" t="s">
        <v>988</v>
      </c>
      <c r="G6">
        <v>10</v>
      </c>
      <c r="H6" s="1" t="s">
        <v>42</v>
      </c>
      <c r="I6" t="s">
        <v>25</v>
      </c>
      <c r="J6" s="1" t="s">
        <v>989</v>
      </c>
      <c r="K6" t="s">
        <v>29</v>
      </c>
      <c r="L6" t="s">
        <v>43</v>
      </c>
      <c r="M6" t="s">
        <v>44</v>
      </c>
      <c r="N6" t="s">
        <v>45</v>
      </c>
      <c r="O6" t="s">
        <v>974</v>
      </c>
      <c r="P6" s="1" t="s">
        <v>922</v>
      </c>
      <c r="Q6">
        <v>46.689380300000003</v>
      </c>
      <c r="R6">
        <v>-64.791169999999994</v>
      </c>
      <c r="S6" t="s">
        <v>47</v>
      </c>
      <c r="T6" t="s">
        <v>46</v>
      </c>
      <c r="U6" t="s">
        <v>32</v>
      </c>
      <c r="V6">
        <v>0</v>
      </c>
      <c r="W6" t="s">
        <v>33</v>
      </c>
      <c r="X6" t="s">
        <v>34</v>
      </c>
      <c r="Y6" t="s">
        <v>35</v>
      </c>
    </row>
    <row r="7" spans="1:25" x14ac:dyDescent="0.3">
      <c r="A7" t="s">
        <v>104</v>
      </c>
      <c r="B7" t="s">
        <v>921</v>
      </c>
      <c r="C7" s="1" t="s">
        <v>990</v>
      </c>
      <c r="D7" s="1" t="s">
        <v>990</v>
      </c>
      <c r="E7">
        <v>4</v>
      </c>
      <c r="F7" s="1" t="s">
        <v>995</v>
      </c>
      <c r="G7">
        <v>134</v>
      </c>
      <c r="H7" s="1" t="s">
        <v>105</v>
      </c>
      <c r="I7" t="s">
        <v>106</v>
      </c>
      <c r="J7" s="1" t="s">
        <v>928</v>
      </c>
      <c r="K7" t="s">
        <v>29</v>
      </c>
      <c r="L7" t="s">
        <v>107</v>
      </c>
      <c r="M7" t="s">
        <v>108</v>
      </c>
      <c r="N7" t="s">
        <v>109</v>
      </c>
      <c r="O7" t="s">
        <v>974</v>
      </c>
      <c r="P7" s="1" t="s">
        <v>922</v>
      </c>
      <c r="Q7">
        <v>45.016390000000001</v>
      </c>
      <c r="R7">
        <v>-79.730279999999993</v>
      </c>
      <c r="S7" t="s">
        <v>111</v>
      </c>
      <c r="T7" t="s">
        <v>110</v>
      </c>
      <c r="U7" t="s">
        <v>32</v>
      </c>
      <c r="V7">
        <v>0</v>
      </c>
      <c r="W7" t="s">
        <v>33</v>
      </c>
      <c r="X7" t="s">
        <v>57</v>
      </c>
      <c r="Y7" t="s">
        <v>35</v>
      </c>
    </row>
    <row r="8" spans="1:25" x14ac:dyDescent="0.3">
      <c r="A8" t="s">
        <v>58</v>
      </c>
      <c r="B8" t="s">
        <v>921</v>
      </c>
      <c r="C8" s="1" t="s">
        <v>990</v>
      </c>
      <c r="D8" s="1" t="s">
        <v>990</v>
      </c>
      <c r="E8">
        <v>4</v>
      </c>
      <c r="F8" s="1" t="s">
        <v>991</v>
      </c>
      <c r="G8">
        <v>124</v>
      </c>
      <c r="H8" s="1" t="s">
        <v>59</v>
      </c>
      <c r="I8" t="s">
        <v>25</v>
      </c>
      <c r="J8" s="1" t="s">
        <v>925</v>
      </c>
      <c r="K8" t="s">
        <v>29</v>
      </c>
      <c r="L8" t="s">
        <v>60</v>
      </c>
      <c r="M8" t="s">
        <v>61</v>
      </c>
      <c r="N8" t="s">
        <v>62</v>
      </c>
      <c r="O8" t="s">
        <v>975</v>
      </c>
      <c r="P8" s="1" t="s">
        <v>1136</v>
      </c>
      <c r="Q8">
        <v>49.065829999999998</v>
      </c>
      <c r="R8">
        <v>-94.321860000000001</v>
      </c>
      <c r="S8" t="s">
        <v>64</v>
      </c>
      <c r="T8" t="s">
        <v>63</v>
      </c>
      <c r="U8" t="s">
        <v>32</v>
      </c>
      <c r="V8">
        <v>0</v>
      </c>
      <c r="W8" t="s">
        <v>33</v>
      </c>
      <c r="X8" t="s">
        <v>57</v>
      </c>
      <c r="Y8" t="s">
        <v>35</v>
      </c>
    </row>
    <row r="9" spans="1:25" x14ac:dyDescent="0.3">
      <c r="A9" t="s">
        <v>73</v>
      </c>
      <c r="B9" t="s">
        <v>921</v>
      </c>
      <c r="C9" s="1" t="s">
        <v>990</v>
      </c>
      <c r="D9" s="1" t="s">
        <v>990</v>
      </c>
      <c r="E9">
        <v>4</v>
      </c>
      <c r="F9" s="1" t="s">
        <v>992</v>
      </c>
      <c r="G9">
        <v>127</v>
      </c>
      <c r="H9" s="1" t="s">
        <v>74</v>
      </c>
      <c r="I9" t="s">
        <v>25</v>
      </c>
      <c r="J9" s="1" t="s">
        <v>78</v>
      </c>
      <c r="K9" t="s">
        <v>29</v>
      </c>
      <c r="L9" t="s">
        <v>75</v>
      </c>
      <c r="M9" t="s">
        <v>76</v>
      </c>
      <c r="N9" t="s">
        <v>77</v>
      </c>
      <c r="O9" t="s">
        <v>975</v>
      </c>
      <c r="P9" s="1" t="s">
        <v>1136</v>
      </c>
      <c r="Q9">
        <v>48.374220000000001</v>
      </c>
      <c r="R9">
        <v>-92.161159999999995</v>
      </c>
      <c r="S9" t="s">
        <v>80</v>
      </c>
      <c r="T9" t="s">
        <v>79</v>
      </c>
      <c r="U9" t="s">
        <v>32</v>
      </c>
      <c r="V9">
        <v>0</v>
      </c>
      <c r="W9" t="s">
        <v>33</v>
      </c>
      <c r="X9" t="s">
        <v>57</v>
      </c>
      <c r="Y9" t="s">
        <v>35</v>
      </c>
    </row>
    <row r="10" spans="1:25" x14ac:dyDescent="0.3">
      <c r="A10" t="s">
        <v>81</v>
      </c>
      <c r="B10" t="s">
        <v>921</v>
      </c>
      <c r="C10" s="1" t="s">
        <v>990</v>
      </c>
      <c r="D10" s="1" t="s">
        <v>990</v>
      </c>
      <c r="E10">
        <v>4</v>
      </c>
      <c r="F10" s="1" t="s">
        <v>82</v>
      </c>
      <c r="G10">
        <v>129</v>
      </c>
      <c r="H10" s="1" t="s">
        <v>83</v>
      </c>
      <c r="I10" t="s">
        <v>25</v>
      </c>
      <c r="J10" s="1" t="s">
        <v>87</v>
      </c>
      <c r="K10" t="s">
        <v>29</v>
      </c>
      <c r="L10" t="s">
        <v>84</v>
      </c>
      <c r="M10" t="s">
        <v>85</v>
      </c>
      <c r="N10" t="s">
        <v>86</v>
      </c>
      <c r="O10" t="s">
        <v>975</v>
      </c>
      <c r="P10" s="1" t="s">
        <v>1136</v>
      </c>
      <c r="Q10">
        <v>48.749989999999997</v>
      </c>
      <c r="R10">
        <v>-92.916690000000003</v>
      </c>
      <c r="S10" t="s">
        <v>89</v>
      </c>
      <c r="T10" t="s">
        <v>88</v>
      </c>
      <c r="U10" t="s">
        <v>32</v>
      </c>
      <c r="V10">
        <v>0</v>
      </c>
      <c r="W10" t="s">
        <v>33</v>
      </c>
      <c r="X10" t="s">
        <v>57</v>
      </c>
      <c r="Y10" t="s">
        <v>35</v>
      </c>
    </row>
    <row r="11" spans="1:25" x14ac:dyDescent="0.3">
      <c r="A11" t="s">
        <v>97</v>
      </c>
      <c r="B11" t="s">
        <v>921</v>
      </c>
      <c r="C11" s="1" t="s">
        <v>990</v>
      </c>
      <c r="D11" s="1" t="s">
        <v>990</v>
      </c>
      <c r="E11">
        <v>4</v>
      </c>
      <c r="F11" s="1" t="s">
        <v>994</v>
      </c>
      <c r="G11">
        <v>133</v>
      </c>
      <c r="H11" s="1" t="s">
        <v>98</v>
      </c>
      <c r="I11" t="s">
        <v>25</v>
      </c>
      <c r="J11" s="1" t="s">
        <v>927</v>
      </c>
      <c r="K11" t="s">
        <v>29</v>
      </c>
      <c r="L11" t="s">
        <v>99</v>
      </c>
      <c r="M11" t="s">
        <v>100</v>
      </c>
      <c r="N11" t="s">
        <v>101</v>
      </c>
      <c r="O11" t="s">
        <v>975</v>
      </c>
      <c r="P11" s="1" t="s">
        <v>1136</v>
      </c>
      <c r="Q11">
        <v>48.071669999999997</v>
      </c>
      <c r="R11">
        <v>-93.43329</v>
      </c>
      <c r="S11" t="s">
        <v>103</v>
      </c>
      <c r="T11" t="s">
        <v>102</v>
      </c>
      <c r="U11" t="s">
        <v>32</v>
      </c>
      <c r="V11">
        <v>0</v>
      </c>
      <c r="W11" t="s">
        <v>33</v>
      </c>
      <c r="X11" t="s">
        <v>57</v>
      </c>
      <c r="Y11" t="s">
        <v>35</v>
      </c>
    </row>
    <row r="12" spans="1:25" x14ac:dyDescent="0.3">
      <c r="A12" t="s">
        <v>131</v>
      </c>
      <c r="B12" t="s">
        <v>921</v>
      </c>
      <c r="C12" s="1" t="s">
        <v>990</v>
      </c>
      <c r="D12" s="1" t="s">
        <v>990</v>
      </c>
      <c r="E12">
        <v>4</v>
      </c>
      <c r="F12" s="1" t="s">
        <v>997</v>
      </c>
      <c r="G12">
        <v>145</v>
      </c>
      <c r="H12" s="1" t="s">
        <v>132</v>
      </c>
      <c r="I12" t="s">
        <v>25</v>
      </c>
      <c r="J12" s="1" t="s">
        <v>136</v>
      </c>
      <c r="K12" t="s">
        <v>29</v>
      </c>
      <c r="L12" t="s">
        <v>133</v>
      </c>
      <c r="M12" t="s">
        <v>134</v>
      </c>
      <c r="N12" t="s">
        <v>135</v>
      </c>
      <c r="O12" t="s">
        <v>973</v>
      </c>
      <c r="P12" s="1" t="s">
        <v>1135</v>
      </c>
      <c r="Q12">
        <v>49.00291</v>
      </c>
      <c r="R12">
        <v>-80.832980000000006</v>
      </c>
      <c r="S12" t="s">
        <v>138</v>
      </c>
      <c r="T12" t="s">
        <v>137</v>
      </c>
      <c r="U12" t="s">
        <v>32</v>
      </c>
      <c r="V12">
        <v>0</v>
      </c>
      <c r="W12" t="s">
        <v>33</v>
      </c>
      <c r="X12" t="s">
        <v>57</v>
      </c>
      <c r="Y12" t="s">
        <v>35</v>
      </c>
    </row>
    <row r="13" spans="1:25" x14ac:dyDescent="0.3">
      <c r="A13" t="s">
        <v>139</v>
      </c>
      <c r="B13" t="s">
        <v>921</v>
      </c>
      <c r="C13" s="1" t="s">
        <v>990</v>
      </c>
      <c r="D13" s="1" t="s">
        <v>990</v>
      </c>
      <c r="E13">
        <v>4</v>
      </c>
      <c r="F13" s="1" t="s">
        <v>998</v>
      </c>
      <c r="G13">
        <v>146</v>
      </c>
      <c r="H13" s="1" t="s">
        <v>140</v>
      </c>
      <c r="I13" t="s">
        <v>25</v>
      </c>
      <c r="J13" s="1" t="s">
        <v>999</v>
      </c>
      <c r="K13" t="s">
        <v>29</v>
      </c>
      <c r="L13" t="s">
        <v>141</v>
      </c>
      <c r="M13" t="s">
        <v>142</v>
      </c>
      <c r="N13" t="s">
        <v>143</v>
      </c>
      <c r="O13" t="s">
        <v>975</v>
      </c>
      <c r="P13" s="1" t="s">
        <v>1136</v>
      </c>
      <c r="Q13">
        <v>55.008780000000002</v>
      </c>
      <c r="R13">
        <v>-85.421009999999995</v>
      </c>
      <c r="S13" t="s">
        <v>145</v>
      </c>
      <c r="T13" t="s">
        <v>144</v>
      </c>
      <c r="U13" t="s">
        <v>32</v>
      </c>
      <c r="V13">
        <v>0</v>
      </c>
      <c r="W13" t="s">
        <v>33</v>
      </c>
      <c r="X13" t="s">
        <v>57</v>
      </c>
      <c r="Y13" t="s">
        <v>35</v>
      </c>
    </row>
    <row r="14" spans="1:25" x14ac:dyDescent="0.3">
      <c r="A14" t="s">
        <v>146</v>
      </c>
      <c r="B14" t="s">
        <v>921</v>
      </c>
      <c r="C14" s="1" t="s">
        <v>990</v>
      </c>
      <c r="D14" s="1" t="s">
        <v>990</v>
      </c>
      <c r="E14">
        <v>4</v>
      </c>
      <c r="F14" s="1" t="s">
        <v>1000</v>
      </c>
      <c r="G14">
        <v>149</v>
      </c>
      <c r="H14" s="1" t="s">
        <v>147</v>
      </c>
      <c r="I14" t="s">
        <v>25</v>
      </c>
      <c r="J14" s="1" t="s">
        <v>929</v>
      </c>
      <c r="K14" t="s">
        <v>29</v>
      </c>
      <c r="L14" t="s">
        <v>148</v>
      </c>
      <c r="M14" t="s">
        <v>149</v>
      </c>
      <c r="N14" t="s">
        <v>150</v>
      </c>
      <c r="O14" t="s">
        <v>976</v>
      </c>
      <c r="P14" s="1" t="s">
        <v>1137</v>
      </c>
      <c r="Q14">
        <v>50.153779999999998</v>
      </c>
      <c r="R14">
        <v>-93.992009999999993</v>
      </c>
      <c r="S14" t="s">
        <v>152</v>
      </c>
      <c r="T14" t="s">
        <v>151</v>
      </c>
      <c r="U14" t="s">
        <v>32</v>
      </c>
      <c r="V14">
        <v>0</v>
      </c>
      <c r="W14" t="s">
        <v>33</v>
      </c>
      <c r="X14" t="s">
        <v>57</v>
      </c>
      <c r="Y14" t="s">
        <v>35</v>
      </c>
    </row>
    <row r="15" spans="1:25" x14ac:dyDescent="0.3">
      <c r="A15" t="s">
        <v>170</v>
      </c>
      <c r="B15" t="s">
        <v>921</v>
      </c>
      <c r="C15" s="1" t="s">
        <v>990</v>
      </c>
      <c r="D15" s="1" t="s">
        <v>990</v>
      </c>
      <c r="E15">
        <v>4</v>
      </c>
      <c r="F15" s="1" t="s">
        <v>1001</v>
      </c>
      <c r="G15">
        <v>152</v>
      </c>
      <c r="H15" s="1" t="s">
        <v>171</v>
      </c>
      <c r="I15" t="s">
        <v>25</v>
      </c>
      <c r="J15" s="1" t="s">
        <v>930</v>
      </c>
      <c r="K15" t="s">
        <v>29</v>
      </c>
      <c r="L15" t="s">
        <v>172</v>
      </c>
      <c r="M15" t="s">
        <v>173</v>
      </c>
      <c r="N15" t="s">
        <v>174</v>
      </c>
      <c r="O15" t="s">
        <v>973</v>
      </c>
      <c r="P15" s="1" t="s">
        <v>1135</v>
      </c>
      <c r="Q15">
        <v>49.394710000000003</v>
      </c>
      <c r="R15">
        <v>-93.97296</v>
      </c>
      <c r="S15" t="s">
        <v>176</v>
      </c>
      <c r="T15" t="s">
        <v>175</v>
      </c>
      <c r="U15" t="s">
        <v>32</v>
      </c>
      <c r="V15">
        <v>0</v>
      </c>
      <c r="W15" t="s">
        <v>33</v>
      </c>
      <c r="X15" t="s">
        <v>57</v>
      </c>
      <c r="Y15" t="s">
        <v>35</v>
      </c>
    </row>
    <row r="16" spans="1:25" x14ac:dyDescent="0.3">
      <c r="A16" t="s">
        <v>177</v>
      </c>
      <c r="B16" t="s">
        <v>921</v>
      </c>
      <c r="C16" s="1" t="s">
        <v>990</v>
      </c>
      <c r="D16" s="1" t="s">
        <v>990</v>
      </c>
      <c r="E16">
        <v>4</v>
      </c>
      <c r="F16" s="1" t="s">
        <v>1002</v>
      </c>
      <c r="G16">
        <v>152</v>
      </c>
      <c r="H16" s="1" t="s">
        <v>171</v>
      </c>
      <c r="I16" t="s">
        <v>25</v>
      </c>
      <c r="J16" s="1" t="s">
        <v>180</v>
      </c>
      <c r="K16" t="s">
        <v>29</v>
      </c>
      <c r="L16" t="s">
        <v>178</v>
      </c>
      <c r="M16" t="s">
        <v>179</v>
      </c>
      <c r="N16" t="s">
        <v>86</v>
      </c>
      <c r="O16" t="s">
        <v>975</v>
      </c>
      <c r="P16" s="1" t="s">
        <v>1136</v>
      </c>
      <c r="Q16">
        <v>49.394710000000003</v>
      </c>
      <c r="R16">
        <v>-93.97296</v>
      </c>
      <c r="S16" t="s">
        <v>176</v>
      </c>
      <c r="T16" t="s">
        <v>175</v>
      </c>
      <c r="U16" t="s">
        <v>32</v>
      </c>
      <c r="V16">
        <v>0</v>
      </c>
      <c r="W16" t="s">
        <v>33</v>
      </c>
      <c r="X16" t="s">
        <v>57</v>
      </c>
      <c r="Y16" t="s">
        <v>35</v>
      </c>
    </row>
    <row r="17" spans="1:25" x14ac:dyDescent="0.3">
      <c r="A17" t="s">
        <v>181</v>
      </c>
      <c r="B17" t="s">
        <v>921</v>
      </c>
      <c r="C17" s="1" t="s">
        <v>990</v>
      </c>
      <c r="D17" s="1" t="s">
        <v>990</v>
      </c>
      <c r="E17">
        <v>4</v>
      </c>
      <c r="F17" s="1" t="s">
        <v>1003</v>
      </c>
      <c r="G17">
        <v>153</v>
      </c>
      <c r="H17" s="1" t="s">
        <v>182</v>
      </c>
      <c r="I17" t="s">
        <v>25</v>
      </c>
      <c r="J17" s="1" t="s">
        <v>40</v>
      </c>
      <c r="K17" t="s">
        <v>29</v>
      </c>
      <c r="L17" t="s">
        <v>183</v>
      </c>
      <c r="M17" t="s">
        <v>184</v>
      </c>
      <c r="N17" t="s">
        <v>185</v>
      </c>
      <c r="O17" t="s">
        <v>974</v>
      </c>
      <c r="P17" s="1" t="s">
        <v>922</v>
      </c>
      <c r="Q17">
        <v>49.707720000000002</v>
      </c>
      <c r="R17">
        <v>-94.446430000000007</v>
      </c>
      <c r="S17" t="s">
        <v>187</v>
      </c>
      <c r="T17" t="s">
        <v>186</v>
      </c>
      <c r="U17" t="s">
        <v>32</v>
      </c>
      <c r="V17">
        <v>0</v>
      </c>
      <c r="W17" t="s">
        <v>33</v>
      </c>
      <c r="X17" t="s">
        <v>57</v>
      </c>
      <c r="Y17" t="s">
        <v>35</v>
      </c>
    </row>
    <row r="18" spans="1:25" x14ac:dyDescent="0.3">
      <c r="A18" t="s">
        <v>188</v>
      </c>
      <c r="B18" t="s">
        <v>921</v>
      </c>
      <c r="C18" s="1" t="s">
        <v>990</v>
      </c>
      <c r="D18" s="1" t="s">
        <v>990</v>
      </c>
      <c r="E18">
        <v>4</v>
      </c>
      <c r="F18" s="1" t="s">
        <v>1004</v>
      </c>
      <c r="G18">
        <v>153</v>
      </c>
      <c r="H18" s="1" t="s">
        <v>182</v>
      </c>
      <c r="I18" t="s">
        <v>25</v>
      </c>
      <c r="J18" s="1" t="s">
        <v>191</v>
      </c>
      <c r="K18" t="s">
        <v>29</v>
      </c>
      <c r="L18" t="s">
        <v>189</v>
      </c>
      <c r="M18" t="s">
        <v>190</v>
      </c>
      <c r="N18" t="s">
        <v>86</v>
      </c>
      <c r="O18" t="s">
        <v>975</v>
      </c>
      <c r="P18" s="1" t="s">
        <v>1136</v>
      </c>
      <c r="Q18">
        <v>49.707720000000002</v>
      </c>
      <c r="R18">
        <v>-94.446430000000007</v>
      </c>
      <c r="S18" t="s">
        <v>187</v>
      </c>
      <c r="T18" t="s">
        <v>186</v>
      </c>
      <c r="U18" t="s">
        <v>32</v>
      </c>
      <c r="V18">
        <v>0</v>
      </c>
      <c r="W18" t="s">
        <v>33</v>
      </c>
      <c r="X18" t="s">
        <v>57</v>
      </c>
      <c r="Y18" t="s">
        <v>35</v>
      </c>
    </row>
    <row r="19" spans="1:25" x14ac:dyDescent="0.3">
      <c r="A19" t="s">
        <v>192</v>
      </c>
      <c r="B19" t="s">
        <v>921</v>
      </c>
      <c r="C19" s="1" t="s">
        <v>990</v>
      </c>
      <c r="D19" s="1" t="s">
        <v>990</v>
      </c>
      <c r="E19">
        <v>4</v>
      </c>
      <c r="F19" s="1" t="s">
        <v>1005</v>
      </c>
      <c r="G19">
        <v>153</v>
      </c>
      <c r="H19" s="1" t="s">
        <v>182</v>
      </c>
      <c r="I19" t="s">
        <v>25</v>
      </c>
      <c r="J19" s="1" t="s">
        <v>931</v>
      </c>
      <c r="K19" t="s">
        <v>29</v>
      </c>
      <c r="L19" t="s">
        <v>193</v>
      </c>
      <c r="M19" t="s">
        <v>194</v>
      </c>
      <c r="N19" t="s">
        <v>195</v>
      </c>
      <c r="O19" t="s">
        <v>973</v>
      </c>
      <c r="P19" s="1" t="s">
        <v>1135</v>
      </c>
      <c r="Q19">
        <v>49.707720000000002</v>
      </c>
      <c r="R19">
        <v>-94.446430000000007</v>
      </c>
      <c r="S19" t="s">
        <v>187</v>
      </c>
      <c r="T19" t="s">
        <v>186</v>
      </c>
      <c r="U19" t="s">
        <v>32</v>
      </c>
      <c r="V19">
        <v>0</v>
      </c>
      <c r="W19" t="s">
        <v>33</v>
      </c>
      <c r="X19" t="s">
        <v>57</v>
      </c>
      <c r="Y19" t="s">
        <v>35</v>
      </c>
    </row>
    <row r="20" spans="1:25" x14ac:dyDescent="0.3">
      <c r="A20" t="s">
        <v>208</v>
      </c>
      <c r="B20" t="s">
        <v>921</v>
      </c>
      <c r="C20" s="1" t="s">
        <v>990</v>
      </c>
      <c r="D20" s="1" t="s">
        <v>990</v>
      </c>
      <c r="E20">
        <v>4</v>
      </c>
      <c r="F20" s="1" t="s">
        <v>1006</v>
      </c>
      <c r="G20">
        <v>156</v>
      </c>
      <c r="H20" s="1" t="s">
        <v>209</v>
      </c>
      <c r="I20" t="s">
        <v>25</v>
      </c>
      <c r="J20" s="1" t="s">
        <v>1007</v>
      </c>
      <c r="K20" t="s">
        <v>29</v>
      </c>
      <c r="L20" t="s">
        <v>210</v>
      </c>
      <c r="M20" t="s">
        <v>211</v>
      </c>
      <c r="N20" t="s">
        <v>212</v>
      </c>
      <c r="O20" t="s">
        <v>975</v>
      </c>
      <c r="P20" s="1" t="s">
        <v>1136</v>
      </c>
      <c r="Q20">
        <v>50.40222</v>
      </c>
      <c r="R20">
        <v>-93.156670000000005</v>
      </c>
      <c r="S20" t="s">
        <v>214</v>
      </c>
      <c r="T20" t="s">
        <v>213</v>
      </c>
      <c r="U20" t="s">
        <v>32</v>
      </c>
      <c r="V20">
        <v>0</v>
      </c>
      <c r="W20" t="s">
        <v>33</v>
      </c>
      <c r="X20" t="s">
        <v>57</v>
      </c>
      <c r="Y20" t="s">
        <v>35</v>
      </c>
    </row>
    <row r="21" spans="1:25" x14ac:dyDescent="0.3">
      <c r="A21" t="s">
        <v>215</v>
      </c>
      <c r="B21" t="s">
        <v>921</v>
      </c>
      <c r="C21" s="1" t="s">
        <v>990</v>
      </c>
      <c r="D21" s="1" t="s">
        <v>990</v>
      </c>
      <c r="E21">
        <v>4</v>
      </c>
      <c r="F21" s="1" t="s">
        <v>1008</v>
      </c>
      <c r="G21">
        <v>160</v>
      </c>
      <c r="H21" s="1" t="s">
        <v>216</v>
      </c>
      <c r="I21" t="s">
        <v>25</v>
      </c>
      <c r="J21" s="1" t="s">
        <v>130</v>
      </c>
      <c r="K21" t="s">
        <v>29</v>
      </c>
      <c r="L21" t="s">
        <v>217</v>
      </c>
      <c r="M21" t="s">
        <v>218</v>
      </c>
      <c r="N21" t="s">
        <v>219</v>
      </c>
      <c r="O21" t="s">
        <v>973</v>
      </c>
      <c r="P21" s="1" t="s">
        <v>1135</v>
      </c>
      <c r="Q21">
        <v>44.17606</v>
      </c>
      <c r="R21">
        <v>-78.080529999999996</v>
      </c>
      <c r="S21" t="s">
        <v>221</v>
      </c>
      <c r="T21" t="s">
        <v>220</v>
      </c>
      <c r="U21" t="s">
        <v>32</v>
      </c>
      <c r="V21">
        <v>0</v>
      </c>
      <c r="W21" t="s">
        <v>33</v>
      </c>
      <c r="X21" t="s">
        <v>57</v>
      </c>
      <c r="Y21" t="s">
        <v>35</v>
      </c>
    </row>
    <row r="22" spans="1:25" x14ac:dyDescent="0.3">
      <c r="A22" t="s">
        <v>222</v>
      </c>
      <c r="B22" t="s">
        <v>921</v>
      </c>
      <c r="C22" s="1" t="s">
        <v>990</v>
      </c>
      <c r="D22" s="1" t="s">
        <v>990</v>
      </c>
      <c r="E22">
        <v>4</v>
      </c>
      <c r="F22" s="1" t="s">
        <v>1009</v>
      </c>
      <c r="G22">
        <v>161</v>
      </c>
      <c r="H22" s="1" t="s">
        <v>223</v>
      </c>
      <c r="I22" t="s">
        <v>25</v>
      </c>
      <c r="J22" s="1" t="s">
        <v>130</v>
      </c>
      <c r="K22" t="s">
        <v>29</v>
      </c>
      <c r="L22" t="s">
        <v>224</v>
      </c>
      <c r="M22" t="s">
        <v>225</v>
      </c>
      <c r="N22" t="s">
        <v>226</v>
      </c>
      <c r="O22" t="s">
        <v>974</v>
      </c>
      <c r="P22" s="1" t="s">
        <v>922</v>
      </c>
      <c r="Q22">
        <v>44.481839999999998</v>
      </c>
      <c r="R22">
        <v>-78.360740000000007</v>
      </c>
      <c r="S22" t="s">
        <v>228</v>
      </c>
      <c r="T22" t="s">
        <v>227</v>
      </c>
      <c r="U22" t="s">
        <v>32</v>
      </c>
      <c r="V22">
        <v>0</v>
      </c>
      <c r="W22" t="s">
        <v>33</v>
      </c>
      <c r="X22" t="s">
        <v>57</v>
      </c>
      <c r="Y22" t="s">
        <v>35</v>
      </c>
    </row>
    <row r="23" spans="1:25" x14ac:dyDescent="0.3">
      <c r="A23" t="s">
        <v>251</v>
      </c>
      <c r="B23" t="s">
        <v>921</v>
      </c>
      <c r="C23" s="1" t="s">
        <v>990</v>
      </c>
      <c r="D23" s="1" t="s">
        <v>990</v>
      </c>
      <c r="E23">
        <v>4</v>
      </c>
      <c r="F23" s="1" t="s">
        <v>1010</v>
      </c>
      <c r="G23">
        <v>182</v>
      </c>
      <c r="H23" s="1" t="s">
        <v>252</v>
      </c>
      <c r="I23" t="s">
        <v>25</v>
      </c>
      <c r="J23" s="1" t="s">
        <v>122</v>
      </c>
      <c r="K23" t="s">
        <v>29</v>
      </c>
      <c r="L23" t="s">
        <v>253</v>
      </c>
      <c r="M23" t="s">
        <v>254</v>
      </c>
      <c r="N23" t="s">
        <v>255</v>
      </c>
      <c r="O23" t="s">
        <v>976</v>
      </c>
      <c r="P23" s="1" t="s">
        <v>1137</v>
      </c>
      <c r="Q23">
        <v>49.806330000000003</v>
      </c>
      <c r="R23">
        <v>-84.14349</v>
      </c>
      <c r="S23" t="s">
        <v>257</v>
      </c>
      <c r="T23" t="s">
        <v>256</v>
      </c>
      <c r="U23" t="s">
        <v>32</v>
      </c>
      <c r="V23">
        <v>0</v>
      </c>
      <c r="W23" t="s">
        <v>33</v>
      </c>
      <c r="X23" t="s">
        <v>57</v>
      </c>
      <c r="Y23" t="s">
        <v>35</v>
      </c>
    </row>
    <row r="24" spans="1:25" x14ac:dyDescent="0.3">
      <c r="A24" t="s">
        <v>277</v>
      </c>
      <c r="B24" t="s">
        <v>921</v>
      </c>
      <c r="C24" s="1" t="s">
        <v>990</v>
      </c>
      <c r="D24" s="1" t="s">
        <v>990</v>
      </c>
      <c r="E24">
        <v>4</v>
      </c>
      <c r="F24" s="1" t="s">
        <v>1011</v>
      </c>
      <c r="G24">
        <v>195</v>
      </c>
      <c r="H24" s="1" t="s">
        <v>278</v>
      </c>
      <c r="I24" t="s">
        <v>25</v>
      </c>
      <c r="J24" s="1" t="s">
        <v>1012</v>
      </c>
      <c r="K24" t="s">
        <v>29</v>
      </c>
      <c r="L24" t="s">
        <v>279</v>
      </c>
      <c r="M24" t="s">
        <v>280</v>
      </c>
      <c r="N24" t="s">
        <v>281</v>
      </c>
      <c r="O24" t="s">
        <v>975</v>
      </c>
      <c r="P24" s="1" t="s">
        <v>1136</v>
      </c>
      <c r="Q24">
        <v>48.697989999999997</v>
      </c>
      <c r="R24">
        <v>-85.608739999999997</v>
      </c>
      <c r="S24" t="s">
        <v>283</v>
      </c>
      <c r="T24" t="s">
        <v>282</v>
      </c>
      <c r="U24" t="s">
        <v>32</v>
      </c>
      <c r="V24">
        <v>0</v>
      </c>
      <c r="W24" t="s">
        <v>33</v>
      </c>
      <c r="X24" t="s">
        <v>57</v>
      </c>
      <c r="Y24" t="s">
        <v>35</v>
      </c>
    </row>
    <row r="25" spans="1:25" x14ac:dyDescent="0.3">
      <c r="A25" t="s">
        <v>284</v>
      </c>
      <c r="B25" t="s">
        <v>921</v>
      </c>
      <c r="C25" s="1" t="s">
        <v>990</v>
      </c>
      <c r="D25" s="1" t="s">
        <v>990</v>
      </c>
      <c r="E25">
        <v>4</v>
      </c>
      <c r="F25" s="1" t="s">
        <v>1013</v>
      </c>
      <c r="G25">
        <v>195</v>
      </c>
      <c r="H25" s="1" t="s">
        <v>278</v>
      </c>
      <c r="I25" t="s">
        <v>25</v>
      </c>
      <c r="J25" s="1" t="s">
        <v>1012</v>
      </c>
      <c r="K25" t="s">
        <v>29</v>
      </c>
      <c r="L25" t="s">
        <v>285</v>
      </c>
      <c r="M25" t="s">
        <v>286</v>
      </c>
      <c r="N25" t="s">
        <v>287</v>
      </c>
      <c r="O25" t="s">
        <v>974</v>
      </c>
      <c r="P25" s="1" t="s">
        <v>922</v>
      </c>
      <c r="Q25">
        <v>48.697989999999997</v>
      </c>
      <c r="R25">
        <v>-85.608739999999997</v>
      </c>
      <c r="S25" t="s">
        <v>283</v>
      </c>
      <c r="T25" t="s">
        <v>282</v>
      </c>
      <c r="U25" t="s">
        <v>32</v>
      </c>
      <c r="V25">
        <v>0</v>
      </c>
      <c r="W25" t="s">
        <v>33</v>
      </c>
      <c r="X25" t="s">
        <v>57</v>
      </c>
      <c r="Y25" t="s">
        <v>35</v>
      </c>
    </row>
    <row r="26" spans="1:25" x14ac:dyDescent="0.3">
      <c r="A26" t="s">
        <v>288</v>
      </c>
      <c r="B26" t="s">
        <v>921</v>
      </c>
      <c r="C26" s="1" t="s">
        <v>990</v>
      </c>
      <c r="D26" s="1" t="s">
        <v>990</v>
      </c>
      <c r="E26">
        <v>4</v>
      </c>
      <c r="F26" s="1" t="s">
        <v>1014</v>
      </c>
      <c r="G26">
        <v>197</v>
      </c>
      <c r="H26" s="1" t="s">
        <v>289</v>
      </c>
      <c r="I26" t="s">
        <v>25</v>
      </c>
      <c r="J26" s="1" t="s">
        <v>933</v>
      </c>
      <c r="K26" t="s">
        <v>29</v>
      </c>
      <c r="L26" t="s">
        <v>290</v>
      </c>
      <c r="M26" t="s">
        <v>291</v>
      </c>
      <c r="N26" t="s">
        <v>292</v>
      </c>
      <c r="O26" t="s">
        <v>975</v>
      </c>
      <c r="P26" s="1" t="s">
        <v>1136</v>
      </c>
      <c r="Q26">
        <v>49.436129999999999</v>
      </c>
      <c r="R26">
        <v>-88.129890000000003</v>
      </c>
      <c r="S26" t="s">
        <v>294</v>
      </c>
      <c r="T26" t="s">
        <v>293</v>
      </c>
      <c r="U26" t="s">
        <v>32</v>
      </c>
      <c r="V26">
        <v>0</v>
      </c>
      <c r="W26" t="s">
        <v>33</v>
      </c>
      <c r="X26" t="s">
        <v>57</v>
      </c>
      <c r="Y26" t="s">
        <v>35</v>
      </c>
    </row>
    <row r="27" spans="1:25" x14ac:dyDescent="0.3">
      <c r="A27" t="s">
        <v>295</v>
      </c>
      <c r="B27" t="s">
        <v>921</v>
      </c>
      <c r="C27" s="1" t="s">
        <v>990</v>
      </c>
      <c r="D27" s="1" t="s">
        <v>990</v>
      </c>
      <c r="E27">
        <v>4</v>
      </c>
      <c r="F27" s="1" t="s">
        <v>1015</v>
      </c>
      <c r="G27">
        <v>201</v>
      </c>
      <c r="H27" s="1" t="s">
        <v>296</v>
      </c>
      <c r="I27" t="s">
        <v>25</v>
      </c>
      <c r="J27" s="1" t="s">
        <v>934</v>
      </c>
      <c r="K27" t="s">
        <v>29</v>
      </c>
      <c r="L27" t="s">
        <v>297</v>
      </c>
      <c r="M27" t="s">
        <v>298</v>
      </c>
      <c r="N27" t="s">
        <v>299</v>
      </c>
      <c r="O27" t="s">
        <v>974</v>
      </c>
      <c r="P27" s="1" t="s">
        <v>922</v>
      </c>
      <c r="Q27">
        <v>46.202069999999999</v>
      </c>
      <c r="R27">
        <v>-82.468130000000002</v>
      </c>
      <c r="S27" t="s">
        <v>301</v>
      </c>
      <c r="T27" t="s">
        <v>300</v>
      </c>
      <c r="U27" t="s">
        <v>32</v>
      </c>
      <c r="V27">
        <v>0</v>
      </c>
      <c r="W27" t="s">
        <v>33</v>
      </c>
      <c r="X27" t="s">
        <v>57</v>
      </c>
      <c r="Y27" t="s">
        <v>35</v>
      </c>
    </row>
    <row r="28" spans="1:25" x14ac:dyDescent="0.3">
      <c r="A28" t="s">
        <v>309</v>
      </c>
      <c r="B28" t="s">
        <v>921</v>
      </c>
      <c r="C28" s="1" t="s">
        <v>990</v>
      </c>
      <c r="D28" s="1" t="s">
        <v>990</v>
      </c>
      <c r="E28">
        <v>4</v>
      </c>
      <c r="F28" s="1" t="s">
        <v>303</v>
      </c>
      <c r="G28">
        <v>203</v>
      </c>
      <c r="H28" s="1" t="s">
        <v>304</v>
      </c>
      <c r="I28" t="s">
        <v>25</v>
      </c>
      <c r="J28" s="1" t="s">
        <v>313</v>
      </c>
      <c r="K28" t="s">
        <v>29</v>
      </c>
      <c r="L28" t="s">
        <v>310</v>
      </c>
      <c r="M28" t="s">
        <v>311</v>
      </c>
      <c r="N28" t="s">
        <v>312</v>
      </c>
      <c r="O28" t="s">
        <v>975</v>
      </c>
      <c r="P28" s="1" t="s">
        <v>1136</v>
      </c>
      <c r="Q28">
        <v>51.091830000000002</v>
      </c>
      <c r="R28">
        <v>-90.229749999999996</v>
      </c>
      <c r="S28" t="s">
        <v>315</v>
      </c>
      <c r="T28" t="s">
        <v>314</v>
      </c>
      <c r="U28" t="s">
        <v>32</v>
      </c>
      <c r="V28">
        <v>0</v>
      </c>
      <c r="W28" t="s">
        <v>33</v>
      </c>
      <c r="X28" t="s">
        <v>57</v>
      </c>
      <c r="Y28" t="s">
        <v>35</v>
      </c>
    </row>
    <row r="29" spans="1:25" x14ac:dyDescent="0.3">
      <c r="A29" t="s">
        <v>316</v>
      </c>
      <c r="B29" t="s">
        <v>921</v>
      </c>
      <c r="C29" s="1" t="s">
        <v>990</v>
      </c>
      <c r="D29" s="1" t="s">
        <v>990</v>
      </c>
      <c r="E29">
        <v>4</v>
      </c>
      <c r="F29" s="1" t="s">
        <v>321</v>
      </c>
      <c r="G29">
        <v>203</v>
      </c>
      <c r="H29" s="1" t="s">
        <v>304</v>
      </c>
      <c r="I29" t="s">
        <v>25</v>
      </c>
      <c r="J29" s="1" t="s">
        <v>130</v>
      </c>
      <c r="K29" t="s">
        <v>29</v>
      </c>
      <c r="L29" t="s">
        <v>317</v>
      </c>
      <c r="M29" t="s">
        <v>318</v>
      </c>
      <c r="N29" t="s">
        <v>319</v>
      </c>
      <c r="O29" t="s">
        <v>977</v>
      </c>
      <c r="P29" s="1" t="s">
        <v>1138</v>
      </c>
      <c r="Q29">
        <v>51.091830000000002</v>
      </c>
      <c r="R29">
        <v>-90.229749999999996</v>
      </c>
      <c r="S29" t="s">
        <v>315</v>
      </c>
      <c r="T29" t="s">
        <v>314</v>
      </c>
      <c r="U29" t="s">
        <v>32</v>
      </c>
      <c r="V29">
        <v>0</v>
      </c>
      <c r="W29" t="s">
        <v>33</v>
      </c>
      <c r="X29" t="s">
        <v>57</v>
      </c>
      <c r="Y29" t="s">
        <v>35</v>
      </c>
    </row>
    <row r="30" spans="1:25" x14ac:dyDescent="0.3">
      <c r="A30" t="s">
        <v>320</v>
      </c>
      <c r="B30" t="s">
        <v>921</v>
      </c>
      <c r="C30" s="1" t="s">
        <v>990</v>
      </c>
      <c r="D30" s="1" t="s">
        <v>990</v>
      </c>
      <c r="E30">
        <v>4</v>
      </c>
      <c r="F30" s="1" t="s">
        <v>321</v>
      </c>
      <c r="G30">
        <v>203</v>
      </c>
      <c r="H30" s="1" t="s">
        <v>304</v>
      </c>
      <c r="I30" t="s">
        <v>25</v>
      </c>
      <c r="J30" s="1" t="s">
        <v>936</v>
      </c>
      <c r="K30" t="s">
        <v>29</v>
      </c>
      <c r="L30" t="s">
        <v>322</v>
      </c>
      <c r="M30" t="s">
        <v>323</v>
      </c>
      <c r="N30" t="s">
        <v>324</v>
      </c>
      <c r="O30" t="s">
        <v>977</v>
      </c>
      <c r="P30" s="1" t="s">
        <v>1138</v>
      </c>
      <c r="Q30">
        <v>51.21669</v>
      </c>
      <c r="R30">
        <v>-90.18329</v>
      </c>
      <c r="S30" t="s">
        <v>308</v>
      </c>
      <c r="T30" t="s">
        <v>307</v>
      </c>
      <c r="U30" t="s">
        <v>32</v>
      </c>
      <c r="V30">
        <v>0</v>
      </c>
      <c r="W30" t="s">
        <v>33</v>
      </c>
      <c r="X30" t="s">
        <v>57</v>
      </c>
      <c r="Y30" t="s">
        <v>35</v>
      </c>
    </row>
    <row r="31" spans="1:25" x14ac:dyDescent="0.3">
      <c r="A31" t="s">
        <v>333</v>
      </c>
      <c r="B31" t="s">
        <v>921</v>
      </c>
      <c r="C31" s="1" t="s">
        <v>990</v>
      </c>
      <c r="D31" s="1" t="s">
        <v>990</v>
      </c>
      <c r="E31">
        <v>4</v>
      </c>
      <c r="F31" s="1" t="s">
        <v>1016</v>
      </c>
      <c r="G31">
        <v>205</v>
      </c>
      <c r="H31" s="1" t="s">
        <v>334</v>
      </c>
      <c r="I31" t="s">
        <v>25</v>
      </c>
      <c r="J31" s="1" t="s">
        <v>122</v>
      </c>
      <c r="K31" t="s">
        <v>29</v>
      </c>
      <c r="L31" t="s">
        <v>335</v>
      </c>
      <c r="M31" t="s">
        <v>336</v>
      </c>
      <c r="N31" t="s">
        <v>337</v>
      </c>
      <c r="O31" t="s">
        <v>974</v>
      </c>
      <c r="P31" s="1" t="s">
        <v>922</v>
      </c>
      <c r="Q31">
        <v>50.2926</v>
      </c>
      <c r="R31">
        <v>-92.300259999999994</v>
      </c>
      <c r="S31" t="s">
        <v>339</v>
      </c>
      <c r="T31" t="s">
        <v>338</v>
      </c>
      <c r="U31" t="s">
        <v>32</v>
      </c>
      <c r="V31">
        <v>0</v>
      </c>
      <c r="W31" t="s">
        <v>33</v>
      </c>
      <c r="X31" t="s">
        <v>57</v>
      </c>
      <c r="Y31" t="s">
        <v>35</v>
      </c>
    </row>
    <row r="32" spans="1:25" x14ac:dyDescent="0.3">
      <c r="A32" t="s">
        <v>351</v>
      </c>
      <c r="B32" t="s">
        <v>921</v>
      </c>
      <c r="C32" s="1" t="s">
        <v>990</v>
      </c>
      <c r="D32" s="1" t="s">
        <v>990</v>
      </c>
      <c r="E32">
        <v>4</v>
      </c>
      <c r="F32" s="1" t="s">
        <v>1017</v>
      </c>
      <c r="G32">
        <v>208</v>
      </c>
      <c r="H32" s="1" t="s">
        <v>352</v>
      </c>
      <c r="I32" t="s">
        <v>25</v>
      </c>
      <c r="J32" s="1" t="s">
        <v>356</v>
      </c>
      <c r="K32" t="s">
        <v>29</v>
      </c>
      <c r="L32" t="s">
        <v>353</v>
      </c>
      <c r="M32" t="s">
        <v>354</v>
      </c>
      <c r="N32" t="s">
        <v>355</v>
      </c>
      <c r="O32" t="s">
        <v>977</v>
      </c>
      <c r="P32" s="1" t="s">
        <v>1138</v>
      </c>
      <c r="Q32">
        <v>51.800510000000003</v>
      </c>
      <c r="R32">
        <v>-93.994649999999993</v>
      </c>
      <c r="S32" t="s">
        <v>358</v>
      </c>
      <c r="T32" t="s">
        <v>357</v>
      </c>
      <c r="U32" t="s">
        <v>32</v>
      </c>
      <c r="V32">
        <v>0</v>
      </c>
      <c r="W32" t="s">
        <v>33</v>
      </c>
      <c r="X32" t="s">
        <v>57</v>
      </c>
      <c r="Y32" t="s">
        <v>35</v>
      </c>
    </row>
    <row r="33" spans="1:25" x14ac:dyDescent="0.3">
      <c r="A33" t="s">
        <v>379</v>
      </c>
      <c r="B33" t="s">
        <v>921</v>
      </c>
      <c r="C33" s="1" t="s">
        <v>990</v>
      </c>
      <c r="D33" s="1" t="s">
        <v>990</v>
      </c>
      <c r="E33">
        <v>4</v>
      </c>
      <c r="F33" s="1" t="s">
        <v>380</v>
      </c>
      <c r="G33">
        <v>214</v>
      </c>
      <c r="H33" s="1" t="s">
        <v>374</v>
      </c>
      <c r="I33" t="s">
        <v>25</v>
      </c>
      <c r="J33" s="1" t="s">
        <v>130</v>
      </c>
      <c r="K33" t="s">
        <v>29</v>
      </c>
      <c r="L33" t="s">
        <v>381</v>
      </c>
      <c r="M33" t="s">
        <v>382</v>
      </c>
      <c r="N33" t="s">
        <v>383</v>
      </c>
      <c r="O33" t="s">
        <v>975</v>
      </c>
      <c r="P33" s="1" t="s">
        <v>1136</v>
      </c>
      <c r="Q33">
        <v>53.874270000000003</v>
      </c>
      <c r="R33">
        <v>-92.179370000000006</v>
      </c>
      <c r="S33" t="s">
        <v>378</v>
      </c>
      <c r="T33" t="s">
        <v>377</v>
      </c>
      <c r="U33" t="s">
        <v>32</v>
      </c>
      <c r="V33">
        <v>0</v>
      </c>
      <c r="W33" t="s">
        <v>33</v>
      </c>
      <c r="X33" t="s">
        <v>57</v>
      </c>
      <c r="Y33" t="s">
        <v>35</v>
      </c>
    </row>
    <row r="34" spans="1:25" x14ac:dyDescent="0.3">
      <c r="A34" t="s">
        <v>384</v>
      </c>
      <c r="B34" t="s">
        <v>921</v>
      </c>
      <c r="C34" s="1" t="s">
        <v>990</v>
      </c>
      <c r="D34" s="1" t="s">
        <v>990</v>
      </c>
      <c r="E34">
        <v>4</v>
      </c>
      <c r="F34" s="1" t="s">
        <v>385</v>
      </c>
      <c r="G34">
        <v>215</v>
      </c>
      <c r="H34" s="1" t="s">
        <v>386</v>
      </c>
      <c r="I34" t="s">
        <v>25</v>
      </c>
      <c r="J34" s="1" t="s">
        <v>390</v>
      </c>
      <c r="K34" t="s">
        <v>29</v>
      </c>
      <c r="L34" t="s">
        <v>387</v>
      </c>
      <c r="M34" t="s">
        <v>388</v>
      </c>
      <c r="N34" t="s">
        <v>389</v>
      </c>
      <c r="O34" t="s">
        <v>975</v>
      </c>
      <c r="P34" s="1" t="s">
        <v>1136</v>
      </c>
      <c r="Q34">
        <v>55.983289999999997</v>
      </c>
      <c r="R34">
        <v>-87.633290000000002</v>
      </c>
      <c r="S34" t="s">
        <v>392</v>
      </c>
      <c r="T34" t="s">
        <v>391</v>
      </c>
      <c r="U34" t="s">
        <v>32</v>
      </c>
      <c r="V34">
        <v>0</v>
      </c>
      <c r="W34" t="s">
        <v>33</v>
      </c>
      <c r="X34" t="s">
        <v>57</v>
      </c>
      <c r="Y34" t="s">
        <v>35</v>
      </c>
    </row>
    <row r="35" spans="1:25" x14ac:dyDescent="0.3">
      <c r="A35" t="s">
        <v>393</v>
      </c>
      <c r="B35" t="s">
        <v>921</v>
      </c>
      <c r="C35" s="1" t="s">
        <v>990</v>
      </c>
      <c r="D35" s="1" t="s">
        <v>990</v>
      </c>
      <c r="E35">
        <v>4</v>
      </c>
      <c r="F35" s="1" t="s">
        <v>1018</v>
      </c>
      <c r="G35">
        <v>216</v>
      </c>
      <c r="H35" s="1" t="s">
        <v>394</v>
      </c>
      <c r="I35" t="s">
        <v>25</v>
      </c>
      <c r="J35" s="1" t="s">
        <v>40</v>
      </c>
      <c r="K35" t="s">
        <v>29</v>
      </c>
      <c r="L35" t="s">
        <v>395</v>
      </c>
      <c r="M35" t="s">
        <v>396</v>
      </c>
      <c r="N35" t="s">
        <v>397</v>
      </c>
      <c r="O35" t="s">
        <v>974</v>
      </c>
      <c r="P35" s="1" t="s">
        <v>922</v>
      </c>
      <c r="Q35">
        <v>51.727780000000003</v>
      </c>
      <c r="R35">
        <v>-91.828609999999998</v>
      </c>
      <c r="S35" t="s">
        <v>399</v>
      </c>
      <c r="T35" t="s">
        <v>398</v>
      </c>
      <c r="U35" t="s">
        <v>32</v>
      </c>
      <c r="V35">
        <v>0</v>
      </c>
      <c r="W35" t="s">
        <v>33</v>
      </c>
      <c r="X35" t="s">
        <v>57</v>
      </c>
      <c r="Y35" t="s">
        <v>35</v>
      </c>
    </row>
    <row r="36" spans="1:25" x14ac:dyDescent="0.3">
      <c r="A36" t="s">
        <v>400</v>
      </c>
      <c r="B36" t="s">
        <v>921</v>
      </c>
      <c r="C36" s="1" t="s">
        <v>1019</v>
      </c>
      <c r="D36" s="1" t="s">
        <v>984</v>
      </c>
      <c r="E36">
        <v>4</v>
      </c>
      <c r="F36" s="1" t="s">
        <v>1020</v>
      </c>
      <c r="G36">
        <v>22</v>
      </c>
      <c r="H36" s="1" t="s">
        <v>401</v>
      </c>
      <c r="I36" t="s">
        <v>25</v>
      </c>
      <c r="J36" s="1" t="s">
        <v>405</v>
      </c>
      <c r="K36" t="s">
        <v>29</v>
      </c>
      <c r="L36" t="s">
        <v>402</v>
      </c>
      <c r="M36" t="s">
        <v>403</v>
      </c>
      <c r="N36" t="s">
        <v>404</v>
      </c>
      <c r="O36" t="s">
        <v>976</v>
      </c>
      <c r="P36" s="1" t="s">
        <v>1137</v>
      </c>
      <c r="Q36">
        <v>45.698169999999998</v>
      </c>
      <c r="R36">
        <v>-60.772669999999998</v>
      </c>
      <c r="S36" t="s">
        <v>407</v>
      </c>
      <c r="T36" t="s">
        <v>406</v>
      </c>
      <c r="U36" t="s">
        <v>32</v>
      </c>
      <c r="V36">
        <v>0</v>
      </c>
      <c r="W36" t="s">
        <v>33</v>
      </c>
      <c r="X36" t="s">
        <v>34</v>
      </c>
      <c r="Y36" t="s">
        <v>35</v>
      </c>
    </row>
    <row r="37" spans="1:25" x14ac:dyDescent="0.3">
      <c r="A37" t="s">
        <v>430</v>
      </c>
      <c r="B37" t="s">
        <v>921</v>
      </c>
      <c r="C37" s="1" t="s">
        <v>990</v>
      </c>
      <c r="D37" s="1" t="s">
        <v>990</v>
      </c>
      <c r="E37">
        <v>4</v>
      </c>
      <c r="F37" s="1" t="s">
        <v>1021</v>
      </c>
      <c r="G37">
        <v>237</v>
      </c>
      <c r="H37" s="1" t="s">
        <v>425</v>
      </c>
      <c r="I37" t="s">
        <v>25</v>
      </c>
      <c r="J37" s="1" t="s">
        <v>130</v>
      </c>
      <c r="K37" t="s">
        <v>29</v>
      </c>
      <c r="L37" t="s">
        <v>431</v>
      </c>
      <c r="M37" t="s">
        <v>432</v>
      </c>
      <c r="N37" t="s">
        <v>433</v>
      </c>
      <c r="O37" t="s">
        <v>974</v>
      </c>
      <c r="P37" s="1" t="s">
        <v>922</v>
      </c>
      <c r="Q37">
        <v>52.637500000000003</v>
      </c>
      <c r="R37">
        <v>-94.075280000000006</v>
      </c>
      <c r="S37" t="s">
        <v>435</v>
      </c>
      <c r="T37" t="s">
        <v>434</v>
      </c>
      <c r="U37" t="s">
        <v>32</v>
      </c>
      <c r="V37">
        <v>0</v>
      </c>
      <c r="W37" t="s">
        <v>33</v>
      </c>
      <c r="X37" t="s">
        <v>57</v>
      </c>
      <c r="Y37" t="s">
        <v>35</v>
      </c>
    </row>
    <row r="38" spans="1:25" x14ac:dyDescent="0.3">
      <c r="A38" t="s">
        <v>442</v>
      </c>
      <c r="B38" t="s">
        <v>921</v>
      </c>
      <c r="C38" s="1" t="s">
        <v>990</v>
      </c>
      <c r="D38" s="1" t="s">
        <v>990</v>
      </c>
      <c r="E38">
        <v>4</v>
      </c>
      <c r="F38" s="1" t="s">
        <v>1022</v>
      </c>
      <c r="G38">
        <v>238</v>
      </c>
      <c r="H38" s="1" t="s">
        <v>437</v>
      </c>
      <c r="I38" t="s">
        <v>25</v>
      </c>
      <c r="J38" s="1" t="s">
        <v>944</v>
      </c>
      <c r="K38" t="s">
        <v>29</v>
      </c>
      <c r="L38" t="s">
        <v>260</v>
      </c>
      <c r="M38" t="s">
        <v>261</v>
      </c>
      <c r="N38" t="s">
        <v>443</v>
      </c>
      <c r="O38" t="s">
        <v>975</v>
      </c>
      <c r="P38" s="1" t="s">
        <v>1136</v>
      </c>
      <c r="Q38">
        <v>52.509419999999999</v>
      </c>
      <c r="R38">
        <v>-93.014589999999998</v>
      </c>
      <c r="S38" t="s">
        <v>441</v>
      </c>
      <c r="T38" t="s">
        <v>440</v>
      </c>
      <c r="U38" t="s">
        <v>32</v>
      </c>
      <c r="V38">
        <v>0</v>
      </c>
      <c r="W38" t="s">
        <v>33</v>
      </c>
      <c r="X38" t="s">
        <v>57</v>
      </c>
      <c r="Y38" t="s">
        <v>35</v>
      </c>
    </row>
    <row r="39" spans="1:25" x14ac:dyDescent="0.3">
      <c r="A39" t="s">
        <v>451</v>
      </c>
      <c r="B39" t="s">
        <v>921</v>
      </c>
      <c r="C39" s="1" t="s">
        <v>990</v>
      </c>
      <c r="D39" s="1" t="s">
        <v>990</v>
      </c>
      <c r="E39">
        <v>4</v>
      </c>
      <c r="F39" s="1" t="s">
        <v>1023</v>
      </c>
      <c r="G39">
        <v>240</v>
      </c>
      <c r="H39" s="1" t="s">
        <v>452</v>
      </c>
      <c r="I39" t="s">
        <v>25</v>
      </c>
      <c r="J39" s="1" t="s">
        <v>945</v>
      </c>
      <c r="K39" t="s">
        <v>29</v>
      </c>
      <c r="L39" t="s">
        <v>453</v>
      </c>
      <c r="M39" t="s">
        <v>454</v>
      </c>
      <c r="N39" t="s">
        <v>115</v>
      </c>
      <c r="O39" t="s">
        <v>976</v>
      </c>
      <c r="P39" s="1" t="s">
        <v>1137</v>
      </c>
      <c r="Q39">
        <v>52.984050000000003</v>
      </c>
      <c r="R39">
        <v>-87.360299999999995</v>
      </c>
      <c r="S39" t="s">
        <v>456</v>
      </c>
      <c r="T39" t="s">
        <v>455</v>
      </c>
      <c r="U39" t="s">
        <v>32</v>
      </c>
      <c r="V39">
        <v>0</v>
      </c>
      <c r="W39" t="s">
        <v>33</v>
      </c>
      <c r="X39" t="s">
        <v>57</v>
      </c>
      <c r="Y39" t="s">
        <v>35</v>
      </c>
    </row>
    <row r="40" spans="1:25" x14ac:dyDescent="0.3">
      <c r="A40" t="s">
        <v>474</v>
      </c>
      <c r="B40" t="s">
        <v>921</v>
      </c>
      <c r="C40" s="1" t="s">
        <v>990</v>
      </c>
      <c r="D40" s="1" t="s">
        <v>990</v>
      </c>
      <c r="E40">
        <v>4</v>
      </c>
      <c r="F40" s="1" t="s">
        <v>1024</v>
      </c>
      <c r="G40">
        <v>259</v>
      </c>
      <c r="H40" s="1" t="s">
        <v>475</v>
      </c>
      <c r="I40" t="s">
        <v>25</v>
      </c>
      <c r="J40" s="1" t="s">
        <v>122</v>
      </c>
      <c r="K40" t="s">
        <v>29</v>
      </c>
      <c r="L40" t="s">
        <v>476</v>
      </c>
      <c r="M40" t="s">
        <v>477</v>
      </c>
      <c r="N40" t="s">
        <v>478</v>
      </c>
      <c r="O40" t="s">
        <v>974</v>
      </c>
      <c r="P40" s="1" t="s">
        <v>922</v>
      </c>
      <c r="Q40">
        <v>51.149380000000001</v>
      </c>
      <c r="R40">
        <v>-91.61824</v>
      </c>
      <c r="S40" t="s">
        <v>480</v>
      </c>
      <c r="T40" t="s">
        <v>479</v>
      </c>
      <c r="U40" t="s">
        <v>32</v>
      </c>
      <c r="V40">
        <v>0</v>
      </c>
      <c r="W40" t="s">
        <v>33</v>
      </c>
      <c r="X40" t="s">
        <v>57</v>
      </c>
      <c r="Y40" t="s">
        <v>35</v>
      </c>
    </row>
    <row r="41" spans="1:25" x14ac:dyDescent="0.3">
      <c r="A41" t="s">
        <v>481</v>
      </c>
      <c r="B41" t="s">
        <v>921</v>
      </c>
      <c r="C41" s="1" t="s">
        <v>990</v>
      </c>
      <c r="D41" s="1" t="s">
        <v>990</v>
      </c>
      <c r="E41">
        <v>4</v>
      </c>
      <c r="F41" s="1" t="s">
        <v>1025</v>
      </c>
      <c r="G41">
        <v>259</v>
      </c>
      <c r="H41" s="1" t="s">
        <v>475</v>
      </c>
      <c r="I41" t="s">
        <v>25</v>
      </c>
      <c r="J41" s="1" t="s">
        <v>122</v>
      </c>
      <c r="K41" t="s">
        <v>29</v>
      </c>
      <c r="L41" t="s">
        <v>476</v>
      </c>
      <c r="M41" t="s">
        <v>477</v>
      </c>
      <c r="N41" t="s">
        <v>478</v>
      </c>
      <c r="O41" t="s">
        <v>973</v>
      </c>
      <c r="P41" s="1" t="s">
        <v>1135</v>
      </c>
      <c r="Q41">
        <v>51.149380000000001</v>
      </c>
      <c r="R41">
        <v>-91.61824</v>
      </c>
      <c r="S41" t="s">
        <v>480</v>
      </c>
      <c r="T41" t="s">
        <v>479</v>
      </c>
      <c r="U41" t="s">
        <v>32</v>
      </c>
      <c r="V41">
        <v>0</v>
      </c>
      <c r="W41" t="s">
        <v>33</v>
      </c>
      <c r="X41" t="s">
        <v>57</v>
      </c>
      <c r="Y41" t="s">
        <v>35</v>
      </c>
    </row>
    <row r="42" spans="1:25" x14ac:dyDescent="0.3">
      <c r="A42" t="s">
        <v>482</v>
      </c>
      <c r="B42" t="s">
        <v>921</v>
      </c>
      <c r="C42" s="1" t="s">
        <v>990</v>
      </c>
      <c r="D42" s="1" t="s">
        <v>990</v>
      </c>
      <c r="E42">
        <v>4</v>
      </c>
      <c r="F42" s="1" t="s">
        <v>1026</v>
      </c>
      <c r="G42">
        <v>259</v>
      </c>
      <c r="H42" s="1" t="s">
        <v>475</v>
      </c>
      <c r="I42" t="s">
        <v>25</v>
      </c>
      <c r="J42" s="1" t="s">
        <v>122</v>
      </c>
      <c r="K42" t="s">
        <v>29</v>
      </c>
      <c r="L42" t="s">
        <v>476</v>
      </c>
      <c r="M42" t="s">
        <v>477</v>
      </c>
      <c r="N42" t="s">
        <v>478</v>
      </c>
      <c r="O42" t="s">
        <v>973</v>
      </c>
      <c r="P42" s="1" t="s">
        <v>1135</v>
      </c>
      <c r="Q42">
        <v>51.149380000000001</v>
      </c>
      <c r="R42">
        <v>-91.61824</v>
      </c>
      <c r="S42" t="s">
        <v>480</v>
      </c>
      <c r="T42" t="s">
        <v>479</v>
      </c>
      <c r="U42" t="s">
        <v>32</v>
      </c>
      <c r="V42">
        <v>0</v>
      </c>
      <c r="W42" t="s">
        <v>33</v>
      </c>
      <c r="X42" t="s">
        <v>57</v>
      </c>
      <c r="Y42" t="s">
        <v>35</v>
      </c>
    </row>
    <row r="43" spans="1:25" x14ac:dyDescent="0.3">
      <c r="A43" t="s">
        <v>483</v>
      </c>
      <c r="B43" t="s">
        <v>921</v>
      </c>
      <c r="C43" s="1" t="s">
        <v>990</v>
      </c>
      <c r="D43" s="1" t="s">
        <v>990</v>
      </c>
      <c r="E43">
        <v>4</v>
      </c>
      <c r="F43" s="1" t="s">
        <v>1027</v>
      </c>
      <c r="G43">
        <v>259</v>
      </c>
      <c r="H43" s="1" t="s">
        <v>475</v>
      </c>
      <c r="I43" t="s">
        <v>25</v>
      </c>
      <c r="J43" s="1" t="s">
        <v>122</v>
      </c>
      <c r="K43" t="s">
        <v>29</v>
      </c>
      <c r="L43" t="s">
        <v>476</v>
      </c>
      <c r="M43" t="s">
        <v>477</v>
      </c>
      <c r="N43" t="s">
        <v>478</v>
      </c>
      <c r="O43" t="s">
        <v>973</v>
      </c>
      <c r="P43" s="1" t="s">
        <v>1135</v>
      </c>
      <c r="Q43">
        <v>51.149380000000001</v>
      </c>
      <c r="R43">
        <v>-91.61824</v>
      </c>
      <c r="S43" t="s">
        <v>480</v>
      </c>
      <c r="T43" t="s">
        <v>479</v>
      </c>
      <c r="U43" t="s">
        <v>32</v>
      </c>
      <c r="V43">
        <v>0</v>
      </c>
      <c r="W43" t="s">
        <v>33</v>
      </c>
      <c r="X43" t="s">
        <v>57</v>
      </c>
      <c r="Y43" t="s">
        <v>35</v>
      </c>
    </row>
    <row r="44" spans="1:25" x14ac:dyDescent="0.3">
      <c r="A44" t="s">
        <v>484</v>
      </c>
      <c r="B44" t="s">
        <v>921</v>
      </c>
      <c r="C44" s="1" t="s">
        <v>990</v>
      </c>
      <c r="D44" s="1" t="s">
        <v>990</v>
      </c>
      <c r="E44">
        <v>4</v>
      </c>
      <c r="F44" s="1" t="s">
        <v>1028</v>
      </c>
      <c r="G44">
        <v>259</v>
      </c>
      <c r="H44" s="1" t="s">
        <v>475</v>
      </c>
      <c r="I44" t="s">
        <v>25</v>
      </c>
      <c r="J44" s="1" t="s">
        <v>122</v>
      </c>
      <c r="K44" t="s">
        <v>29</v>
      </c>
      <c r="L44" t="s">
        <v>476</v>
      </c>
      <c r="M44" t="s">
        <v>477</v>
      </c>
      <c r="N44" t="s">
        <v>478</v>
      </c>
      <c r="O44" t="s">
        <v>973</v>
      </c>
      <c r="P44" s="1" t="s">
        <v>1135</v>
      </c>
      <c r="Q44">
        <v>51.149380000000001</v>
      </c>
      <c r="R44">
        <v>-91.61824</v>
      </c>
      <c r="S44" t="s">
        <v>480</v>
      </c>
      <c r="T44" t="s">
        <v>479</v>
      </c>
      <c r="U44" t="s">
        <v>32</v>
      </c>
      <c r="V44">
        <v>0</v>
      </c>
      <c r="W44" t="s">
        <v>33</v>
      </c>
      <c r="X44" t="s">
        <v>57</v>
      </c>
      <c r="Y44" t="s">
        <v>35</v>
      </c>
    </row>
    <row r="45" spans="1:25" x14ac:dyDescent="0.3">
      <c r="A45" t="s">
        <v>485</v>
      </c>
      <c r="B45" t="s">
        <v>921</v>
      </c>
      <c r="C45" s="1" t="s">
        <v>990</v>
      </c>
      <c r="D45" s="1" t="s">
        <v>990</v>
      </c>
      <c r="E45">
        <v>4</v>
      </c>
      <c r="F45" s="1" t="s">
        <v>1029</v>
      </c>
      <c r="G45">
        <v>259</v>
      </c>
      <c r="H45" s="1" t="s">
        <v>475</v>
      </c>
      <c r="I45" t="s">
        <v>25</v>
      </c>
      <c r="J45" s="1" t="s">
        <v>122</v>
      </c>
      <c r="K45" t="s">
        <v>29</v>
      </c>
      <c r="L45" t="s">
        <v>476</v>
      </c>
      <c r="M45" t="s">
        <v>477</v>
      </c>
      <c r="N45" t="s">
        <v>478</v>
      </c>
      <c r="O45" t="s">
        <v>973</v>
      </c>
      <c r="P45" s="1" t="s">
        <v>1135</v>
      </c>
      <c r="Q45">
        <v>51.149380000000001</v>
      </c>
      <c r="R45">
        <v>-91.61824</v>
      </c>
      <c r="S45" t="s">
        <v>480</v>
      </c>
      <c r="T45" t="s">
        <v>479</v>
      </c>
      <c r="U45" t="s">
        <v>32</v>
      </c>
      <c r="V45">
        <v>0</v>
      </c>
      <c r="W45" t="s">
        <v>33</v>
      </c>
      <c r="X45" t="s">
        <v>57</v>
      </c>
      <c r="Y45" t="s">
        <v>35</v>
      </c>
    </row>
    <row r="46" spans="1:25" x14ac:dyDescent="0.3">
      <c r="A46" t="s">
        <v>486</v>
      </c>
      <c r="B46" t="s">
        <v>921</v>
      </c>
      <c r="C46" s="1" t="s">
        <v>990</v>
      </c>
      <c r="D46" s="1" t="s">
        <v>990</v>
      </c>
      <c r="E46">
        <v>4</v>
      </c>
      <c r="F46" s="1" t="s">
        <v>1030</v>
      </c>
      <c r="G46">
        <v>259</v>
      </c>
      <c r="H46" s="1" t="s">
        <v>475</v>
      </c>
      <c r="I46" t="s">
        <v>25</v>
      </c>
      <c r="J46" s="1" t="s">
        <v>122</v>
      </c>
      <c r="K46" t="s">
        <v>29</v>
      </c>
      <c r="L46" t="s">
        <v>476</v>
      </c>
      <c r="M46" t="s">
        <v>477</v>
      </c>
      <c r="N46" t="s">
        <v>478</v>
      </c>
      <c r="O46" t="s">
        <v>973</v>
      </c>
      <c r="P46" s="1" t="s">
        <v>1135</v>
      </c>
      <c r="Q46">
        <v>51.149380000000001</v>
      </c>
      <c r="R46">
        <v>-91.61824</v>
      </c>
      <c r="S46" t="s">
        <v>480</v>
      </c>
      <c r="T46" t="s">
        <v>479</v>
      </c>
      <c r="U46" t="s">
        <v>32</v>
      </c>
      <c r="V46">
        <v>0</v>
      </c>
      <c r="W46" t="s">
        <v>33</v>
      </c>
      <c r="X46" t="s">
        <v>57</v>
      </c>
      <c r="Y46" t="s">
        <v>35</v>
      </c>
    </row>
    <row r="47" spans="1:25" x14ac:dyDescent="0.3">
      <c r="A47" t="s">
        <v>487</v>
      </c>
      <c r="B47" t="s">
        <v>921</v>
      </c>
      <c r="C47" s="1" t="s">
        <v>990</v>
      </c>
      <c r="D47" s="1" t="s">
        <v>990</v>
      </c>
      <c r="E47">
        <v>4</v>
      </c>
      <c r="F47" s="1" t="s">
        <v>1031</v>
      </c>
      <c r="G47">
        <v>259</v>
      </c>
      <c r="H47" s="1" t="s">
        <v>475</v>
      </c>
      <c r="I47" t="s">
        <v>25</v>
      </c>
      <c r="J47" s="1" t="s">
        <v>122</v>
      </c>
      <c r="K47" t="s">
        <v>29</v>
      </c>
      <c r="L47" t="s">
        <v>476</v>
      </c>
      <c r="M47" t="s">
        <v>477</v>
      </c>
      <c r="N47" t="s">
        <v>478</v>
      </c>
      <c r="O47" t="s">
        <v>973</v>
      </c>
      <c r="P47" s="1" t="s">
        <v>1135</v>
      </c>
      <c r="Q47">
        <v>51.149380000000001</v>
      </c>
      <c r="R47">
        <v>-91.61824</v>
      </c>
      <c r="S47" t="s">
        <v>480</v>
      </c>
      <c r="T47" t="s">
        <v>479</v>
      </c>
      <c r="U47" t="s">
        <v>32</v>
      </c>
      <c r="V47">
        <v>0</v>
      </c>
      <c r="W47" t="s">
        <v>33</v>
      </c>
      <c r="X47" t="s">
        <v>57</v>
      </c>
      <c r="Y47" t="s">
        <v>35</v>
      </c>
    </row>
    <row r="48" spans="1:25" x14ac:dyDescent="0.3">
      <c r="A48" t="s">
        <v>488</v>
      </c>
      <c r="B48" t="s">
        <v>921</v>
      </c>
      <c r="C48" s="1" t="s">
        <v>990</v>
      </c>
      <c r="D48" s="1" t="s">
        <v>990</v>
      </c>
      <c r="E48">
        <v>4</v>
      </c>
      <c r="F48" s="1" t="s">
        <v>1032</v>
      </c>
      <c r="G48">
        <v>259</v>
      </c>
      <c r="H48" s="1" t="s">
        <v>475</v>
      </c>
      <c r="I48" t="s">
        <v>25</v>
      </c>
      <c r="J48" s="1" t="s">
        <v>122</v>
      </c>
      <c r="K48" t="s">
        <v>29</v>
      </c>
      <c r="L48" t="s">
        <v>476</v>
      </c>
      <c r="M48" t="s">
        <v>477</v>
      </c>
      <c r="N48" t="s">
        <v>478</v>
      </c>
      <c r="O48" t="s">
        <v>973</v>
      </c>
      <c r="P48" s="1" t="s">
        <v>1135</v>
      </c>
      <c r="Q48">
        <v>51.149380000000001</v>
      </c>
      <c r="R48">
        <v>-91.61824</v>
      </c>
      <c r="S48" t="s">
        <v>480</v>
      </c>
      <c r="T48" t="s">
        <v>479</v>
      </c>
      <c r="U48" t="s">
        <v>32</v>
      </c>
      <c r="V48">
        <v>0</v>
      </c>
      <c r="W48" t="s">
        <v>33</v>
      </c>
      <c r="X48" t="s">
        <v>57</v>
      </c>
      <c r="Y48" t="s">
        <v>35</v>
      </c>
    </row>
    <row r="49" spans="1:25" x14ac:dyDescent="0.3">
      <c r="A49" t="s">
        <v>489</v>
      </c>
      <c r="B49" t="s">
        <v>921</v>
      </c>
      <c r="C49" s="1" t="s">
        <v>990</v>
      </c>
      <c r="D49" s="1" t="s">
        <v>990</v>
      </c>
      <c r="E49">
        <v>4</v>
      </c>
      <c r="F49" s="1" t="s">
        <v>1033</v>
      </c>
      <c r="G49">
        <v>259</v>
      </c>
      <c r="H49" s="1" t="s">
        <v>475</v>
      </c>
      <c r="I49" t="s">
        <v>25</v>
      </c>
      <c r="J49" s="1" t="s">
        <v>122</v>
      </c>
      <c r="K49" t="s">
        <v>29</v>
      </c>
      <c r="L49" t="s">
        <v>476</v>
      </c>
      <c r="M49" t="s">
        <v>477</v>
      </c>
      <c r="N49" t="s">
        <v>478</v>
      </c>
      <c r="O49" t="s">
        <v>973</v>
      </c>
      <c r="P49" s="1" t="s">
        <v>1135</v>
      </c>
      <c r="Q49">
        <v>51.149380000000001</v>
      </c>
      <c r="R49">
        <v>-91.61824</v>
      </c>
      <c r="S49" t="s">
        <v>480</v>
      </c>
      <c r="T49" t="s">
        <v>479</v>
      </c>
      <c r="U49" t="s">
        <v>32</v>
      </c>
      <c r="V49">
        <v>0</v>
      </c>
      <c r="W49" t="s">
        <v>33</v>
      </c>
      <c r="X49" t="s">
        <v>57</v>
      </c>
      <c r="Y49" t="s">
        <v>35</v>
      </c>
    </row>
    <row r="50" spans="1:25" x14ac:dyDescent="0.3">
      <c r="A50" t="s">
        <v>490</v>
      </c>
      <c r="B50" t="s">
        <v>921</v>
      </c>
      <c r="C50" s="1" t="s">
        <v>990</v>
      </c>
      <c r="D50" s="1" t="s">
        <v>990</v>
      </c>
      <c r="E50">
        <v>4</v>
      </c>
      <c r="F50" s="1" t="s">
        <v>1034</v>
      </c>
      <c r="G50">
        <v>259</v>
      </c>
      <c r="H50" s="1" t="s">
        <v>475</v>
      </c>
      <c r="I50" t="s">
        <v>25</v>
      </c>
      <c r="J50" s="1" t="s">
        <v>122</v>
      </c>
      <c r="K50" t="s">
        <v>29</v>
      </c>
      <c r="L50" t="s">
        <v>476</v>
      </c>
      <c r="M50" t="s">
        <v>477</v>
      </c>
      <c r="N50" t="s">
        <v>478</v>
      </c>
      <c r="O50" t="s">
        <v>973</v>
      </c>
      <c r="P50" s="1" t="s">
        <v>1135</v>
      </c>
      <c r="Q50">
        <v>51.149380000000001</v>
      </c>
      <c r="R50">
        <v>-91.61824</v>
      </c>
      <c r="S50" t="s">
        <v>480</v>
      </c>
      <c r="T50" t="s">
        <v>479</v>
      </c>
      <c r="U50" t="s">
        <v>32</v>
      </c>
      <c r="V50">
        <v>0</v>
      </c>
      <c r="W50" t="s">
        <v>33</v>
      </c>
      <c r="X50" t="s">
        <v>57</v>
      </c>
      <c r="Y50" t="s">
        <v>35</v>
      </c>
    </row>
    <row r="51" spans="1:25" x14ac:dyDescent="0.3">
      <c r="A51" t="s">
        <v>491</v>
      </c>
      <c r="B51" t="s">
        <v>921</v>
      </c>
      <c r="C51" s="1" t="s">
        <v>1035</v>
      </c>
      <c r="D51" s="1" t="s">
        <v>1035</v>
      </c>
      <c r="E51">
        <v>4</v>
      </c>
      <c r="F51" s="1" t="s">
        <v>1036</v>
      </c>
      <c r="G51">
        <v>263</v>
      </c>
      <c r="H51" s="1" t="s">
        <v>492</v>
      </c>
      <c r="I51" t="s">
        <v>25</v>
      </c>
      <c r="J51" s="1" t="s">
        <v>948</v>
      </c>
      <c r="K51" t="s">
        <v>29</v>
      </c>
      <c r="L51" t="s">
        <v>493</v>
      </c>
      <c r="M51" t="s">
        <v>494</v>
      </c>
      <c r="N51" t="s">
        <v>495</v>
      </c>
      <c r="O51" t="s">
        <v>976</v>
      </c>
      <c r="P51" s="1" t="s">
        <v>1137</v>
      </c>
      <c r="Q51">
        <v>51.19238</v>
      </c>
      <c r="R51">
        <v>-96.302289999999999</v>
      </c>
      <c r="S51" t="s">
        <v>497</v>
      </c>
      <c r="T51" t="s">
        <v>496</v>
      </c>
      <c r="U51" t="s">
        <v>32</v>
      </c>
      <c r="V51">
        <v>0</v>
      </c>
      <c r="W51" t="s">
        <v>33</v>
      </c>
      <c r="X51" t="s">
        <v>498</v>
      </c>
      <c r="Y51" t="s">
        <v>35</v>
      </c>
    </row>
    <row r="52" spans="1:25" x14ac:dyDescent="0.3">
      <c r="A52" t="s">
        <v>499</v>
      </c>
      <c r="B52" t="s">
        <v>921</v>
      </c>
      <c r="C52" s="1" t="s">
        <v>1035</v>
      </c>
      <c r="D52" s="1" t="s">
        <v>1035</v>
      </c>
      <c r="E52">
        <v>4</v>
      </c>
      <c r="F52" s="1" t="s">
        <v>1037</v>
      </c>
      <c r="G52">
        <v>268</v>
      </c>
      <c r="H52" s="1" t="s">
        <v>500</v>
      </c>
      <c r="I52" t="s">
        <v>25</v>
      </c>
      <c r="J52" s="1" t="s">
        <v>787</v>
      </c>
      <c r="K52" t="s">
        <v>29</v>
      </c>
      <c r="L52" t="s">
        <v>501</v>
      </c>
      <c r="M52" t="s">
        <v>502</v>
      </c>
      <c r="N52" t="s">
        <v>503</v>
      </c>
      <c r="O52" t="s">
        <v>973</v>
      </c>
      <c r="P52" s="1" t="s">
        <v>1135</v>
      </c>
      <c r="Q52">
        <v>51.917090000000002</v>
      </c>
      <c r="R52">
        <v>-97.310950000000005</v>
      </c>
      <c r="S52" t="s">
        <v>505</v>
      </c>
      <c r="T52" t="s">
        <v>504</v>
      </c>
      <c r="U52" t="s">
        <v>32</v>
      </c>
      <c r="V52">
        <v>0</v>
      </c>
      <c r="W52" t="s">
        <v>33</v>
      </c>
      <c r="X52" t="s">
        <v>498</v>
      </c>
      <c r="Y52" t="s">
        <v>35</v>
      </c>
    </row>
    <row r="53" spans="1:25" x14ac:dyDescent="0.3">
      <c r="A53" t="s">
        <v>506</v>
      </c>
      <c r="B53" t="s">
        <v>921</v>
      </c>
      <c r="C53" s="1" t="s">
        <v>1035</v>
      </c>
      <c r="D53" s="1" t="s">
        <v>1035</v>
      </c>
      <c r="E53">
        <v>4</v>
      </c>
      <c r="F53" s="1" t="s">
        <v>1038</v>
      </c>
      <c r="G53">
        <v>268</v>
      </c>
      <c r="H53" s="1" t="s">
        <v>500</v>
      </c>
      <c r="I53" t="s">
        <v>25</v>
      </c>
      <c r="J53" s="1" t="s">
        <v>949</v>
      </c>
      <c r="K53" t="s">
        <v>29</v>
      </c>
      <c r="L53" t="s">
        <v>507</v>
      </c>
      <c r="M53" t="s">
        <v>508</v>
      </c>
      <c r="N53" t="s">
        <v>509</v>
      </c>
      <c r="O53" t="s">
        <v>974</v>
      </c>
      <c r="P53" s="1" t="s">
        <v>922</v>
      </c>
      <c r="Q53">
        <v>51.917090000000002</v>
      </c>
      <c r="R53">
        <v>-97.310950000000005</v>
      </c>
      <c r="S53" t="s">
        <v>505</v>
      </c>
      <c r="T53" t="s">
        <v>504</v>
      </c>
      <c r="U53" t="s">
        <v>32</v>
      </c>
      <c r="V53">
        <v>0</v>
      </c>
      <c r="W53" t="s">
        <v>33</v>
      </c>
      <c r="X53" t="s">
        <v>498</v>
      </c>
      <c r="Y53" t="s">
        <v>35</v>
      </c>
    </row>
    <row r="54" spans="1:25" x14ac:dyDescent="0.3">
      <c r="A54" t="s">
        <v>510</v>
      </c>
      <c r="B54" t="s">
        <v>921</v>
      </c>
      <c r="C54" s="1" t="s">
        <v>1035</v>
      </c>
      <c r="D54" s="1" t="s">
        <v>1035</v>
      </c>
      <c r="E54">
        <v>4</v>
      </c>
      <c r="F54" s="1" t="s">
        <v>1039</v>
      </c>
      <c r="G54">
        <v>271</v>
      </c>
      <c r="H54" s="1" t="s">
        <v>511</v>
      </c>
      <c r="I54" t="s">
        <v>25</v>
      </c>
      <c r="J54" s="1" t="s">
        <v>515</v>
      </c>
      <c r="K54" t="s">
        <v>29</v>
      </c>
      <c r="L54" t="s">
        <v>512</v>
      </c>
      <c r="M54" t="s">
        <v>513</v>
      </c>
      <c r="N54" t="s">
        <v>514</v>
      </c>
      <c r="O54" t="s">
        <v>974</v>
      </c>
      <c r="P54" s="1" t="s">
        <v>922</v>
      </c>
      <c r="Q54">
        <v>50.947180000000003</v>
      </c>
      <c r="R54">
        <v>-98.606999999999999</v>
      </c>
      <c r="S54" t="s">
        <v>517</v>
      </c>
      <c r="T54" t="s">
        <v>516</v>
      </c>
      <c r="U54" t="s">
        <v>32</v>
      </c>
      <c r="V54">
        <v>0</v>
      </c>
      <c r="W54" t="s">
        <v>33</v>
      </c>
      <c r="X54" t="s">
        <v>498</v>
      </c>
      <c r="Y54" t="s">
        <v>35</v>
      </c>
    </row>
    <row r="55" spans="1:25" x14ac:dyDescent="0.3">
      <c r="A55" t="s">
        <v>518</v>
      </c>
      <c r="B55" t="s">
        <v>921</v>
      </c>
      <c r="C55" s="1" t="s">
        <v>1035</v>
      </c>
      <c r="D55" s="1" t="s">
        <v>1035</v>
      </c>
      <c r="E55">
        <v>4</v>
      </c>
      <c r="F55" s="1" t="s">
        <v>1040</v>
      </c>
      <c r="G55">
        <v>271</v>
      </c>
      <c r="H55" s="1" t="s">
        <v>511</v>
      </c>
      <c r="I55" t="s">
        <v>25</v>
      </c>
      <c r="J55" s="1" t="s">
        <v>522</v>
      </c>
      <c r="K55" t="s">
        <v>29</v>
      </c>
      <c r="L55" t="s">
        <v>519</v>
      </c>
      <c r="M55" t="s">
        <v>520</v>
      </c>
      <c r="N55" t="s">
        <v>521</v>
      </c>
      <c r="O55" t="s">
        <v>975</v>
      </c>
      <c r="P55" s="1" t="s">
        <v>1136</v>
      </c>
      <c r="Q55">
        <v>50.947180000000003</v>
      </c>
      <c r="R55">
        <v>-98.606999999999999</v>
      </c>
      <c r="S55" t="s">
        <v>517</v>
      </c>
      <c r="T55" t="s">
        <v>516</v>
      </c>
      <c r="U55" t="s">
        <v>32</v>
      </c>
      <c r="V55">
        <v>0</v>
      </c>
      <c r="W55" t="s">
        <v>33</v>
      </c>
      <c r="X55" t="s">
        <v>498</v>
      </c>
      <c r="Y55" t="s">
        <v>35</v>
      </c>
    </row>
    <row r="56" spans="1:25" x14ac:dyDescent="0.3">
      <c r="A56" t="s">
        <v>523</v>
      </c>
      <c r="B56" t="s">
        <v>921</v>
      </c>
      <c r="C56" s="1" t="s">
        <v>1035</v>
      </c>
      <c r="D56" s="1" t="s">
        <v>1035</v>
      </c>
      <c r="E56">
        <v>4</v>
      </c>
      <c r="F56" s="1" t="s">
        <v>524</v>
      </c>
      <c r="G56">
        <v>271</v>
      </c>
      <c r="H56" s="1" t="s">
        <v>511</v>
      </c>
      <c r="I56" t="s">
        <v>25</v>
      </c>
      <c r="J56" s="1" t="s">
        <v>1041</v>
      </c>
      <c r="K56" t="s">
        <v>29</v>
      </c>
      <c r="L56" t="s">
        <v>525</v>
      </c>
      <c r="M56" t="s">
        <v>526</v>
      </c>
      <c r="N56" t="s">
        <v>527</v>
      </c>
      <c r="O56" t="s">
        <v>973</v>
      </c>
      <c r="P56" s="1" t="s">
        <v>1135</v>
      </c>
      <c r="Q56">
        <v>50.907992</v>
      </c>
      <c r="R56">
        <v>-98.580552999999995</v>
      </c>
      <c r="S56" t="s">
        <v>529</v>
      </c>
      <c r="T56" t="s">
        <v>528</v>
      </c>
      <c r="U56" t="s">
        <v>32</v>
      </c>
      <c r="V56">
        <v>0</v>
      </c>
      <c r="W56" t="s">
        <v>33</v>
      </c>
      <c r="X56" t="s">
        <v>498</v>
      </c>
      <c r="Y56" t="s">
        <v>35</v>
      </c>
    </row>
    <row r="57" spans="1:25" x14ac:dyDescent="0.3">
      <c r="A57" t="s">
        <v>530</v>
      </c>
      <c r="B57" t="s">
        <v>921</v>
      </c>
      <c r="C57" s="1" t="s">
        <v>1035</v>
      </c>
      <c r="D57" s="1" t="s">
        <v>1035</v>
      </c>
      <c r="E57">
        <v>4</v>
      </c>
      <c r="F57" s="1" t="s">
        <v>1042</v>
      </c>
      <c r="G57">
        <v>272</v>
      </c>
      <c r="H57" s="1" t="s">
        <v>531</v>
      </c>
      <c r="I57" t="s">
        <v>25</v>
      </c>
      <c r="J57" s="1" t="s">
        <v>950</v>
      </c>
      <c r="K57" t="s">
        <v>29</v>
      </c>
      <c r="L57" t="s">
        <v>532</v>
      </c>
      <c r="M57" t="s">
        <v>533</v>
      </c>
      <c r="N57" t="s">
        <v>62</v>
      </c>
      <c r="O57" t="s">
        <v>974</v>
      </c>
      <c r="P57" s="1" t="s">
        <v>922</v>
      </c>
      <c r="Q57">
        <v>51.598610000000001</v>
      </c>
      <c r="R57">
        <v>-98.692220000000006</v>
      </c>
      <c r="S57" t="s">
        <v>535</v>
      </c>
      <c r="T57" t="s">
        <v>534</v>
      </c>
      <c r="U57" t="s">
        <v>32</v>
      </c>
      <c r="V57">
        <v>0</v>
      </c>
      <c r="W57" t="s">
        <v>33</v>
      </c>
      <c r="X57" t="s">
        <v>498</v>
      </c>
      <c r="Y57" t="s">
        <v>35</v>
      </c>
    </row>
    <row r="58" spans="1:25" x14ac:dyDescent="0.3">
      <c r="A58" t="s">
        <v>536</v>
      </c>
      <c r="B58" t="s">
        <v>921</v>
      </c>
      <c r="C58" s="1" t="s">
        <v>1035</v>
      </c>
      <c r="D58" s="1" t="s">
        <v>1035</v>
      </c>
      <c r="E58">
        <v>4</v>
      </c>
      <c r="F58" s="1" t="s">
        <v>537</v>
      </c>
      <c r="G58">
        <v>274</v>
      </c>
      <c r="H58" s="1" t="s">
        <v>538</v>
      </c>
      <c r="I58" t="s">
        <v>25</v>
      </c>
      <c r="J58" s="1" t="s">
        <v>540</v>
      </c>
      <c r="K58" t="s">
        <v>29</v>
      </c>
      <c r="L58" t="s">
        <v>246</v>
      </c>
      <c r="M58" t="s">
        <v>247</v>
      </c>
      <c r="N58" t="s">
        <v>539</v>
      </c>
      <c r="O58" t="s">
        <v>974</v>
      </c>
      <c r="P58" s="1" t="s">
        <v>922</v>
      </c>
      <c r="Q58">
        <v>51.729593999999999</v>
      </c>
      <c r="R58">
        <v>-98.631985</v>
      </c>
      <c r="S58" t="s">
        <v>542</v>
      </c>
      <c r="T58" t="s">
        <v>541</v>
      </c>
      <c r="U58" t="s">
        <v>32</v>
      </c>
      <c r="V58">
        <v>0</v>
      </c>
      <c r="W58" t="s">
        <v>33</v>
      </c>
      <c r="X58" t="s">
        <v>498</v>
      </c>
      <c r="Y58" t="s">
        <v>35</v>
      </c>
    </row>
    <row r="59" spans="1:25" x14ac:dyDescent="0.3">
      <c r="A59" t="s">
        <v>543</v>
      </c>
      <c r="B59" t="s">
        <v>921</v>
      </c>
      <c r="C59" s="1" t="s">
        <v>1035</v>
      </c>
      <c r="D59" s="1" t="s">
        <v>1035</v>
      </c>
      <c r="E59">
        <v>4</v>
      </c>
      <c r="F59" s="1" t="s">
        <v>1043</v>
      </c>
      <c r="G59">
        <v>289</v>
      </c>
      <c r="H59" s="1" t="s">
        <v>544</v>
      </c>
      <c r="I59" t="s">
        <v>25</v>
      </c>
      <c r="J59" s="1" t="s">
        <v>548</v>
      </c>
      <c r="K59" t="s">
        <v>29</v>
      </c>
      <c r="L59" t="s">
        <v>545</v>
      </c>
      <c r="M59" t="s">
        <v>546</v>
      </c>
      <c r="N59" t="s">
        <v>547</v>
      </c>
      <c r="O59" t="s">
        <v>974</v>
      </c>
      <c r="P59" s="1" t="s">
        <v>922</v>
      </c>
      <c r="Q59">
        <v>49.623890000000003</v>
      </c>
      <c r="R59">
        <v>-100.93277999999999</v>
      </c>
      <c r="S59" t="s">
        <v>550</v>
      </c>
      <c r="T59" t="s">
        <v>549</v>
      </c>
      <c r="U59" t="s">
        <v>32</v>
      </c>
      <c r="V59">
        <v>0</v>
      </c>
      <c r="W59" t="s">
        <v>33</v>
      </c>
      <c r="X59" t="s">
        <v>498</v>
      </c>
      <c r="Y59" t="s">
        <v>35</v>
      </c>
    </row>
    <row r="60" spans="1:25" x14ac:dyDescent="0.3">
      <c r="A60" t="s">
        <v>551</v>
      </c>
      <c r="B60" t="s">
        <v>921</v>
      </c>
      <c r="C60" s="1" t="s">
        <v>1035</v>
      </c>
      <c r="D60" s="1" t="s">
        <v>1035</v>
      </c>
      <c r="E60">
        <v>4</v>
      </c>
      <c r="F60" s="1" t="s">
        <v>1044</v>
      </c>
      <c r="G60">
        <v>296</v>
      </c>
      <c r="H60" s="1" t="s">
        <v>552</v>
      </c>
      <c r="I60" t="s">
        <v>106</v>
      </c>
      <c r="J60" s="1" t="s">
        <v>787</v>
      </c>
      <c r="K60" t="s">
        <v>29</v>
      </c>
      <c r="L60" t="s">
        <v>553</v>
      </c>
      <c r="M60" t="s">
        <v>554</v>
      </c>
      <c r="N60" t="s">
        <v>555</v>
      </c>
      <c r="O60" t="s">
        <v>973</v>
      </c>
      <c r="P60" s="1" t="s">
        <v>1135</v>
      </c>
      <c r="Q60">
        <v>54.532220000000002</v>
      </c>
      <c r="R60">
        <v>-94.587500000000006</v>
      </c>
      <c r="S60" t="s">
        <v>557</v>
      </c>
      <c r="T60" t="s">
        <v>556</v>
      </c>
      <c r="U60" t="s">
        <v>32</v>
      </c>
      <c r="V60">
        <v>0</v>
      </c>
      <c r="W60" t="s">
        <v>33</v>
      </c>
      <c r="X60" t="s">
        <v>498</v>
      </c>
      <c r="Y60" t="s">
        <v>35</v>
      </c>
    </row>
    <row r="61" spans="1:25" x14ac:dyDescent="0.3">
      <c r="A61" t="s">
        <v>571</v>
      </c>
      <c r="B61" t="s">
        <v>921</v>
      </c>
      <c r="C61" s="1" t="s">
        <v>1035</v>
      </c>
      <c r="D61" s="1" t="s">
        <v>1035</v>
      </c>
      <c r="E61">
        <v>4</v>
      </c>
      <c r="F61" s="1" t="s">
        <v>572</v>
      </c>
      <c r="G61">
        <v>314</v>
      </c>
      <c r="H61" s="1" t="s">
        <v>573</v>
      </c>
      <c r="I61" t="s">
        <v>25</v>
      </c>
      <c r="J61" s="1" t="s">
        <v>1045</v>
      </c>
      <c r="K61" t="s">
        <v>29</v>
      </c>
      <c r="L61" t="s">
        <v>574</v>
      </c>
      <c r="M61" t="s">
        <v>575</v>
      </c>
      <c r="N61" t="s">
        <v>576</v>
      </c>
      <c r="O61" t="s">
        <v>976</v>
      </c>
      <c r="P61" s="1" t="s">
        <v>1137</v>
      </c>
      <c r="Q61">
        <v>52.745699999999999</v>
      </c>
      <c r="R61">
        <v>-100.4599</v>
      </c>
      <c r="S61" t="s">
        <v>578</v>
      </c>
      <c r="T61" t="s">
        <v>577</v>
      </c>
      <c r="U61" t="s">
        <v>32</v>
      </c>
      <c r="V61">
        <v>0</v>
      </c>
      <c r="W61" t="s">
        <v>576</v>
      </c>
      <c r="X61" t="s">
        <v>498</v>
      </c>
      <c r="Y61" t="s">
        <v>35</v>
      </c>
    </row>
    <row r="62" spans="1:25" x14ac:dyDescent="0.3">
      <c r="A62" t="s">
        <v>579</v>
      </c>
      <c r="B62" t="s">
        <v>921</v>
      </c>
      <c r="C62" s="1" t="s">
        <v>1035</v>
      </c>
      <c r="D62" s="1" t="s">
        <v>1035</v>
      </c>
      <c r="E62">
        <v>4</v>
      </c>
      <c r="F62" s="1" t="s">
        <v>1046</v>
      </c>
      <c r="G62">
        <v>324</v>
      </c>
      <c r="H62" s="1" t="s">
        <v>580</v>
      </c>
      <c r="I62" t="s">
        <v>25</v>
      </c>
      <c r="J62" s="1" t="s">
        <v>122</v>
      </c>
      <c r="K62" t="s">
        <v>29</v>
      </c>
      <c r="L62" t="s">
        <v>581</v>
      </c>
      <c r="M62" t="s">
        <v>582</v>
      </c>
      <c r="N62" t="s">
        <v>583</v>
      </c>
      <c r="O62" t="s">
        <v>973</v>
      </c>
      <c r="P62" s="1" t="s">
        <v>1135</v>
      </c>
      <c r="Q62">
        <v>52.509070000000001</v>
      </c>
      <c r="R62">
        <v>-100.87052</v>
      </c>
      <c r="S62" t="s">
        <v>585</v>
      </c>
      <c r="T62" t="s">
        <v>584</v>
      </c>
      <c r="U62" t="s">
        <v>32</v>
      </c>
      <c r="V62">
        <v>0</v>
      </c>
      <c r="W62" t="s">
        <v>33</v>
      </c>
      <c r="X62" t="s">
        <v>498</v>
      </c>
      <c r="Y62" t="s">
        <v>35</v>
      </c>
    </row>
    <row r="63" spans="1:25" x14ac:dyDescent="0.3">
      <c r="A63" t="s">
        <v>586</v>
      </c>
      <c r="B63" t="s">
        <v>921</v>
      </c>
      <c r="C63" s="1" t="s">
        <v>1035</v>
      </c>
      <c r="D63" s="1" t="s">
        <v>1035</v>
      </c>
      <c r="E63">
        <v>4</v>
      </c>
      <c r="F63" s="1" t="s">
        <v>1047</v>
      </c>
      <c r="G63">
        <v>327</v>
      </c>
      <c r="H63" s="1" t="s">
        <v>587</v>
      </c>
      <c r="I63" t="s">
        <v>25</v>
      </c>
      <c r="J63" s="1" t="s">
        <v>448</v>
      </c>
      <c r="K63" t="s">
        <v>29</v>
      </c>
      <c r="L63" t="s">
        <v>588</v>
      </c>
      <c r="M63" t="s">
        <v>589</v>
      </c>
      <c r="N63" t="s">
        <v>590</v>
      </c>
      <c r="O63" t="s">
        <v>976</v>
      </c>
      <c r="P63" s="1" t="s">
        <v>1137</v>
      </c>
      <c r="Q63">
        <v>52.157609999999998</v>
      </c>
      <c r="R63">
        <v>-95.374129999999994</v>
      </c>
      <c r="S63" t="s">
        <v>592</v>
      </c>
      <c r="T63" t="s">
        <v>591</v>
      </c>
      <c r="U63" t="s">
        <v>32</v>
      </c>
      <c r="V63">
        <v>0</v>
      </c>
      <c r="W63" t="s">
        <v>33</v>
      </c>
      <c r="X63" t="s">
        <v>498</v>
      </c>
      <c r="Y63" t="s">
        <v>35</v>
      </c>
    </row>
    <row r="64" spans="1:25" x14ac:dyDescent="0.3">
      <c r="A64" t="s">
        <v>601</v>
      </c>
      <c r="B64" t="s">
        <v>921</v>
      </c>
      <c r="C64" s="1" t="s">
        <v>1048</v>
      </c>
      <c r="D64" s="1" t="s">
        <v>1048</v>
      </c>
      <c r="E64">
        <v>4</v>
      </c>
      <c r="F64" s="1" t="s">
        <v>1049</v>
      </c>
      <c r="G64">
        <v>345</v>
      </c>
      <c r="H64" s="1" t="s">
        <v>602</v>
      </c>
      <c r="I64" t="s">
        <v>25</v>
      </c>
      <c r="J64" s="1" t="s">
        <v>953</v>
      </c>
      <c r="K64" t="s">
        <v>29</v>
      </c>
      <c r="L64" t="s">
        <v>603</v>
      </c>
      <c r="M64" t="s">
        <v>604</v>
      </c>
      <c r="N64" t="s">
        <v>605</v>
      </c>
      <c r="O64" t="s">
        <v>973</v>
      </c>
      <c r="P64" s="1" t="s">
        <v>1135</v>
      </c>
      <c r="Q64">
        <v>52.89611</v>
      </c>
      <c r="R64">
        <v>-108.97431</v>
      </c>
      <c r="S64" t="s">
        <v>607</v>
      </c>
      <c r="T64" t="s">
        <v>606</v>
      </c>
      <c r="U64" t="s">
        <v>32</v>
      </c>
      <c r="V64">
        <v>0</v>
      </c>
      <c r="W64" t="s">
        <v>33</v>
      </c>
      <c r="X64" t="s">
        <v>600</v>
      </c>
      <c r="Y64" t="s">
        <v>35</v>
      </c>
    </row>
    <row r="65" spans="1:25" x14ac:dyDescent="0.3">
      <c r="A65" t="s">
        <v>608</v>
      </c>
      <c r="B65" t="s">
        <v>921</v>
      </c>
      <c r="C65" s="1" t="s">
        <v>1048</v>
      </c>
      <c r="D65" s="1" t="s">
        <v>1048</v>
      </c>
      <c r="E65">
        <v>4</v>
      </c>
      <c r="F65" s="1" t="s">
        <v>1050</v>
      </c>
      <c r="G65">
        <v>345</v>
      </c>
      <c r="H65" s="1" t="s">
        <v>602</v>
      </c>
      <c r="I65" t="s">
        <v>25</v>
      </c>
      <c r="J65" s="1" t="s">
        <v>954</v>
      </c>
      <c r="K65" t="s">
        <v>29</v>
      </c>
      <c r="L65" t="s">
        <v>609</v>
      </c>
      <c r="M65" t="s">
        <v>610</v>
      </c>
      <c r="N65" t="s">
        <v>611</v>
      </c>
      <c r="O65" t="s">
        <v>973</v>
      </c>
      <c r="P65" s="1" t="s">
        <v>1135</v>
      </c>
      <c r="Q65">
        <v>52.89611</v>
      </c>
      <c r="R65">
        <v>-108.97431</v>
      </c>
      <c r="S65" t="s">
        <v>607</v>
      </c>
      <c r="T65" t="s">
        <v>606</v>
      </c>
      <c r="U65" t="s">
        <v>32</v>
      </c>
      <c r="V65">
        <v>0</v>
      </c>
      <c r="W65" t="s">
        <v>33</v>
      </c>
      <c r="X65" t="s">
        <v>600</v>
      </c>
      <c r="Y65" t="s">
        <v>35</v>
      </c>
    </row>
    <row r="66" spans="1:25" x14ac:dyDescent="0.3">
      <c r="A66" t="s">
        <v>612</v>
      </c>
      <c r="B66" t="s">
        <v>921</v>
      </c>
      <c r="C66" s="1" t="s">
        <v>1048</v>
      </c>
      <c r="D66" s="1" t="s">
        <v>1048</v>
      </c>
      <c r="E66">
        <v>4</v>
      </c>
      <c r="F66" s="1" t="s">
        <v>1051</v>
      </c>
      <c r="G66">
        <v>348</v>
      </c>
      <c r="H66" s="1" t="s">
        <v>613</v>
      </c>
      <c r="I66" t="s">
        <v>25</v>
      </c>
      <c r="J66" s="1" t="s">
        <v>955</v>
      </c>
      <c r="K66" t="s">
        <v>29</v>
      </c>
      <c r="L66" t="s">
        <v>614</v>
      </c>
      <c r="M66" t="s">
        <v>615</v>
      </c>
      <c r="N66" t="s">
        <v>189</v>
      </c>
      <c r="O66" t="s">
        <v>973</v>
      </c>
      <c r="P66" s="1" t="s">
        <v>1135</v>
      </c>
      <c r="Q66">
        <v>52.765459999999997</v>
      </c>
      <c r="R66">
        <v>-108.71593</v>
      </c>
      <c r="S66" t="s">
        <v>617</v>
      </c>
      <c r="T66" t="s">
        <v>616</v>
      </c>
      <c r="U66" t="s">
        <v>32</v>
      </c>
      <c r="V66">
        <v>0</v>
      </c>
      <c r="W66" t="s">
        <v>33</v>
      </c>
      <c r="X66" t="s">
        <v>600</v>
      </c>
      <c r="Y66" t="s">
        <v>35</v>
      </c>
    </row>
    <row r="67" spans="1:25" x14ac:dyDescent="0.3">
      <c r="A67" t="s">
        <v>618</v>
      </c>
      <c r="B67" t="s">
        <v>921</v>
      </c>
      <c r="C67" s="1" t="s">
        <v>1048</v>
      </c>
      <c r="D67" s="1" t="s">
        <v>1048</v>
      </c>
      <c r="E67">
        <v>4</v>
      </c>
      <c r="F67" s="1" t="s">
        <v>1052</v>
      </c>
      <c r="G67">
        <v>350</v>
      </c>
      <c r="H67" s="1" t="s">
        <v>619</v>
      </c>
      <c r="I67" t="s">
        <v>25</v>
      </c>
      <c r="J67" s="1" t="s">
        <v>956</v>
      </c>
      <c r="K67" t="s">
        <v>29</v>
      </c>
      <c r="L67" t="s">
        <v>620</v>
      </c>
      <c r="M67" t="s">
        <v>621</v>
      </c>
      <c r="N67" t="s">
        <v>622</v>
      </c>
      <c r="O67" t="s">
        <v>976</v>
      </c>
      <c r="P67" s="1" t="s">
        <v>1137</v>
      </c>
      <c r="Q67">
        <v>53.941929999999999</v>
      </c>
      <c r="R67">
        <v>-102.28493</v>
      </c>
      <c r="S67" t="s">
        <v>624</v>
      </c>
      <c r="T67" t="s">
        <v>623</v>
      </c>
      <c r="U67" t="s">
        <v>32</v>
      </c>
      <c r="V67">
        <v>0</v>
      </c>
      <c r="W67" t="s">
        <v>33</v>
      </c>
      <c r="X67" t="s">
        <v>600</v>
      </c>
      <c r="Y67" t="s">
        <v>35</v>
      </c>
    </row>
    <row r="68" spans="1:25" x14ac:dyDescent="0.3">
      <c r="A68" t="s">
        <v>625</v>
      </c>
      <c r="B68" t="s">
        <v>921</v>
      </c>
      <c r="C68" s="1" t="s">
        <v>1048</v>
      </c>
      <c r="D68" s="1" t="s">
        <v>1048</v>
      </c>
      <c r="E68">
        <v>4</v>
      </c>
      <c r="F68" s="1" t="s">
        <v>1053</v>
      </c>
      <c r="G68">
        <v>350</v>
      </c>
      <c r="H68" s="1" t="s">
        <v>619</v>
      </c>
      <c r="I68" t="s">
        <v>25</v>
      </c>
      <c r="J68" s="1" t="s">
        <v>956</v>
      </c>
      <c r="K68" t="s">
        <v>29</v>
      </c>
      <c r="L68" t="s">
        <v>620</v>
      </c>
      <c r="M68" t="s">
        <v>621</v>
      </c>
      <c r="N68" t="s">
        <v>626</v>
      </c>
      <c r="O68" t="s">
        <v>973</v>
      </c>
      <c r="P68" s="1" t="s">
        <v>1135</v>
      </c>
      <c r="Q68">
        <v>53.941929999999999</v>
      </c>
      <c r="R68">
        <v>-102.28493</v>
      </c>
      <c r="S68" t="s">
        <v>624</v>
      </c>
      <c r="T68" t="s">
        <v>623</v>
      </c>
      <c r="U68" t="s">
        <v>32</v>
      </c>
      <c r="V68">
        <v>0</v>
      </c>
      <c r="W68" t="s">
        <v>33</v>
      </c>
      <c r="X68" t="s">
        <v>600</v>
      </c>
      <c r="Y68" t="s">
        <v>35</v>
      </c>
    </row>
    <row r="69" spans="1:25" x14ac:dyDescent="0.3">
      <c r="A69" t="s">
        <v>627</v>
      </c>
      <c r="B69" t="s">
        <v>921</v>
      </c>
      <c r="C69" s="1" t="s">
        <v>1048</v>
      </c>
      <c r="D69" s="1" t="s">
        <v>1048</v>
      </c>
      <c r="E69">
        <v>4</v>
      </c>
      <c r="F69" s="1" t="s">
        <v>1054</v>
      </c>
      <c r="G69">
        <v>351</v>
      </c>
      <c r="H69" s="1" t="s">
        <v>628</v>
      </c>
      <c r="I69" t="s">
        <v>25</v>
      </c>
      <c r="J69" s="1" t="s">
        <v>787</v>
      </c>
      <c r="K69" t="s">
        <v>29</v>
      </c>
      <c r="L69" t="s">
        <v>629</v>
      </c>
      <c r="M69" t="s">
        <v>630</v>
      </c>
      <c r="N69" t="s">
        <v>375</v>
      </c>
      <c r="O69" t="s">
        <v>977</v>
      </c>
      <c r="P69" s="1" t="s">
        <v>1138</v>
      </c>
      <c r="Q69">
        <v>59.123220000000003</v>
      </c>
      <c r="R69">
        <v>-107.88885999999999</v>
      </c>
      <c r="S69" t="s">
        <v>632</v>
      </c>
      <c r="T69" t="s">
        <v>631</v>
      </c>
      <c r="U69" t="s">
        <v>32</v>
      </c>
      <c r="V69">
        <v>0</v>
      </c>
      <c r="W69" t="s">
        <v>33</v>
      </c>
      <c r="X69" t="s">
        <v>600</v>
      </c>
      <c r="Y69" t="s">
        <v>35</v>
      </c>
    </row>
    <row r="70" spans="1:25" x14ac:dyDescent="0.3">
      <c r="A70" t="s">
        <v>633</v>
      </c>
      <c r="B70" t="s">
        <v>921</v>
      </c>
      <c r="C70" s="1" t="s">
        <v>1048</v>
      </c>
      <c r="D70" s="1" t="s">
        <v>1048</v>
      </c>
      <c r="E70">
        <v>4</v>
      </c>
      <c r="F70" s="1" t="s">
        <v>1055</v>
      </c>
      <c r="G70">
        <v>355</v>
      </c>
      <c r="H70" s="1" t="s">
        <v>634</v>
      </c>
      <c r="I70" t="s">
        <v>25</v>
      </c>
      <c r="J70" s="1" t="s">
        <v>957</v>
      </c>
      <c r="K70" t="s">
        <v>29</v>
      </c>
      <c r="L70" t="s">
        <v>635</v>
      </c>
      <c r="M70" t="s">
        <v>636</v>
      </c>
      <c r="N70" t="s">
        <v>637</v>
      </c>
      <c r="O70" t="s">
        <v>974</v>
      </c>
      <c r="P70" s="1" t="s">
        <v>922</v>
      </c>
      <c r="Q70">
        <v>55.172400000000003</v>
      </c>
      <c r="R70">
        <v>-102.93416999999999</v>
      </c>
      <c r="S70" t="s">
        <v>639</v>
      </c>
      <c r="T70" t="s">
        <v>638</v>
      </c>
      <c r="U70" t="s">
        <v>32</v>
      </c>
      <c r="V70">
        <v>0</v>
      </c>
      <c r="W70" t="s">
        <v>33</v>
      </c>
      <c r="X70" t="s">
        <v>600</v>
      </c>
      <c r="Y70" t="s">
        <v>35</v>
      </c>
    </row>
    <row r="71" spans="1:25" x14ac:dyDescent="0.3">
      <c r="A71" t="s">
        <v>640</v>
      </c>
      <c r="B71" t="s">
        <v>921</v>
      </c>
      <c r="C71" s="1" t="s">
        <v>1048</v>
      </c>
      <c r="D71" s="1" t="s">
        <v>1048</v>
      </c>
      <c r="E71">
        <v>4</v>
      </c>
      <c r="F71" s="1" t="s">
        <v>1056</v>
      </c>
      <c r="G71">
        <v>355</v>
      </c>
      <c r="H71" s="1" t="s">
        <v>634</v>
      </c>
      <c r="I71" t="s">
        <v>25</v>
      </c>
      <c r="J71" s="1" t="s">
        <v>958</v>
      </c>
      <c r="K71" t="s">
        <v>29</v>
      </c>
      <c r="L71" t="s">
        <v>641</v>
      </c>
      <c r="M71" t="s">
        <v>642</v>
      </c>
      <c r="N71" t="s">
        <v>643</v>
      </c>
      <c r="O71" t="s">
        <v>973</v>
      </c>
      <c r="P71" s="1" t="s">
        <v>1135</v>
      </c>
      <c r="Q71">
        <v>55.167999999999999</v>
      </c>
      <c r="R71">
        <v>-102.887</v>
      </c>
      <c r="S71" t="s">
        <v>645</v>
      </c>
      <c r="T71" t="s">
        <v>644</v>
      </c>
      <c r="U71" t="s">
        <v>32</v>
      </c>
      <c r="V71">
        <v>0</v>
      </c>
      <c r="W71" t="s">
        <v>33</v>
      </c>
      <c r="X71" t="s">
        <v>600</v>
      </c>
      <c r="Y71" t="s">
        <v>35</v>
      </c>
    </row>
    <row r="72" spans="1:25" x14ac:dyDescent="0.3">
      <c r="A72" t="s">
        <v>646</v>
      </c>
      <c r="B72" t="s">
        <v>921</v>
      </c>
      <c r="C72" s="1" t="s">
        <v>1048</v>
      </c>
      <c r="D72" s="1" t="s">
        <v>1048</v>
      </c>
      <c r="E72">
        <v>4</v>
      </c>
      <c r="F72" s="1" t="s">
        <v>1057</v>
      </c>
      <c r="G72">
        <v>356</v>
      </c>
      <c r="H72" s="1" t="s">
        <v>647</v>
      </c>
      <c r="I72" t="s">
        <v>25</v>
      </c>
      <c r="J72" s="1" t="s">
        <v>78</v>
      </c>
      <c r="K72" t="s">
        <v>29</v>
      </c>
      <c r="L72" t="s">
        <v>648</v>
      </c>
      <c r="M72" t="s">
        <v>649</v>
      </c>
      <c r="N72" t="s">
        <v>650</v>
      </c>
      <c r="O72" t="s">
        <v>977</v>
      </c>
      <c r="P72" s="1" t="s">
        <v>1138</v>
      </c>
      <c r="Q72">
        <v>53.490949999999998</v>
      </c>
      <c r="R72">
        <v>-102.86114000000001</v>
      </c>
      <c r="S72" t="s">
        <v>652</v>
      </c>
      <c r="T72" t="s">
        <v>651</v>
      </c>
      <c r="U72" t="s">
        <v>32</v>
      </c>
      <c r="V72">
        <v>0</v>
      </c>
      <c r="W72" t="s">
        <v>33</v>
      </c>
      <c r="X72" t="s">
        <v>600</v>
      </c>
      <c r="Y72" t="s">
        <v>35</v>
      </c>
    </row>
    <row r="73" spans="1:25" x14ac:dyDescent="0.3">
      <c r="A73" t="s">
        <v>653</v>
      </c>
      <c r="B73" t="s">
        <v>921</v>
      </c>
      <c r="C73" s="1" t="s">
        <v>1048</v>
      </c>
      <c r="D73" s="1" t="s">
        <v>1048</v>
      </c>
      <c r="E73">
        <v>4</v>
      </c>
      <c r="F73" s="1" t="s">
        <v>1058</v>
      </c>
      <c r="G73">
        <v>359</v>
      </c>
      <c r="H73" s="1" t="s">
        <v>654</v>
      </c>
      <c r="I73" t="s">
        <v>25</v>
      </c>
      <c r="J73" s="1" t="s">
        <v>959</v>
      </c>
      <c r="K73" t="s">
        <v>29</v>
      </c>
      <c r="L73" t="s">
        <v>655</v>
      </c>
      <c r="M73" t="s">
        <v>656</v>
      </c>
      <c r="N73" t="s">
        <v>657</v>
      </c>
      <c r="O73" t="s">
        <v>977</v>
      </c>
      <c r="P73" s="1" t="s">
        <v>1138</v>
      </c>
      <c r="Q73">
        <v>59.130249999999997</v>
      </c>
      <c r="R73">
        <v>-105.60263999999999</v>
      </c>
      <c r="S73" t="s">
        <v>659</v>
      </c>
      <c r="T73" t="s">
        <v>658</v>
      </c>
      <c r="U73" t="s">
        <v>32</v>
      </c>
      <c r="V73">
        <v>0</v>
      </c>
      <c r="W73" t="s">
        <v>33</v>
      </c>
      <c r="X73" t="s">
        <v>600</v>
      </c>
      <c r="Y73" t="s">
        <v>35</v>
      </c>
    </row>
    <row r="74" spans="1:25" x14ac:dyDescent="0.3">
      <c r="A74" t="s">
        <v>660</v>
      </c>
      <c r="B74" t="s">
        <v>921</v>
      </c>
      <c r="C74" s="1" t="s">
        <v>1048</v>
      </c>
      <c r="D74" s="1" t="s">
        <v>1048</v>
      </c>
      <c r="E74">
        <v>4</v>
      </c>
      <c r="F74" s="1" t="s">
        <v>1059</v>
      </c>
      <c r="G74">
        <v>361</v>
      </c>
      <c r="H74" s="1" t="s">
        <v>661</v>
      </c>
      <c r="I74" t="s">
        <v>25</v>
      </c>
      <c r="J74" s="1" t="s">
        <v>956</v>
      </c>
      <c r="K74" t="s">
        <v>29</v>
      </c>
      <c r="L74" t="s">
        <v>662</v>
      </c>
      <c r="M74" t="s">
        <v>663</v>
      </c>
      <c r="N74" t="s">
        <v>664</v>
      </c>
      <c r="O74" t="s">
        <v>975</v>
      </c>
      <c r="P74" s="1" t="s">
        <v>1136</v>
      </c>
      <c r="Q74">
        <v>50.516359999999999</v>
      </c>
      <c r="R74">
        <v>-102.66013</v>
      </c>
      <c r="S74" t="s">
        <v>666</v>
      </c>
      <c r="T74" t="s">
        <v>665</v>
      </c>
      <c r="U74" t="s">
        <v>32</v>
      </c>
      <c r="V74">
        <v>0</v>
      </c>
      <c r="W74" t="s">
        <v>33</v>
      </c>
      <c r="X74" t="s">
        <v>600</v>
      </c>
      <c r="Y74" t="s">
        <v>35</v>
      </c>
    </row>
    <row r="75" spans="1:25" x14ac:dyDescent="0.3">
      <c r="A75" t="s">
        <v>667</v>
      </c>
      <c r="B75" t="s">
        <v>921</v>
      </c>
      <c r="C75" s="1" t="s">
        <v>1048</v>
      </c>
      <c r="D75" s="1" t="s">
        <v>1048</v>
      </c>
      <c r="E75">
        <v>4</v>
      </c>
      <c r="F75" s="1" t="s">
        <v>1060</v>
      </c>
      <c r="G75">
        <v>362</v>
      </c>
      <c r="H75" s="1" t="s">
        <v>668</v>
      </c>
      <c r="I75" t="s">
        <v>25</v>
      </c>
      <c r="J75" s="1" t="s">
        <v>956</v>
      </c>
      <c r="K75" t="s">
        <v>29</v>
      </c>
      <c r="L75" t="s">
        <v>669</v>
      </c>
      <c r="M75" t="s">
        <v>670</v>
      </c>
      <c r="N75" t="s">
        <v>671</v>
      </c>
      <c r="O75" t="s">
        <v>975</v>
      </c>
      <c r="P75" s="1" t="s">
        <v>1136</v>
      </c>
      <c r="Q75">
        <v>50.491239999999998</v>
      </c>
      <c r="R75">
        <v>-102.53144</v>
      </c>
      <c r="S75" t="s">
        <v>673</v>
      </c>
      <c r="T75" t="s">
        <v>672</v>
      </c>
      <c r="U75" t="s">
        <v>32</v>
      </c>
      <c r="V75">
        <v>0</v>
      </c>
      <c r="W75" t="s">
        <v>33</v>
      </c>
      <c r="X75" t="s">
        <v>600</v>
      </c>
      <c r="Y75" t="s">
        <v>35</v>
      </c>
    </row>
    <row r="76" spans="1:25" x14ac:dyDescent="0.3">
      <c r="A76" t="s">
        <v>674</v>
      </c>
      <c r="B76" t="s">
        <v>921</v>
      </c>
      <c r="C76" s="1" t="s">
        <v>1048</v>
      </c>
      <c r="D76" s="1" t="s">
        <v>1048</v>
      </c>
      <c r="E76">
        <v>4</v>
      </c>
      <c r="F76" s="1" t="s">
        <v>1061</v>
      </c>
      <c r="G76">
        <v>365</v>
      </c>
      <c r="H76" s="1" t="s">
        <v>675</v>
      </c>
      <c r="I76" t="s">
        <v>25</v>
      </c>
      <c r="J76" s="1" t="s">
        <v>122</v>
      </c>
      <c r="K76" t="s">
        <v>29</v>
      </c>
      <c r="L76" t="s">
        <v>676</v>
      </c>
      <c r="M76" t="s">
        <v>677</v>
      </c>
      <c r="N76" t="s">
        <v>678</v>
      </c>
      <c r="O76" t="s">
        <v>976</v>
      </c>
      <c r="P76" s="1" t="s">
        <v>1137</v>
      </c>
      <c r="Q76">
        <v>49.751759999999997</v>
      </c>
      <c r="R76">
        <v>-102.27037</v>
      </c>
      <c r="S76" t="s">
        <v>680</v>
      </c>
      <c r="T76" t="s">
        <v>679</v>
      </c>
      <c r="U76" t="s">
        <v>32</v>
      </c>
      <c r="V76">
        <v>0</v>
      </c>
      <c r="W76" t="s">
        <v>33</v>
      </c>
      <c r="X76" t="s">
        <v>600</v>
      </c>
      <c r="Y76" t="s">
        <v>35</v>
      </c>
    </row>
    <row r="77" spans="1:25" x14ac:dyDescent="0.3">
      <c r="A77" t="s">
        <v>681</v>
      </c>
      <c r="B77" t="s">
        <v>921</v>
      </c>
      <c r="C77" s="1" t="s">
        <v>1048</v>
      </c>
      <c r="D77" s="1" t="s">
        <v>1048</v>
      </c>
      <c r="E77">
        <v>4</v>
      </c>
      <c r="F77" s="1" t="s">
        <v>1062</v>
      </c>
      <c r="G77">
        <v>380</v>
      </c>
      <c r="H77" s="1" t="s">
        <v>682</v>
      </c>
      <c r="I77" t="s">
        <v>25</v>
      </c>
      <c r="J77" s="1" t="s">
        <v>1063</v>
      </c>
      <c r="K77" t="s">
        <v>29</v>
      </c>
      <c r="L77" t="s">
        <v>683</v>
      </c>
      <c r="M77" t="s">
        <v>684</v>
      </c>
      <c r="N77" t="s">
        <v>519</v>
      </c>
      <c r="O77" t="s">
        <v>975</v>
      </c>
      <c r="P77" s="1" t="s">
        <v>1136</v>
      </c>
      <c r="Q77">
        <v>49.675159999999998</v>
      </c>
      <c r="R77">
        <v>-109.19816</v>
      </c>
      <c r="S77" t="s">
        <v>686</v>
      </c>
      <c r="T77" t="s">
        <v>685</v>
      </c>
      <c r="U77" t="s">
        <v>32</v>
      </c>
      <c r="V77">
        <v>0</v>
      </c>
      <c r="W77" t="s">
        <v>33</v>
      </c>
      <c r="X77" t="s">
        <v>600</v>
      </c>
      <c r="Y77" t="s">
        <v>35</v>
      </c>
    </row>
    <row r="78" spans="1:25" x14ac:dyDescent="0.3">
      <c r="A78" t="s">
        <v>687</v>
      </c>
      <c r="B78" t="s">
        <v>921</v>
      </c>
      <c r="C78" s="1" t="s">
        <v>1048</v>
      </c>
      <c r="D78" s="1" t="s">
        <v>1048</v>
      </c>
      <c r="E78">
        <v>4</v>
      </c>
      <c r="F78" s="1" t="s">
        <v>690</v>
      </c>
      <c r="G78">
        <v>380</v>
      </c>
      <c r="H78" s="1" t="s">
        <v>682</v>
      </c>
      <c r="I78" t="s">
        <v>25</v>
      </c>
      <c r="J78" s="1" t="s">
        <v>960</v>
      </c>
      <c r="K78" t="s">
        <v>29</v>
      </c>
      <c r="L78" t="s">
        <v>683</v>
      </c>
      <c r="M78" t="s">
        <v>684</v>
      </c>
      <c r="N78" t="s">
        <v>688</v>
      </c>
      <c r="O78" t="s">
        <v>973</v>
      </c>
      <c r="P78" s="1" t="s">
        <v>1135</v>
      </c>
      <c r="Q78">
        <v>49.675159999999998</v>
      </c>
      <c r="R78">
        <v>-109.19816</v>
      </c>
      <c r="S78" t="s">
        <v>686</v>
      </c>
      <c r="T78" t="s">
        <v>685</v>
      </c>
      <c r="U78" t="s">
        <v>32</v>
      </c>
      <c r="V78">
        <v>0</v>
      </c>
      <c r="W78" t="s">
        <v>33</v>
      </c>
      <c r="X78" t="s">
        <v>600</v>
      </c>
      <c r="Y78" t="s">
        <v>35</v>
      </c>
    </row>
    <row r="79" spans="1:25" x14ac:dyDescent="0.3">
      <c r="A79" t="s">
        <v>689</v>
      </c>
      <c r="B79" t="s">
        <v>921</v>
      </c>
      <c r="C79" s="1" t="s">
        <v>1048</v>
      </c>
      <c r="D79" s="1" t="s">
        <v>1048</v>
      </c>
      <c r="E79">
        <v>4</v>
      </c>
      <c r="F79" s="1" t="s">
        <v>690</v>
      </c>
      <c r="G79">
        <v>380</v>
      </c>
      <c r="H79" s="1" t="s">
        <v>682</v>
      </c>
      <c r="I79" t="s">
        <v>25</v>
      </c>
      <c r="J79" s="1" t="s">
        <v>787</v>
      </c>
      <c r="K79" t="s">
        <v>29</v>
      </c>
      <c r="L79" t="s">
        <v>691</v>
      </c>
      <c r="M79" t="s">
        <v>692</v>
      </c>
      <c r="N79" t="s">
        <v>693</v>
      </c>
      <c r="O79" t="s">
        <v>973</v>
      </c>
      <c r="P79" s="1" t="s">
        <v>1135</v>
      </c>
      <c r="Q79">
        <v>49.675163714999997</v>
      </c>
      <c r="R79">
        <v>-109.198160739</v>
      </c>
      <c r="S79" t="s">
        <v>695</v>
      </c>
      <c r="T79" t="s">
        <v>694</v>
      </c>
      <c r="U79" t="s">
        <v>32</v>
      </c>
      <c r="V79">
        <v>0</v>
      </c>
      <c r="W79" t="s">
        <v>33</v>
      </c>
      <c r="X79" t="s">
        <v>600</v>
      </c>
      <c r="Y79" t="s">
        <v>35</v>
      </c>
    </row>
    <row r="80" spans="1:25" x14ac:dyDescent="0.3">
      <c r="A80" t="s">
        <v>711</v>
      </c>
      <c r="B80" t="s">
        <v>921</v>
      </c>
      <c r="C80" s="1" t="s">
        <v>1048</v>
      </c>
      <c r="D80" s="1" t="s">
        <v>1048</v>
      </c>
      <c r="E80">
        <v>4</v>
      </c>
      <c r="F80" s="1" t="s">
        <v>1064</v>
      </c>
      <c r="G80">
        <v>386</v>
      </c>
      <c r="H80" s="1" t="s">
        <v>712</v>
      </c>
      <c r="I80" t="s">
        <v>25</v>
      </c>
      <c r="J80" s="1" t="s">
        <v>548</v>
      </c>
      <c r="K80" t="s">
        <v>29</v>
      </c>
      <c r="L80" t="s">
        <v>713</v>
      </c>
      <c r="M80" t="s">
        <v>714</v>
      </c>
      <c r="N80" t="s">
        <v>574</v>
      </c>
      <c r="O80" t="s">
        <v>975</v>
      </c>
      <c r="P80" s="1" t="s">
        <v>1136</v>
      </c>
      <c r="Q80">
        <v>50.823560800000003</v>
      </c>
      <c r="R80">
        <v>-103.97051980000001</v>
      </c>
      <c r="S80" t="s">
        <v>716</v>
      </c>
      <c r="T80" t="s">
        <v>715</v>
      </c>
      <c r="U80" t="s">
        <v>32</v>
      </c>
      <c r="V80">
        <v>0</v>
      </c>
      <c r="W80" t="s">
        <v>33</v>
      </c>
      <c r="X80" t="s">
        <v>600</v>
      </c>
      <c r="Y80" t="s">
        <v>35</v>
      </c>
    </row>
    <row r="81" spans="1:25" x14ac:dyDescent="0.3">
      <c r="A81" t="s">
        <v>728</v>
      </c>
      <c r="B81" t="s">
        <v>921</v>
      </c>
      <c r="C81" s="1" t="s">
        <v>1048</v>
      </c>
      <c r="D81" s="1" t="s">
        <v>1048</v>
      </c>
      <c r="E81">
        <v>4</v>
      </c>
      <c r="F81" s="1" t="s">
        <v>1065</v>
      </c>
      <c r="G81">
        <v>399</v>
      </c>
      <c r="H81" s="1" t="s">
        <v>729</v>
      </c>
      <c r="I81" t="s">
        <v>25</v>
      </c>
      <c r="J81" s="1" t="s">
        <v>962</v>
      </c>
      <c r="K81" t="s">
        <v>29</v>
      </c>
      <c r="L81" t="s">
        <v>730</v>
      </c>
      <c r="M81" t="s">
        <v>731</v>
      </c>
      <c r="N81" t="s">
        <v>732</v>
      </c>
      <c r="O81" t="s">
        <v>976</v>
      </c>
      <c r="P81" s="1" t="s">
        <v>1137</v>
      </c>
      <c r="Q81">
        <v>54.411209999999997</v>
      </c>
      <c r="R81">
        <v>-109.62092</v>
      </c>
      <c r="S81" t="s">
        <v>734</v>
      </c>
      <c r="T81" t="s">
        <v>733</v>
      </c>
      <c r="U81" t="s">
        <v>32</v>
      </c>
      <c r="V81">
        <v>0</v>
      </c>
      <c r="W81" t="s">
        <v>33</v>
      </c>
      <c r="X81" t="s">
        <v>600</v>
      </c>
      <c r="Y81" t="s">
        <v>35</v>
      </c>
    </row>
    <row r="82" spans="1:25" x14ac:dyDescent="0.3">
      <c r="A82" t="s">
        <v>735</v>
      </c>
      <c r="B82" t="s">
        <v>921</v>
      </c>
      <c r="C82" s="1" t="s">
        <v>1066</v>
      </c>
      <c r="D82" s="1" t="s">
        <v>1066</v>
      </c>
      <c r="E82">
        <v>4</v>
      </c>
      <c r="F82" s="1" t="s">
        <v>1067</v>
      </c>
      <c r="G82">
        <v>452</v>
      </c>
      <c r="H82" s="1" t="s">
        <v>736</v>
      </c>
      <c r="I82" t="s">
        <v>25</v>
      </c>
      <c r="J82" s="1" t="s">
        <v>963</v>
      </c>
      <c r="K82" t="s">
        <v>29</v>
      </c>
      <c r="L82" t="s">
        <v>737</v>
      </c>
      <c r="M82" t="s">
        <v>738</v>
      </c>
      <c r="N82" t="s">
        <v>739</v>
      </c>
      <c r="O82" t="s">
        <v>974</v>
      </c>
      <c r="P82" s="1" t="s">
        <v>922</v>
      </c>
      <c r="Q82">
        <v>55.548630000000003</v>
      </c>
      <c r="R82">
        <v>-116.15486</v>
      </c>
      <c r="S82" t="s">
        <v>741</v>
      </c>
      <c r="T82" t="s">
        <v>740</v>
      </c>
      <c r="U82" t="s">
        <v>32</v>
      </c>
      <c r="V82">
        <v>0</v>
      </c>
      <c r="W82" t="s">
        <v>33</v>
      </c>
      <c r="X82" t="s">
        <v>742</v>
      </c>
      <c r="Y82" t="s">
        <v>35</v>
      </c>
    </row>
    <row r="83" spans="1:25" x14ac:dyDescent="0.3">
      <c r="A83" t="s">
        <v>743</v>
      </c>
      <c r="B83" t="s">
        <v>921</v>
      </c>
      <c r="C83" s="1" t="s">
        <v>1066</v>
      </c>
      <c r="D83" s="1" t="s">
        <v>1066</v>
      </c>
      <c r="E83">
        <v>4</v>
      </c>
      <c r="F83" s="1" t="s">
        <v>1068</v>
      </c>
      <c r="G83">
        <v>459</v>
      </c>
      <c r="H83" s="1" t="s">
        <v>744</v>
      </c>
      <c r="I83" t="s">
        <v>25</v>
      </c>
      <c r="J83" s="1" t="s">
        <v>122</v>
      </c>
      <c r="K83" t="s">
        <v>29</v>
      </c>
      <c r="L83" t="s">
        <v>745</v>
      </c>
      <c r="M83" t="s">
        <v>746</v>
      </c>
      <c r="N83" t="s">
        <v>747</v>
      </c>
      <c r="O83" t="s">
        <v>975</v>
      </c>
      <c r="P83" s="1" t="s">
        <v>1136</v>
      </c>
      <c r="Q83">
        <v>55.918900000000001</v>
      </c>
      <c r="R83">
        <v>-115.64807</v>
      </c>
      <c r="S83" t="s">
        <v>749</v>
      </c>
      <c r="T83" t="s">
        <v>748</v>
      </c>
      <c r="U83" t="s">
        <v>32</v>
      </c>
      <c r="V83">
        <v>0</v>
      </c>
      <c r="W83" t="s">
        <v>33</v>
      </c>
      <c r="X83" t="s">
        <v>742</v>
      </c>
      <c r="Y83" t="s">
        <v>35</v>
      </c>
    </row>
    <row r="84" spans="1:25" x14ac:dyDescent="0.3">
      <c r="A84" t="s">
        <v>750</v>
      </c>
      <c r="B84" t="s">
        <v>921</v>
      </c>
      <c r="C84" s="1" t="s">
        <v>1066</v>
      </c>
      <c r="D84" s="1" t="s">
        <v>1066</v>
      </c>
      <c r="E84">
        <v>4</v>
      </c>
      <c r="F84" s="1" t="s">
        <v>1069</v>
      </c>
      <c r="G84">
        <v>465</v>
      </c>
      <c r="H84" s="1" t="s">
        <v>751</v>
      </c>
      <c r="I84" t="s">
        <v>25</v>
      </c>
      <c r="J84" s="1" t="s">
        <v>964</v>
      </c>
      <c r="K84" t="s">
        <v>29</v>
      </c>
      <c r="L84" t="s">
        <v>752</v>
      </c>
      <c r="M84" t="s">
        <v>753</v>
      </c>
      <c r="N84" t="s">
        <v>754</v>
      </c>
      <c r="O84" t="s">
        <v>973</v>
      </c>
      <c r="P84" s="1" t="s">
        <v>1135</v>
      </c>
      <c r="Q84">
        <v>53.831670000000003</v>
      </c>
      <c r="R84">
        <v>-110.41667</v>
      </c>
      <c r="S84" t="s">
        <v>756</v>
      </c>
      <c r="T84" t="s">
        <v>755</v>
      </c>
      <c r="U84" t="s">
        <v>32</v>
      </c>
      <c r="V84">
        <v>0</v>
      </c>
      <c r="W84" t="s">
        <v>33</v>
      </c>
      <c r="X84" t="s">
        <v>742</v>
      </c>
      <c r="Y84" t="s">
        <v>35</v>
      </c>
    </row>
    <row r="85" spans="1:25" x14ac:dyDescent="0.3">
      <c r="A85" t="s">
        <v>757</v>
      </c>
      <c r="B85" t="s">
        <v>921</v>
      </c>
      <c r="C85" s="1" t="s">
        <v>1066</v>
      </c>
      <c r="D85" s="1" t="s">
        <v>1066</v>
      </c>
      <c r="E85">
        <v>4</v>
      </c>
      <c r="F85" s="1" t="s">
        <v>1070</v>
      </c>
      <c r="G85">
        <v>466</v>
      </c>
      <c r="H85" s="1" t="s">
        <v>758</v>
      </c>
      <c r="I85" t="s">
        <v>25</v>
      </c>
      <c r="J85" s="1" t="s">
        <v>122</v>
      </c>
      <c r="K85" t="s">
        <v>29</v>
      </c>
      <c r="L85" t="s">
        <v>759</v>
      </c>
      <c r="M85" t="s">
        <v>760</v>
      </c>
      <c r="N85" t="s">
        <v>761</v>
      </c>
      <c r="O85" t="s">
        <v>977</v>
      </c>
      <c r="P85" s="1" t="s">
        <v>1138</v>
      </c>
      <c r="Q85">
        <v>54.11609</v>
      </c>
      <c r="R85">
        <v>-110.85709</v>
      </c>
      <c r="S85" t="s">
        <v>763</v>
      </c>
      <c r="T85" t="s">
        <v>762</v>
      </c>
      <c r="U85" t="s">
        <v>32</v>
      </c>
      <c r="V85">
        <v>0</v>
      </c>
      <c r="W85" t="s">
        <v>33</v>
      </c>
      <c r="X85" t="s">
        <v>742</v>
      </c>
      <c r="Y85" t="s">
        <v>35</v>
      </c>
    </row>
    <row r="86" spans="1:25" x14ac:dyDescent="0.3">
      <c r="A86" t="s">
        <v>764</v>
      </c>
      <c r="B86" t="s">
        <v>921</v>
      </c>
      <c r="C86" s="1" t="s">
        <v>1071</v>
      </c>
      <c r="D86" s="1" t="s">
        <v>984</v>
      </c>
      <c r="E86">
        <v>4</v>
      </c>
      <c r="F86" s="1" t="s">
        <v>1072</v>
      </c>
      <c r="G86">
        <v>47</v>
      </c>
      <c r="H86" s="1" t="s">
        <v>765</v>
      </c>
      <c r="I86" t="s">
        <v>25</v>
      </c>
      <c r="J86" s="1" t="s">
        <v>965</v>
      </c>
      <c r="K86" t="s">
        <v>29</v>
      </c>
      <c r="L86" t="s">
        <v>766</v>
      </c>
      <c r="M86" t="s">
        <v>767</v>
      </c>
      <c r="N86" t="s">
        <v>768</v>
      </c>
      <c r="O86" t="s">
        <v>976</v>
      </c>
      <c r="P86" s="1" t="s">
        <v>1137</v>
      </c>
      <c r="Q86">
        <v>47.86383</v>
      </c>
      <c r="R86">
        <v>-55.755690000000001</v>
      </c>
      <c r="S86" t="s">
        <v>770</v>
      </c>
      <c r="T86" t="s">
        <v>769</v>
      </c>
      <c r="U86" t="s">
        <v>32</v>
      </c>
      <c r="V86">
        <v>0</v>
      </c>
      <c r="W86" t="s">
        <v>33</v>
      </c>
      <c r="X86" t="s">
        <v>34</v>
      </c>
      <c r="Y86" t="s">
        <v>35</v>
      </c>
    </row>
    <row r="87" spans="1:25" x14ac:dyDescent="0.3">
      <c r="A87" t="s">
        <v>771</v>
      </c>
      <c r="B87" t="s">
        <v>921</v>
      </c>
      <c r="C87" s="1" t="s">
        <v>1073</v>
      </c>
      <c r="D87" s="1" t="s">
        <v>1073</v>
      </c>
      <c r="E87">
        <v>4</v>
      </c>
      <c r="F87" s="1" t="s">
        <v>1074</v>
      </c>
      <c r="G87">
        <v>569</v>
      </c>
      <c r="H87" s="1" t="s">
        <v>772</v>
      </c>
      <c r="I87" t="s">
        <v>25</v>
      </c>
      <c r="J87" s="1" t="s">
        <v>966</v>
      </c>
      <c r="K87" t="s">
        <v>29</v>
      </c>
      <c r="L87" t="s">
        <v>773</v>
      </c>
      <c r="M87" t="s">
        <v>395</v>
      </c>
      <c r="N87" t="s">
        <v>109</v>
      </c>
      <c r="O87" t="s">
        <v>978</v>
      </c>
      <c r="P87" s="1" t="s">
        <v>1135</v>
      </c>
      <c r="Q87">
        <v>49.014530000000001</v>
      </c>
      <c r="R87">
        <v>-122.77773999999999</v>
      </c>
      <c r="S87" t="s">
        <v>775</v>
      </c>
      <c r="T87" t="s">
        <v>774</v>
      </c>
      <c r="U87" t="s">
        <v>32</v>
      </c>
      <c r="V87">
        <v>0</v>
      </c>
      <c r="W87" t="s">
        <v>33</v>
      </c>
      <c r="X87" t="s">
        <v>776</v>
      </c>
      <c r="Y87" t="s">
        <v>35</v>
      </c>
    </row>
    <row r="88" spans="1:25" x14ac:dyDescent="0.3">
      <c r="A88" t="s">
        <v>777</v>
      </c>
      <c r="B88" t="s">
        <v>921</v>
      </c>
      <c r="C88" s="1" t="s">
        <v>1073</v>
      </c>
      <c r="D88" s="1" t="s">
        <v>1073</v>
      </c>
      <c r="E88">
        <v>4</v>
      </c>
      <c r="F88" s="1" t="s">
        <v>1075</v>
      </c>
      <c r="G88">
        <v>593</v>
      </c>
      <c r="H88" s="1" t="s">
        <v>778</v>
      </c>
      <c r="I88" t="s">
        <v>25</v>
      </c>
      <c r="J88" s="1" t="s">
        <v>548</v>
      </c>
      <c r="K88" t="s">
        <v>29</v>
      </c>
      <c r="L88" t="s">
        <v>779</v>
      </c>
      <c r="M88" t="s">
        <v>780</v>
      </c>
      <c r="N88" t="s">
        <v>781</v>
      </c>
      <c r="O88" t="s">
        <v>978</v>
      </c>
      <c r="P88" s="1" t="s">
        <v>1135</v>
      </c>
      <c r="Q88">
        <v>50.67821</v>
      </c>
      <c r="R88">
        <v>-121.94215</v>
      </c>
      <c r="S88" t="s">
        <v>783</v>
      </c>
      <c r="T88" t="s">
        <v>782</v>
      </c>
      <c r="U88" t="s">
        <v>32</v>
      </c>
      <c r="V88">
        <v>0</v>
      </c>
      <c r="W88" t="s">
        <v>33</v>
      </c>
      <c r="X88" t="s">
        <v>776</v>
      </c>
      <c r="Y88" t="s">
        <v>35</v>
      </c>
    </row>
    <row r="89" spans="1:25" x14ac:dyDescent="0.3">
      <c r="A89" t="s">
        <v>784</v>
      </c>
      <c r="B89" t="s">
        <v>921</v>
      </c>
      <c r="C89" s="1" t="s">
        <v>1073</v>
      </c>
      <c r="D89" s="1" t="s">
        <v>1073</v>
      </c>
      <c r="E89">
        <v>4</v>
      </c>
      <c r="F89" s="1" t="s">
        <v>1076</v>
      </c>
      <c r="G89">
        <v>595</v>
      </c>
      <c r="H89" s="1" t="s">
        <v>785</v>
      </c>
      <c r="I89" t="s">
        <v>25</v>
      </c>
      <c r="J89" s="1" t="s">
        <v>787</v>
      </c>
      <c r="K89" t="s">
        <v>29</v>
      </c>
      <c r="L89" t="s">
        <v>688</v>
      </c>
      <c r="M89" t="s">
        <v>786</v>
      </c>
      <c r="N89" t="s">
        <v>478</v>
      </c>
      <c r="O89" t="s">
        <v>978</v>
      </c>
      <c r="P89" s="1" t="s">
        <v>1135</v>
      </c>
      <c r="Q89">
        <v>50.705829999999999</v>
      </c>
      <c r="R89">
        <v>-122.27861</v>
      </c>
      <c r="S89" t="s">
        <v>789</v>
      </c>
      <c r="T89" t="s">
        <v>788</v>
      </c>
      <c r="U89" t="s">
        <v>32</v>
      </c>
      <c r="V89">
        <v>0</v>
      </c>
      <c r="W89" t="s">
        <v>33</v>
      </c>
      <c r="X89" t="s">
        <v>776</v>
      </c>
      <c r="Y89" t="s">
        <v>35</v>
      </c>
    </row>
    <row r="90" spans="1:25" x14ac:dyDescent="0.3">
      <c r="A90" t="s">
        <v>790</v>
      </c>
      <c r="B90" t="s">
        <v>921</v>
      </c>
      <c r="C90" s="1" t="s">
        <v>1073</v>
      </c>
      <c r="D90" s="1" t="s">
        <v>1073</v>
      </c>
      <c r="E90">
        <v>4</v>
      </c>
      <c r="F90" s="1" t="s">
        <v>1077</v>
      </c>
      <c r="G90">
        <v>598</v>
      </c>
      <c r="H90" s="1" t="s">
        <v>791</v>
      </c>
      <c r="I90" t="s">
        <v>25</v>
      </c>
      <c r="J90" s="1" t="s">
        <v>967</v>
      </c>
      <c r="K90" t="s">
        <v>29</v>
      </c>
      <c r="L90" t="s">
        <v>792</v>
      </c>
      <c r="M90" t="s">
        <v>793</v>
      </c>
      <c r="N90" t="s">
        <v>521</v>
      </c>
      <c r="O90" t="s">
        <v>978</v>
      </c>
      <c r="P90" s="1" t="s">
        <v>1135</v>
      </c>
      <c r="Q90">
        <v>49.051430000000003</v>
      </c>
      <c r="R90">
        <v>-119.7238</v>
      </c>
      <c r="S90" t="s">
        <v>795</v>
      </c>
      <c r="T90" t="s">
        <v>794</v>
      </c>
      <c r="U90" t="s">
        <v>32</v>
      </c>
      <c r="V90">
        <v>0</v>
      </c>
      <c r="W90" t="s">
        <v>33</v>
      </c>
      <c r="X90" t="s">
        <v>776</v>
      </c>
      <c r="Y90" t="s">
        <v>35</v>
      </c>
    </row>
    <row r="91" spans="1:25" x14ac:dyDescent="0.3">
      <c r="A91" t="s">
        <v>796</v>
      </c>
      <c r="B91" t="s">
        <v>921</v>
      </c>
      <c r="C91" s="1" t="s">
        <v>1073</v>
      </c>
      <c r="D91" s="1" t="s">
        <v>1073</v>
      </c>
      <c r="E91">
        <v>4</v>
      </c>
      <c r="F91" s="1" t="s">
        <v>1078</v>
      </c>
      <c r="G91">
        <v>605</v>
      </c>
      <c r="H91" s="1" t="s">
        <v>797</v>
      </c>
      <c r="I91" t="s">
        <v>25</v>
      </c>
      <c r="J91" s="1" t="s">
        <v>989</v>
      </c>
      <c r="K91" t="s">
        <v>29</v>
      </c>
      <c r="L91" t="s">
        <v>798</v>
      </c>
      <c r="M91" t="s">
        <v>799</v>
      </c>
      <c r="N91" t="s">
        <v>800</v>
      </c>
      <c r="O91" t="s">
        <v>978</v>
      </c>
      <c r="P91" s="1" t="s">
        <v>1135</v>
      </c>
      <c r="Q91">
        <v>50.515860000000004</v>
      </c>
      <c r="R91">
        <v>-116.00726</v>
      </c>
      <c r="S91" t="s">
        <v>802</v>
      </c>
      <c r="T91" t="s">
        <v>801</v>
      </c>
      <c r="U91" t="s">
        <v>32</v>
      </c>
      <c r="V91">
        <v>0</v>
      </c>
      <c r="W91" t="s">
        <v>33</v>
      </c>
      <c r="X91" t="s">
        <v>776</v>
      </c>
      <c r="Y91" t="s">
        <v>35</v>
      </c>
    </row>
    <row r="92" spans="1:25" x14ac:dyDescent="0.3">
      <c r="A92" t="s">
        <v>803</v>
      </c>
      <c r="B92" t="s">
        <v>921</v>
      </c>
      <c r="C92" s="1" t="s">
        <v>1073</v>
      </c>
      <c r="D92" s="1" t="s">
        <v>1073</v>
      </c>
      <c r="E92">
        <v>4</v>
      </c>
      <c r="F92" s="1" t="s">
        <v>1079</v>
      </c>
      <c r="G92">
        <v>613</v>
      </c>
      <c r="H92" s="1" t="s">
        <v>804</v>
      </c>
      <c r="I92" t="s">
        <v>106</v>
      </c>
      <c r="J92" s="1" t="s">
        <v>1080</v>
      </c>
      <c r="K92" t="s">
        <v>29</v>
      </c>
      <c r="L92" t="s">
        <v>805</v>
      </c>
      <c r="M92" t="s">
        <v>806</v>
      </c>
      <c r="N92" t="s">
        <v>807</v>
      </c>
      <c r="O92" t="s">
        <v>979</v>
      </c>
      <c r="P92" s="1" t="s">
        <v>1136</v>
      </c>
      <c r="Q92">
        <v>54.063800000000001</v>
      </c>
      <c r="R92">
        <v>-124.91110999999999</v>
      </c>
      <c r="S92" t="s">
        <v>809</v>
      </c>
      <c r="T92" t="s">
        <v>808</v>
      </c>
      <c r="U92" t="s">
        <v>32</v>
      </c>
      <c r="V92">
        <v>0</v>
      </c>
      <c r="W92" t="s">
        <v>33</v>
      </c>
      <c r="X92" t="s">
        <v>776</v>
      </c>
      <c r="Y92" t="s">
        <v>35</v>
      </c>
    </row>
    <row r="93" spans="1:25" x14ac:dyDescent="0.3">
      <c r="A93" t="s">
        <v>810</v>
      </c>
      <c r="B93" t="s">
        <v>921</v>
      </c>
      <c r="C93" s="1" t="s">
        <v>1073</v>
      </c>
      <c r="D93" s="1" t="s">
        <v>1073</v>
      </c>
      <c r="E93">
        <v>4</v>
      </c>
      <c r="F93" s="1" t="s">
        <v>1081</v>
      </c>
      <c r="G93">
        <v>617</v>
      </c>
      <c r="H93" s="1" t="s">
        <v>811</v>
      </c>
      <c r="I93" t="s">
        <v>25</v>
      </c>
      <c r="J93" s="1" t="s">
        <v>122</v>
      </c>
      <c r="K93" t="s">
        <v>29</v>
      </c>
      <c r="L93" t="s">
        <v>812</v>
      </c>
      <c r="M93" t="s">
        <v>813</v>
      </c>
      <c r="N93" t="s">
        <v>814</v>
      </c>
      <c r="O93" t="s">
        <v>978</v>
      </c>
      <c r="P93" s="1" t="s">
        <v>1135</v>
      </c>
      <c r="Q93">
        <v>54.65587</v>
      </c>
      <c r="R93">
        <v>-124.72357</v>
      </c>
      <c r="S93" t="s">
        <v>816</v>
      </c>
      <c r="T93" t="s">
        <v>815</v>
      </c>
      <c r="U93" t="s">
        <v>32</v>
      </c>
      <c r="V93">
        <v>0</v>
      </c>
      <c r="W93" t="s">
        <v>33</v>
      </c>
      <c r="X93" t="s">
        <v>776</v>
      </c>
      <c r="Y93" t="s">
        <v>35</v>
      </c>
    </row>
    <row r="94" spans="1:25" x14ac:dyDescent="0.3">
      <c r="A94" t="s">
        <v>817</v>
      </c>
      <c r="B94" t="s">
        <v>921</v>
      </c>
      <c r="C94" s="1" t="s">
        <v>1073</v>
      </c>
      <c r="D94" s="1" t="s">
        <v>1073</v>
      </c>
      <c r="E94">
        <v>4</v>
      </c>
      <c r="F94" s="1" t="s">
        <v>1082</v>
      </c>
      <c r="G94">
        <v>642</v>
      </c>
      <c r="H94" s="1" t="s">
        <v>818</v>
      </c>
      <c r="I94" t="s">
        <v>25</v>
      </c>
      <c r="J94" s="1" t="s">
        <v>968</v>
      </c>
      <c r="K94" t="s">
        <v>29</v>
      </c>
      <c r="L94" t="s">
        <v>819</v>
      </c>
      <c r="M94" t="s">
        <v>820</v>
      </c>
      <c r="N94" t="s">
        <v>821</v>
      </c>
      <c r="O94" t="s">
        <v>978</v>
      </c>
      <c r="P94" s="1" t="s">
        <v>1135</v>
      </c>
      <c r="Q94">
        <v>48.733330000000002</v>
      </c>
      <c r="R94">
        <v>-123.61667</v>
      </c>
      <c r="S94" t="s">
        <v>823</v>
      </c>
      <c r="T94" t="s">
        <v>822</v>
      </c>
      <c r="U94" t="s">
        <v>32</v>
      </c>
      <c r="V94">
        <v>0</v>
      </c>
      <c r="W94" t="s">
        <v>33</v>
      </c>
      <c r="X94" t="s">
        <v>776</v>
      </c>
      <c r="Y94" t="s">
        <v>35</v>
      </c>
    </row>
    <row r="95" spans="1:25" x14ac:dyDescent="0.3">
      <c r="A95" t="s">
        <v>824</v>
      </c>
      <c r="B95" t="s">
        <v>921</v>
      </c>
      <c r="C95" s="1" t="s">
        <v>1073</v>
      </c>
      <c r="D95" s="1" t="s">
        <v>1073</v>
      </c>
      <c r="E95">
        <v>4</v>
      </c>
      <c r="F95" s="1" t="s">
        <v>1083</v>
      </c>
      <c r="G95">
        <v>684</v>
      </c>
      <c r="H95" s="1" t="s">
        <v>825</v>
      </c>
      <c r="I95" t="s">
        <v>25</v>
      </c>
      <c r="J95" s="1" t="s">
        <v>989</v>
      </c>
      <c r="K95" t="s">
        <v>29</v>
      </c>
      <c r="L95" t="s">
        <v>826</v>
      </c>
      <c r="M95" t="s">
        <v>827</v>
      </c>
      <c r="N95" t="s">
        <v>828</v>
      </c>
      <c r="O95" t="s">
        <v>978</v>
      </c>
      <c r="P95" s="1" t="s">
        <v>1135</v>
      </c>
      <c r="Q95">
        <v>50.954169999999998</v>
      </c>
      <c r="R95">
        <v>-119.66943999999999</v>
      </c>
      <c r="S95" t="s">
        <v>830</v>
      </c>
      <c r="T95" t="s">
        <v>829</v>
      </c>
      <c r="U95" t="s">
        <v>32</v>
      </c>
      <c r="V95">
        <v>0</v>
      </c>
      <c r="W95" t="s">
        <v>33</v>
      </c>
      <c r="X95" t="s">
        <v>776</v>
      </c>
      <c r="Y95" t="s">
        <v>35</v>
      </c>
    </row>
    <row r="96" spans="1:25" x14ac:dyDescent="0.3">
      <c r="A96" t="s">
        <v>831</v>
      </c>
      <c r="B96" t="s">
        <v>921</v>
      </c>
      <c r="C96" s="1" t="s">
        <v>1073</v>
      </c>
      <c r="D96" s="1" t="s">
        <v>1073</v>
      </c>
      <c r="E96">
        <v>4</v>
      </c>
      <c r="F96" s="1" t="s">
        <v>1084</v>
      </c>
      <c r="G96">
        <v>686</v>
      </c>
      <c r="H96" s="1" t="s">
        <v>832</v>
      </c>
      <c r="I96" t="s">
        <v>25</v>
      </c>
      <c r="J96" s="1" t="s">
        <v>122</v>
      </c>
      <c r="K96" t="s">
        <v>29</v>
      </c>
      <c r="L96" t="s">
        <v>833</v>
      </c>
      <c r="M96" t="s">
        <v>834</v>
      </c>
      <c r="N96" t="s">
        <v>698</v>
      </c>
      <c r="O96" t="s">
        <v>978</v>
      </c>
      <c r="P96" s="1" t="s">
        <v>1135</v>
      </c>
      <c r="Q96">
        <v>50.842149999999997</v>
      </c>
      <c r="R96">
        <v>-121.38529</v>
      </c>
      <c r="S96" t="s">
        <v>836</v>
      </c>
      <c r="T96" t="s">
        <v>835</v>
      </c>
      <c r="U96" t="s">
        <v>32</v>
      </c>
      <c r="V96">
        <v>0</v>
      </c>
      <c r="W96" t="s">
        <v>33</v>
      </c>
      <c r="X96" t="s">
        <v>776</v>
      </c>
      <c r="Y96" t="s">
        <v>35</v>
      </c>
    </row>
    <row r="97" spans="1:25" x14ac:dyDescent="0.3">
      <c r="A97" t="s">
        <v>837</v>
      </c>
      <c r="B97" t="s">
        <v>921</v>
      </c>
      <c r="C97" s="1" t="s">
        <v>987</v>
      </c>
      <c r="D97" s="1" t="s">
        <v>984</v>
      </c>
      <c r="E97">
        <v>4</v>
      </c>
      <c r="F97" s="1" t="s">
        <v>1085</v>
      </c>
      <c r="G97">
        <v>7</v>
      </c>
      <c r="H97" s="1" t="s">
        <v>838</v>
      </c>
      <c r="I97" t="s">
        <v>25</v>
      </c>
      <c r="J97" s="1" t="s">
        <v>122</v>
      </c>
      <c r="K97" t="s">
        <v>29</v>
      </c>
      <c r="L97" t="s">
        <v>839</v>
      </c>
      <c r="M97" t="s">
        <v>840</v>
      </c>
      <c r="N97" t="s">
        <v>841</v>
      </c>
      <c r="O97" t="s">
        <v>973</v>
      </c>
      <c r="P97" s="1" t="s">
        <v>1135</v>
      </c>
      <c r="Q97">
        <v>46.9925</v>
      </c>
      <c r="R97">
        <v>-65.63306</v>
      </c>
      <c r="S97" t="s">
        <v>843</v>
      </c>
      <c r="T97" t="s">
        <v>842</v>
      </c>
      <c r="U97" t="s">
        <v>32</v>
      </c>
      <c r="V97">
        <v>0</v>
      </c>
      <c r="W97" t="s">
        <v>33</v>
      </c>
      <c r="X97" t="s">
        <v>34</v>
      </c>
      <c r="Y97" t="s">
        <v>35</v>
      </c>
    </row>
    <row r="98" spans="1:25" x14ac:dyDescent="0.3">
      <c r="A98" t="s">
        <v>844</v>
      </c>
      <c r="B98" t="s">
        <v>921</v>
      </c>
      <c r="C98" s="1" t="s">
        <v>1073</v>
      </c>
      <c r="D98" s="1" t="s">
        <v>1073</v>
      </c>
      <c r="E98">
        <v>4</v>
      </c>
      <c r="F98" s="1" t="s">
        <v>1086</v>
      </c>
      <c r="G98">
        <v>706</v>
      </c>
      <c r="H98" s="1" t="s">
        <v>845</v>
      </c>
      <c r="I98" t="s">
        <v>106</v>
      </c>
      <c r="J98" s="1" t="s">
        <v>969</v>
      </c>
      <c r="K98" t="s">
        <v>29</v>
      </c>
      <c r="L98" t="s">
        <v>846</v>
      </c>
      <c r="M98" t="s">
        <v>847</v>
      </c>
      <c r="N98" t="s">
        <v>114</v>
      </c>
      <c r="O98" t="s">
        <v>978</v>
      </c>
      <c r="P98" s="1" t="s">
        <v>1135</v>
      </c>
      <c r="Q98">
        <v>50.13635</v>
      </c>
      <c r="R98">
        <v>-121.57155</v>
      </c>
      <c r="S98" t="s">
        <v>849</v>
      </c>
      <c r="T98" t="s">
        <v>848</v>
      </c>
      <c r="U98" t="s">
        <v>32</v>
      </c>
      <c r="V98">
        <v>0</v>
      </c>
      <c r="W98" t="s">
        <v>33</v>
      </c>
      <c r="X98" t="s">
        <v>776</v>
      </c>
      <c r="Y98" t="s">
        <v>35</v>
      </c>
    </row>
    <row r="99" spans="1:25" x14ac:dyDescent="0.3">
      <c r="A99" t="s">
        <v>850</v>
      </c>
      <c r="B99" t="s">
        <v>921</v>
      </c>
      <c r="C99" s="1" t="s">
        <v>1073</v>
      </c>
      <c r="D99" s="1" t="s">
        <v>1073</v>
      </c>
      <c r="E99">
        <v>4</v>
      </c>
      <c r="F99" s="1" t="s">
        <v>1087</v>
      </c>
      <c r="G99">
        <v>710</v>
      </c>
      <c r="H99" s="1" t="s">
        <v>851</v>
      </c>
      <c r="I99" t="s">
        <v>25</v>
      </c>
      <c r="J99" s="1" t="s">
        <v>122</v>
      </c>
      <c r="K99" t="s">
        <v>29</v>
      </c>
      <c r="L99" t="s">
        <v>852</v>
      </c>
      <c r="M99" t="s">
        <v>853</v>
      </c>
      <c r="N99" t="s">
        <v>854</v>
      </c>
      <c r="O99" t="s">
        <v>980</v>
      </c>
      <c r="P99" s="1" t="s">
        <v>1136</v>
      </c>
      <c r="Q99">
        <v>52.138579999999997</v>
      </c>
      <c r="R99">
        <v>-123.95209</v>
      </c>
      <c r="S99" t="s">
        <v>856</v>
      </c>
      <c r="T99" t="s">
        <v>855</v>
      </c>
      <c r="U99" t="s">
        <v>32</v>
      </c>
      <c r="V99">
        <v>0</v>
      </c>
      <c r="W99" t="s">
        <v>33</v>
      </c>
      <c r="X99" t="s">
        <v>776</v>
      </c>
      <c r="Y99" t="s">
        <v>35</v>
      </c>
    </row>
    <row r="100" spans="1:25" x14ac:dyDescent="0.3">
      <c r="A100" t="s">
        <v>857</v>
      </c>
      <c r="B100" t="s">
        <v>921</v>
      </c>
      <c r="C100" s="1" t="s">
        <v>1073</v>
      </c>
      <c r="D100" s="1" t="s">
        <v>1073</v>
      </c>
      <c r="E100">
        <v>4</v>
      </c>
      <c r="F100" s="1" t="s">
        <v>1088</v>
      </c>
      <c r="G100">
        <v>710</v>
      </c>
      <c r="H100" s="1" t="s">
        <v>851</v>
      </c>
      <c r="I100" t="s">
        <v>25</v>
      </c>
      <c r="J100" s="1" t="s">
        <v>989</v>
      </c>
      <c r="K100" t="s">
        <v>29</v>
      </c>
      <c r="L100" t="s">
        <v>858</v>
      </c>
      <c r="M100" t="s">
        <v>859</v>
      </c>
      <c r="N100" t="s">
        <v>860</v>
      </c>
      <c r="O100" t="s">
        <v>978</v>
      </c>
      <c r="P100" s="1" t="s">
        <v>1135</v>
      </c>
      <c r="Q100">
        <v>52.083329999999997</v>
      </c>
      <c r="R100">
        <v>-123.28333000000001</v>
      </c>
      <c r="S100" t="s">
        <v>862</v>
      </c>
      <c r="T100" t="s">
        <v>861</v>
      </c>
      <c r="U100" t="s">
        <v>32</v>
      </c>
      <c r="V100">
        <v>0</v>
      </c>
      <c r="W100" t="s">
        <v>33</v>
      </c>
      <c r="X100" t="s">
        <v>776</v>
      </c>
      <c r="Y100" t="s">
        <v>35</v>
      </c>
    </row>
    <row r="101" spans="1:25" x14ac:dyDescent="0.3">
      <c r="A101" t="s">
        <v>863</v>
      </c>
      <c r="B101" t="s">
        <v>921</v>
      </c>
      <c r="C101" s="1" t="s">
        <v>1073</v>
      </c>
      <c r="D101" s="1" t="s">
        <v>1073</v>
      </c>
      <c r="E101">
        <v>4</v>
      </c>
      <c r="F101" s="1" t="s">
        <v>1089</v>
      </c>
      <c r="G101">
        <v>711</v>
      </c>
      <c r="H101" s="1" t="s">
        <v>864</v>
      </c>
      <c r="I101" t="s">
        <v>25</v>
      </c>
      <c r="J101" s="1" t="s">
        <v>122</v>
      </c>
      <c r="K101" t="s">
        <v>29</v>
      </c>
      <c r="L101" t="s">
        <v>865</v>
      </c>
      <c r="M101" t="s">
        <v>866</v>
      </c>
      <c r="N101" t="s">
        <v>867</v>
      </c>
      <c r="O101" t="s">
        <v>976</v>
      </c>
      <c r="P101" s="1" t="s">
        <v>1137</v>
      </c>
      <c r="Q101">
        <v>51.78866</v>
      </c>
      <c r="R101">
        <v>-122.23645</v>
      </c>
      <c r="S101" t="s">
        <v>869</v>
      </c>
      <c r="T101" t="s">
        <v>868</v>
      </c>
      <c r="U101" t="s">
        <v>32</v>
      </c>
      <c r="V101">
        <v>0</v>
      </c>
      <c r="W101" t="s">
        <v>33</v>
      </c>
      <c r="X101" t="s">
        <v>776</v>
      </c>
      <c r="Y101" t="s">
        <v>35</v>
      </c>
    </row>
    <row r="102" spans="1:25" x14ac:dyDescent="0.3">
      <c r="A102" t="s">
        <v>870</v>
      </c>
      <c r="B102" t="s">
        <v>921</v>
      </c>
      <c r="C102" s="1" t="s">
        <v>1073</v>
      </c>
      <c r="D102" s="1" t="s">
        <v>1073</v>
      </c>
      <c r="E102">
        <v>4</v>
      </c>
      <c r="F102" s="1" t="s">
        <v>1090</v>
      </c>
      <c r="G102">
        <v>714</v>
      </c>
      <c r="H102" s="1" t="s">
        <v>871</v>
      </c>
      <c r="I102" t="s">
        <v>25</v>
      </c>
      <c r="J102" s="1" t="s">
        <v>970</v>
      </c>
      <c r="K102" t="s">
        <v>29</v>
      </c>
      <c r="L102" t="s">
        <v>872</v>
      </c>
      <c r="M102" t="s">
        <v>873</v>
      </c>
      <c r="N102" t="s">
        <v>195</v>
      </c>
      <c r="O102" t="s">
        <v>978</v>
      </c>
      <c r="P102" s="1" t="s">
        <v>1135</v>
      </c>
      <c r="Q102">
        <v>51.412520000000001</v>
      </c>
      <c r="R102">
        <v>-124.11427</v>
      </c>
      <c r="S102" t="s">
        <v>875</v>
      </c>
      <c r="T102" t="s">
        <v>874</v>
      </c>
      <c r="U102" t="s">
        <v>32</v>
      </c>
      <c r="V102">
        <v>0</v>
      </c>
      <c r="W102" t="s">
        <v>33</v>
      </c>
      <c r="X102" t="s">
        <v>776</v>
      </c>
      <c r="Y102" t="s">
        <v>35</v>
      </c>
    </row>
    <row r="103" spans="1:25" x14ac:dyDescent="0.3">
      <c r="A103" t="s">
        <v>876</v>
      </c>
      <c r="B103" t="s">
        <v>921</v>
      </c>
      <c r="C103" s="1" t="s">
        <v>1073</v>
      </c>
      <c r="D103" s="1" t="s">
        <v>1073</v>
      </c>
      <c r="E103">
        <v>4</v>
      </c>
      <c r="F103" s="1" t="s">
        <v>1091</v>
      </c>
      <c r="G103">
        <v>714</v>
      </c>
      <c r="H103" s="1" t="s">
        <v>871</v>
      </c>
      <c r="I103" t="s">
        <v>25</v>
      </c>
      <c r="J103" s="1" t="s">
        <v>40</v>
      </c>
      <c r="K103" t="s">
        <v>29</v>
      </c>
      <c r="L103" t="s">
        <v>877</v>
      </c>
      <c r="M103" t="s">
        <v>878</v>
      </c>
      <c r="N103" t="s">
        <v>879</v>
      </c>
      <c r="O103" t="s">
        <v>980</v>
      </c>
      <c r="P103" s="1" t="s">
        <v>1136</v>
      </c>
      <c r="Q103">
        <v>51.415370000000003</v>
      </c>
      <c r="R103">
        <v>-124.09563</v>
      </c>
      <c r="S103" t="s">
        <v>881</v>
      </c>
      <c r="T103" t="s">
        <v>880</v>
      </c>
      <c r="U103" t="s">
        <v>32</v>
      </c>
      <c r="V103">
        <v>0</v>
      </c>
      <c r="W103" t="s">
        <v>33</v>
      </c>
      <c r="X103" t="s">
        <v>776</v>
      </c>
      <c r="Y103" t="s">
        <v>35</v>
      </c>
    </row>
    <row r="104" spans="1:25" x14ac:dyDescent="0.3">
      <c r="A104" t="s">
        <v>882</v>
      </c>
      <c r="B104" t="s">
        <v>921</v>
      </c>
      <c r="C104" s="1" t="s">
        <v>1073</v>
      </c>
      <c r="D104" s="1" t="s">
        <v>1073</v>
      </c>
      <c r="E104">
        <v>4</v>
      </c>
      <c r="F104" s="1" t="s">
        <v>1092</v>
      </c>
      <c r="G104">
        <v>718</v>
      </c>
      <c r="H104" s="1" t="s">
        <v>883</v>
      </c>
      <c r="I104" t="s">
        <v>25</v>
      </c>
      <c r="J104" s="1" t="s">
        <v>122</v>
      </c>
      <c r="K104" t="s">
        <v>29</v>
      </c>
      <c r="L104" t="s">
        <v>884</v>
      </c>
      <c r="M104" t="s">
        <v>885</v>
      </c>
      <c r="N104" t="s">
        <v>521</v>
      </c>
      <c r="O104" t="s">
        <v>979</v>
      </c>
      <c r="P104" s="1" t="s">
        <v>1136</v>
      </c>
      <c r="Q104">
        <v>51.931820000000002</v>
      </c>
      <c r="R104">
        <v>-122.50232</v>
      </c>
      <c r="S104" t="s">
        <v>887</v>
      </c>
      <c r="T104" t="s">
        <v>886</v>
      </c>
      <c r="U104" t="s">
        <v>32</v>
      </c>
      <c r="V104">
        <v>0</v>
      </c>
      <c r="W104" t="s">
        <v>33</v>
      </c>
      <c r="X104" t="s">
        <v>776</v>
      </c>
      <c r="Y104" t="s">
        <v>35</v>
      </c>
    </row>
    <row r="105" spans="1:25" x14ac:dyDescent="0.3">
      <c r="A105" t="s">
        <v>888</v>
      </c>
      <c r="B105" t="s">
        <v>921</v>
      </c>
      <c r="C105" s="1" t="s">
        <v>1073</v>
      </c>
      <c r="D105" s="1" t="s">
        <v>1073</v>
      </c>
      <c r="E105">
        <v>4</v>
      </c>
      <c r="F105" s="1" t="s">
        <v>1093</v>
      </c>
      <c r="G105">
        <v>719</v>
      </c>
      <c r="H105" s="1" t="s">
        <v>889</v>
      </c>
      <c r="I105" t="s">
        <v>25</v>
      </c>
      <c r="J105" s="1" t="s">
        <v>122</v>
      </c>
      <c r="K105" t="s">
        <v>29</v>
      </c>
      <c r="L105" t="s">
        <v>890</v>
      </c>
      <c r="M105" t="s">
        <v>891</v>
      </c>
      <c r="N105" t="s">
        <v>892</v>
      </c>
      <c r="O105" t="s">
        <v>980</v>
      </c>
      <c r="P105" s="1" t="s">
        <v>1136</v>
      </c>
      <c r="Q105">
        <v>52.1083</v>
      </c>
      <c r="R105">
        <v>-121.99391</v>
      </c>
      <c r="S105" t="s">
        <v>894</v>
      </c>
      <c r="T105" t="s">
        <v>893</v>
      </c>
      <c r="U105" t="s">
        <v>32</v>
      </c>
      <c r="V105">
        <v>0</v>
      </c>
      <c r="W105" t="s">
        <v>33</v>
      </c>
      <c r="X105" t="s">
        <v>776</v>
      </c>
      <c r="Y105" t="s">
        <v>35</v>
      </c>
    </row>
    <row r="106" spans="1:25" x14ac:dyDescent="0.3">
      <c r="A106" t="s">
        <v>895</v>
      </c>
      <c r="B106" t="s">
        <v>921</v>
      </c>
      <c r="C106" s="1" t="s">
        <v>1073</v>
      </c>
      <c r="D106" s="1" t="s">
        <v>1073</v>
      </c>
      <c r="E106">
        <v>4</v>
      </c>
      <c r="F106" s="1" t="s">
        <v>1094</v>
      </c>
      <c r="G106">
        <v>720</v>
      </c>
      <c r="H106" s="1" t="s">
        <v>896</v>
      </c>
      <c r="I106" t="s">
        <v>106</v>
      </c>
      <c r="J106" s="1" t="s">
        <v>122</v>
      </c>
      <c r="K106" t="s">
        <v>29</v>
      </c>
      <c r="L106" t="s">
        <v>897</v>
      </c>
      <c r="M106" t="s">
        <v>898</v>
      </c>
      <c r="N106" t="s">
        <v>39</v>
      </c>
      <c r="O106" t="s">
        <v>978</v>
      </c>
      <c r="P106" s="1" t="s">
        <v>1135</v>
      </c>
      <c r="Q106">
        <v>52.94126</v>
      </c>
      <c r="R106">
        <v>-123.58065999999999</v>
      </c>
      <c r="S106" t="s">
        <v>900</v>
      </c>
      <c r="T106" t="s">
        <v>899</v>
      </c>
      <c r="U106" t="s">
        <v>32</v>
      </c>
      <c r="V106">
        <v>0</v>
      </c>
      <c r="W106" t="s">
        <v>33</v>
      </c>
      <c r="X106" t="s">
        <v>776</v>
      </c>
      <c r="Y106" t="s">
        <v>35</v>
      </c>
    </row>
    <row r="107" spans="1:25" x14ac:dyDescent="0.3">
      <c r="A107" t="s">
        <v>901</v>
      </c>
      <c r="B107" t="s">
        <v>921</v>
      </c>
      <c r="C107" s="1" t="s">
        <v>1073</v>
      </c>
      <c r="D107" s="1" t="s">
        <v>1073</v>
      </c>
      <c r="E107">
        <v>4</v>
      </c>
      <c r="F107" s="1" t="s">
        <v>1095</v>
      </c>
      <c r="G107">
        <v>725</v>
      </c>
      <c r="H107" s="1" t="s">
        <v>902</v>
      </c>
      <c r="I107" t="s">
        <v>106</v>
      </c>
      <c r="J107" s="1" t="s">
        <v>971</v>
      </c>
      <c r="K107" t="s">
        <v>29</v>
      </c>
      <c r="L107" t="s">
        <v>805</v>
      </c>
      <c r="M107" t="s">
        <v>806</v>
      </c>
      <c r="N107" t="s">
        <v>903</v>
      </c>
      <c r="O107" t="s">
        <v>981</v>
      </c>
      <c r="P107" s="1" t="s">
        <v>1135</v>
      </c>
      <c r="Q107">
        <v>54.330719999999999</v>
      </c>
      <c r="R107">
        <v>-125.88822999999999</v>
      </c>
      <c r="S107" t="s">
        <v>905</v>
      </c>
      <c r="T107" t="s">
        <v>904</v>
      </c>
      <c r="U107" t="s">
        <v>32</v>
      </c>
      <c r="V107">
        <v>0</v>
      </c>
      <c r="W107" t="s">
        <v>33</v>
      </c>
      <c r="X107" t="s">
        <v>776</v>
      </c>
      <c r="Y107" t="s">
        <v>35</v>
      </c>
    </row>
    <row r="108" spans="1:25" x14ac:dyDescent="0.3">
      <c r="A108" t="s">
        <v>906</v>
      </c>
      <c r="B108" t="s">
        <v>921</v>
      </c>
      <c r="C108" s="1" t="s">
        <v>1096</v>
      </c>
      <c r="D108" s="1" t="s">
        <v>1096</v>
      </c>
      <c r="E108">
        <v>4</v>
      </c>
      <c r="F108" s="1" t="s">
        <v>1097</v>
      </c>
      <c r="G108">
        <v>73</v>
      </c>
      <c r="H108" s="1" t="s">
        <v>907</v>
      </c>
      <c r="I108" t="s">
        <v>106</v>
      </c>
      <c r="J108" s="1" t="s">
        <v>1063</v>
      </c>
      <c r="K108" t="s">
        <v>29</v>
      </c>
      <c r="L108" t="s">
        <v>908</v>
      </c>
      <c r="M108" t="s">
        <v>909</v>
      </c>
      <c r="N108" t="s">
        <v>910</v>
      </c>
      <c r="O108" t="s">
        <v>974</v>
      </c>
      <c r="P108" s="1" t="s">
        <v>922</v>
      </c>
      <c r="Q108">
        <v>46.363995000000003</v>
      </c>
      <c r="R108">
        <v>-76.06362</v>
      </c>
      <c r="S108" t="s">
        <v>912</v>
      </c>
      <c r="T108" t="s">
        <v>911</v>
      </c>
      <c r="U108" t="s">
        <v>32</v>
      </c>
      <c r="V108">
        <v>0</v>
      </c>
      <c r="W108" t="s">
        <v>33</v>
      </c>
      <c r="X108" t="s">
        <v>913</v>
      </c>
      <c r="Y108" t="s">
        <v>35</v>
      </c>
    </row>
    <row r="109" spans="1:25" x14ac:dyDescent="0.3">
      <c r="A109" t="s">
        <v>914</v>
      </c>
      <c r="B109" t="s">
        <v>921</v>
      </c>
      <c r="C109" s="1" t="s">
        <v>1096</v>
      </c>
      <c r="D109" s="1" t="s">
        <v>1096</v>
      </c>
      <c r="E109">
        <v>4</v>
      </c>
      <c r="F109" s="1" t="s">
        <v>915</v>
      </c>
      <c r="G109">
        <v>73</v>
      </c>
      <c r="H109" s="1" t="s">
        <v>907</v>
      </c>
      <c r="I109" t="s">
        <v>106</v>
      </c>
      <c r="J109" s="1" t="s">
        <v>1063</v>
      </c>
      <c r="K109" t="s">
        <v>29</v>
      </c>
      <c r="L109" t="s">
        <v>908</v>
      </c>
      <c r="M109" t="s">
        <v>909</v>
      </c>
      <c r="N109" t="s">
        <v>910</v>
      </c>
      <c r="O109" t="s">
        <v>974</v>
      </c>
      <c r="P109" s="1" t="s">
        <v>922</v>
      </c>
      <c r="Q109">
        <v>46.363995000000003</v>
      </c>
      <c r="R109">
        <v>-76.06362</v>
      </c>
      <c r="S109" t="s">
        <v>912</v>
      </c>
      <c r="T109" t="s">
        <v>911</v>
      </c>
      <c r="U109" t="s">
        <v>32</v>
      </c>
      <c r="V109">
        <v>0</v>
      </c>
      <c r="W109" t="s">
        <v>33</v>
      </c>
      <c r="X109" t="s">
        <v>913</v>
      </c>
      <c r="Y109" t="s">
        <v>35</v>
      </c>
    </row>
    <row r="110" spans="1:25" x14ac:dyDescent="0.3">
      <c r="A110" t="s">
        <v>916</v>
      </c>
      <c r="B110" t="s">
        <v>921</v>
      </c>
      <c r="C110" s="1" t="s">
        <v>1096</v>
      </c>
      <c r="D110" s="1" t="s">
        <v>1096</v>
      </c>
      <c r="E110">
        <v>4</v>
      </c>
      <c r="F110" s="1" t="s">
        <v>917</v>
      </c>
      <c r="G110">
        <v>73</v>
      </c>
      <c r="H110" s="1" t="s">
        <v>907</v>
      </c>
      <c r="I110" t="s">
        <v>106</v>
      </c>
      <c r="J110" s="1" t="s">
        <v>1063</v>
      </c>
      <c r="K110" t="s">
        <v>29</v>
      </c>
      <c r="L110" t="s">
        <v>908</v>
      </c>
      <c r="M110" t="s">
        <v>909</v>
      </c>
      <c r="N110" t="s">
        <v>910</v>
      </c>
      <c r="O110" t="s">
        <v>974</v>
      </c>
      <c r="P110" s="1" t="s">
        <v>922</v>
      </c>
      <c r="Q110">
        <v>46.363995000000003</v>
      </c>
      <c r="R110">
        <v>-76.06362</v>
      </c>
      <c r="S110" t="s">
        <v>912</v>
      </c>
      <c r="T110" t="s">
        <v>911</v>
      </c>
      <c r="U110" t="s">
        <v>32</v>
      </c>
      <c r="V110">
        <v>0</v>
      </c>
      <c r="W110" t="s">
        <v>33</v>
      </c>
      <c r="X110" t="s">
        <v>913</v>
      </c>
      <c r="Y110" t="s">
        <v>35</v>
      </c>
    </row>
    <row r="111" spans="1:25" x14ac:dyDescent="0.3">
      <c r="A111" t="s">
        <v>48</v>
      </c>
      <c r="B111" t="s">
        <v>924</v>
      </c>
      <c r="C111" s="1" t="s">
        <v>990</v>
      </c>
      <c r="D111" s="1" t="s">
        <v>990</v>
      </c>
      <c r="E111">
        <v>2</v>
      </c>
      <c r="F111" s="1" t="s">
        <v>50</v>
      </c>
      <c r="G111">
        <v>122</v>
      </c>
      <c r="H111" s="1" t="s">
        <v>51</v>
      </c>
      <c r="I111" t="s">
        <v>25</v>
      </c>
      <c r="J111" s="1" t="s">
        <v>923</v>
      </c>
      <c r="K111" t="s">
        <v>54</v>
      </c>
      <c r="L111" t="s">
        <v>52</v>
      </c>
      <c r="M111" t="s">
        <v>53</v>
      </c>
      <c r="N111" t="s">
        <v>33</v>
      </c>
      <c r="O111" t="s">
        <v>976</v>
      </c>
      <c r="P111" s="1" t="s">
        <v>1137</v>
      </c>
      <c r="Q111">
        <v>44.947099999999999</v>
      </c>
      <c r="R111">
        <v>-81.015299999999996</v>
      </c>
      <c r="S111" t="s">
        <v>56</v>
      </c>
      <c r="T111" t="s">
        <v>55</v>
      </c>
      <c r="U111" t="s">
        <v>32</v>
      </c>
      <c r="V111">
        <v>0</v>
      </c>
      <c r="W111" t="s">
        <v>33</v>
      </c>
      <c r="X111" t="s">
        <v>57</v>
      </c>
      <c r="Y111" t="s">
        <v>49</v>
      </c>
    </row>
    <row r="112" spans="1:25" x14ac:dyDescent="0.3">
      <c r="A112" t="s">
        <v>153</v>
      </c>
      <c r="B112" t="s">
        <v>924</v>
      </c>
      <c r="C112" s="1" t="s">
        <v>990</v>
      </c>
      <c r="D112" s="1" t="s">
        <v>990</v>
      </c>
      <c r="E112">
        <v>2</v>
      </c>
      <c r="F112" s="1" t="s">
        <v>154</v>
      </c>
      <c r="G112">
        <v>150</v>
      </c>
      <c r="H112" s="1" t="s">
        <v>155</v>
      </c>
      <c r="I112" t="s">
        <v>25</v>
      </c>
      <c r="J112" s="1" t="s">
        <v>548</v>
      </c>
      <c r="K112" t="s">
        <v>70</v>
      </c>
      <c r="L112" t="s">
        <v>156</v>
      </c>
      <c r="M112" t="s">
        <v>157</v>
      </c>
      <c r="N112" t="s">
        <v>33</v>
      </c>
      <c r="O112" t="s">
        <v>976</v>
      </c>
      <c r="P112" s="1" t="s">
        <v>1137</v>
      </c>
      <c r="Q112">
        <v>50.167169999999999</v>
      </c>
      <c r="R112">
        <v>-94.935450000000003</v>
      </c>
      <c r="S112" t="s">
        <v>159</v>
      </c>
      <c r="T112" t="s">
        <v>158</v>
      </c>
      <c r="U112" t="s">
        <v>32</v>
      </c>
      <c r="V112">
        <v>0</v>
      </c>
      <c r="W112" t="s">
        <v>33</v>
      </c>
      <c r="X112" t="s">
        <v>57</v>
      </c>
      <c r="Y112" t="s">
        <v>22</v>
      </c>
    </row>
    <row r="113" spans="1:25" x14ac:dyDescent="0.3">
      <c r="A113" t="s">
        <v>118</v>
      </c>
      <c r="B113" t="s">
        <v>924</v>
      </c>
      <c r="C113" s="1" t="s">
        <v>990</v>
      </c>
      <c r="D113" s="1" t="s">
        <v>990</v>
      </c>
      <c r="E113">
        <v>2</v>
      </c>
      <c r="F113" s="1" t="s">
        <v>1100</v>
      </c>
      <c r="G113">
        <v>140</v>
      </c>
      <c r="H113" s="1" t="s">
        <v>119</v>
      </c>
      <c r="I113" t="s">
        <v>25</v>
      </c>
      <c r="J113" s="1" t="s">
        <v>122</v>
      </c>
      <c r="K113" t="s">
        <v>70</v>
      </c>
      <c r="L113" t="s">
        <v>120</v>
      </c>
      <c r="M113" t="s">
        <v>121</v>
      </c>
      <c r="N113" t="s">
        <v>33</v>
      </c>
      <c r="O113" t="s">
        <v>973</v>
      </c>
      <c r="P113" s="1" t="s">
        <v>1135</v>
      </c>
      <c r="Q113">
        <v>44.19397</v>
      </c>
      <c r="R113">
        <v>-78.880610000000004</v>
      </c>
      <c r="S113" t="s">
        <v>124</v>
      </c>
      <c r="T113" t="s">
        <v>123</v>
      </c>
      <c r="U113" t="s">
        <v>32</v>
      </c>
      <c r="V113">
        <v>0</v>
      </c>
      <c r="W113" t="s">
        <v>33</v>
      </c>
      <c r="X113" t="s">
        <v>57</v>
      </c>
      <c r="Y113" t="s">
        <v>22</v>
      </c>
    </row>
    <row r="114" spans="1:25" x14ac:dyDescent="0.3">
      <c r="A114" t="s">
        <v>126</v>
      </c>
      <c r="B114" t="s">
        <v>924</v>
      </c>
      <c r="C114" s="1" t="s">
        <v>990</v>
      </c>
      <c r="D114" s="1" t="s">
        <v>990</v>
      </c>
      <c r="E114">
        <v>2</v>
      </c>
      <c r="F114" s="1" t="s">
        <v>1102</v>
      </c>
      <c r="G114">
        <v>140</v>
      </c>
      <c r="H114" s="1" t="s">
        <v>119</v>
      </c>
      <c r="I114" t="s">
        <v>25</v>
      </c>
      <c r="J114" s="1" t="s">
        <v>122</v>
      </c>
      <c r="K114" t="s">
        <v>70</v>
      </c>
      <c r="L114" t="s">
        <v>120</v>
      </c>
      <c r="M114" t="s">
        <v>121</v>
      </c>
      <c r="N114" t="s">
        <v>33</v>
      </c>
      <c r="O114" t="s">
        <v>973</v>
      </c>
      <c r="P114" s="1" t="s">
        <v>1135</v>
      </c>
      <c r="Q114">
        <v>44.19397</v>
      </c>
      <c r="R114">
        <v>-78.880610000000004</v>
      </c>
      <c r="S114" t="s">
        <v>124</v>
      </c>
      <c r="T114" t="s">
        <v>123</v>
      </c>
      <c r="U114" t="s">
        <v>32</v>
      </c>
      <c r="V114">
        <v>0</v>
      </c>
      <c r="W114" t="s">
        <v>33</v>
      </c>
      <c r="X114" t="s">
        <v>57</v>
      </c>
      <c r="Y114" t="s">
        <v>22</v>
      </c>
    </row>
    <row r="115" spans="1:25" x14ac:dyDescent="0.3">
      <c r="A115" t="s">
        <v>160</v>
      </c>
      <c r="B115" t="s">
        <v>924</v>
      </c>
      <c r="C115" s="1" t="s">
        <v>990</v>
      </c>
      <c r="D115" s="1" t="s">
        <v>990</v>
      </c>
      <c r="E115">
        <v>2</v>
      </c>
      <c r="F115" s="1" t="s">
        <v>1104</v>
      </c>
      <c r="G115">
        <v>151</v>
      </c>
      <c r="H115" s="1" t="s">
        <v>161</v>
      </c>
      <c r="I115" t="s">
        <v>25</v>
      </c>
      <c r="J115" s="1" t="s">
        <v>122</v>
      </c>
      <c r="K115" t="s">
        <v>70</v>
      </c>
      <c r="L115" t="s">
        <v>162</v>
      </c>
      <c r="M115" t="s">
        <v>163</v>
      </c>
      <c r="N115" t="s">
        <v>33</v>
      </c>
      <c r="O115" t="s">
        <v>973</v>
      </c>
      <c r="P115" s="1" t="s">
        <v>1135</v>
      </c>
      <c r="Q115">
        <v>49.363149999999997</v>
      </c>
      <c r="R115">
        <v>-95.01585</v>
      </c>
      <c r="S115" t="s">
        <v>165</v>
      </c>
      <c r="T115" t="s">
        <v>164</v>
      </c>
      <c r="U115" t="s">
        <v>32</v>
      </c>
      <c r="V115">
        <v>0</v>
      </c>
      <c r="W115" t="s">
        <v>33</v>
      </c>
      <c r="X115" t="s">
        <v>57</v>
      </c>
      <c r="Y115" t="s">
        <v>22</v>
      </c>
    </row>
    <row r="116" spans="1:25" x14ac:dyDescent="0.3">
      <c r="A116" t="s">
        <v>166</v>
      </c>
      <c r="B116" t="s">
        <v>924</v>
      </c>
      <c r="C116" s="1" t="s">
        <v>990</v>
      </c>
      <c r="D116" s="1" t="s">
        <v>990</v>
      </c>
      <c r="E116">
        <v>2</v>
      </c>
      <c r="F116" s="1" t="s">
        <v>1105</v>
      </c>
      <c r="G116">
        <v>151</v>
      </c>
      <c r="H116" s="1" t="s">
        <v>161</v>
      </c>
      <c r="I116" t="s">
        <v>25</v>
      </c>
      <c r="J116" s="1" t="s">
        <v>122</v>
      </c>
      <c r="K116" t="s">
        <v>70</v>
      </c>
      <c r="L116" t="s">
        <v>162</v>
      </c>
      <c r="M116" t="s">
        <v>163</v>
      </c>
      <c r="N116" t="s">
        <v>33</v>
      </c>
      <c r="O116" t="s">
        <v>973</v>
      </c>
      <c r="P116" s="1" t="s">
        <v>1135</v>
      </c>
      <c r="Q116">
        <v>49.363149999999997</v>
      </c>
      <c r="R116">
        <v>-95.01585</v>
      </c>
      <c r="S116" t="s">
        <v>165</v>
      </c>
      <c r="T116" t="s">
        <v>164</v>
      </c>
      <c r="U116" t="s">
        <v>32</v>
      </c>
      <c r="V116">
        <v>0</v>
      </c>
      <c r="W116" t="s">
        <v>33</v>
      </c>
      <c r="X116" t="s">
        <v>57</v>
      </c>
      <c r="Y116" t="s">
        <v>22</v>
      </c>
    </row>
    <row r="117" spans="1:25" x14ac:dyDescent="0.3">
      <c r="A117" t="s">
        <v>65</v>
      </c>
      <c r="B117" t="s">
        <v>924</v>
      </c>
      <c r="C117" s="1" t="s">
        <v>990</v>
      </c>
      <c r="D117" s="1" t="s">
        <v>990</v>
      </c>
      <c r="E117">
        <v>2</v>
      </c>
      <c r="F117" s="1" t="s">
        <v>1098</v>
      </c>
      <c r="G117">
        <v>125</v>
      </c>
      <c r="H117" s="1" t="s">
        <v>66</v>
      </c>
      <c r="I117" t="s">
        <v>25</v>
      </c>
      <c r="J117" s="1" t="s">
        <v>69</v>
      </c>
      <c r="K117" t="s">
        <v>70</v>
      </c>
      <c r="L117" t="s">
        <v>67</v>
      </c>
      <c r="M117" t="s">
        <v>68</v>
      </c>
      <c r="N117" t="s">
        <v>33</v>
      </c>
      <c r="O117" t="s">
        <v>975</v>
      </c>
      <c r="P117" s="1" t="s">
        <v>1136</v>
      </c>
      <c r="Q117">
        <v>49.122</v>
      </c>
      <c r="R117">
        <v>-94.308000000000007</v>
      </c>
      <c r="S117" t="s">
        <v>72</v>
      </c>
      <c r="T117" t="s">
        <v>71</v>
      </c>
      <c r="U117" t="s">
        <v>32</v>
      </c>
      <c r="V117">
        <v>0</v>
      </c>
      <c r="W117" t="s">
        <v>33</v>
      </c>
      <c r="X117" t="s">
        <v>57</v>
      </c>
      <c r="Y117" t="s">
        <v>22</v>
      </c>
    </row>
    <row r="118" spans="1:25" x14ac:dyDescent="0.3">
      <c r="A118" t="s">
        <v>112</v>
      </c>
      <c r="B118" t="s">
        <v>924</v>
      </c>
      <c r="C118" s="1" t="s">
        <v>990</v>
      </c>
      <c r="D118" s="1" t="s">
        <v>990</v>
      </c>
      <c r="E118">
        <v>2</v>
      </c>
      <c r="F118" s="1" t="s">
        <v>1099</v>
      </c>
      <c r="G118">
        <v>138</v>
      </c>
      <c r="H118" s="1" t="s">
        <v>113</v>
      </c>
      <c r="I118" t="s">
        <v>25</v>
      </c>
      <c r="J118" s="1" t="s">
        <v>787</v>
      </c>
      <c r="K118" t="s">
        <v>29</v>
      </c>
      <c r="L118" t="s">
        <v>114</v>
      </c>
      <c r="M118" t="s">
        <v>115</v>
      </c>
      <c r="N118" t="s">
        <v>33</v>
      </c>
      <c r="O118" t="s">
        <v>975</v>
      </c>
      <c r="P118" s="1" t="s">
        <v>1136</v>
      </c>
      <c r="Q118">
        <v>44.372839999999997</v>
      </c>
      <c r="R118">
        <v>-79.312870000000004</v>
      </c>
      <c r="S118" t="s">
        <v>117</v>
      </c>
      <c r="T118" t="s">
        <v>116</v>
      </c>
      <c r="U118" t="s">
        <v>32</v>
      </c>
      <c r="V118">
        <v>0</v>
      </c>
      <c r="W118" t="s">
        <v>33</v>
      </c>
      <c r="X118" t="s">
        <v>57</v>
      </c>
      <c r="Y118" t="s">
        <v>35</v>
      </c>
    </row>
    <row r="119" spans="1:25" x14ac:dyDescent="0.3">
      <c r="A119" t="s">
        <v>125</v>
      </c>
      <c r="B119" t="s">
        <v>924</v>
      </c>
      <c r="C119" s="1" t="s">
        <v>990</v>
      </c>
      <c r="D119" s="1" t="s">
        <v>990</v>
      </c>
      <c r="E119">
        <v>2</v>
      </c>
      <c r="F119" s="1" t="s">
        <v>1101</v>
      </c>
      <c r="G119">
        <v>140</v>
      </c>
      <c r="H119" s="1" t="s">
        <v>119</v>
      </c>
      <c r="I119" t="s">
        <v>25</v>
      </c>
      <c r="J119" s="1" t="s">
        <v>122</v>
      </c>
      <c r="K119" t="s">
        <v>70</v>
      </c>
      <c r="L119" t="s">
        <v>120</v>
      </c>
      <c r="M119" t="s">
        <v>121</v>
      </c>
      <c r="N119" t="s">
        <v>33</v>
      </c>
      <c r="O119" t="s">
        <v>974</v>
      </c>
      <c r="P119" s="1" t="s">
        <v>922</v>
      </c>
      <c r="Q119">
        <v>44.19397</v>
      </c>
      <c r="R119">
        <v>-78.880610000000004</v>
      </c>
      <c r="S119" t="s">
        <v>124</v>
      </c>
      <c r="T119" t="s">
        <v>123</v>
      </c>
      <c r="U119" t="s">
        <v>32</v>
      </c>
      <c r="V119">
        <v>0</v>
      </c>
      <c r="W119" t="s">
        <v>33</v>
      </c>
      <c r="X119" t="s">
        <v>57</v>
      </c>
      <c r="Y119" t="s">
        <v>22</v>
      </c>
    </row>
    <row r="120" spans="1:25" x14ac:dyDescent="0.3">
      <c r="A120" t="s">
        <v>127</v>
      </c>
      <c r="B120" t="s">
        <v>924</v>
      </c>
      <c r="C120" s="1" t="s">
        <v>990</v>
      </c>
      <c r="D120" s="1" t="s">
        <v>990</v>
      </c>
      <c r="E120">
        <v>2</v>
      </c>
      <c r="F120" s="1" t="s">
        <v>1103</v>
      </c>
      <c r="G120">
        <v>140</v>
      </c>
      <c r="H120" s="1" t="s">
        <v>119</v>
      </c>
      <c r="I120" t="s">
        <v>25</v>
      </c>
      <c r="J120" s="1" t="s">
        <v>122</v>
      </c>
      <c r="K120" t="s">
        <v>70</v>
      </c>
      <c r="L120" t="s">
        <v>120</v>
      </c>
      <c r="M120" t="s">
        <v>121</v>
      </c>
      <c r="N120" t="s">
        <v>33</v>
      </c>
      <c r="O120" t="s">
        <v>974</v>
      </c>
      <c r="P120" s="1" t="s">
        <v>922</v>
      </c>
      <c r="Q120">
        <v>44.19397</v>
      </c>
      <c r="R120">
        <v>-78.880610000000004</v>
      </c>
      <c r="S120" t="s">
        <v>124</v>
      </c>
      <c r="T120" t="s">
        <v>123</v>
      </c>
      <c r="U120" t="s">
        <v>32</v>
      </c>
      <c r="V120">
        <v>0</v>
      </c>
      <c r="W120" t="s">
        <v>33</v>
      </c>
      <c r="X120" t="s">
        <v>57</v>
      </c>
      <c r="Y120" t="s">
        <v>22</v>
      </c>
    </row>
    <row r="121" spans="1:25" x14ac:dyDescent="0.3">
      <c r="A121" t="s">
        <v>167</v>
      </c>
      <c r="B121" t="s">
        <v>924</v>
      </c>
      <c r="C121" s="1" t="s">
        <v>990</v>
      </c>
      <c r="D121" s="1" t="s">
        <v>990</v>
      </c>
      <c r="E121">
        <v>2</v>
      </c>
      <c r="F121" s="1" t="s">
        <v>1106</v>
      </c>
      <c r="G121">
        <v>151</v>
      </c>
      <c r="H121" s="1" t="s">
        <v>161</v>
      </c>
      <c r="I121" t="s">
        <v>106</v>
      </c>
      <c r="J121" s="1" t="s">
        <v>122</v>
      </c>
      <c r="K121" t="s">
        <v>70</v>
      </c>
      <c r="L121" t="s">
        <v>168</v>
      </c>
      <c r="M121" t="s">
        <v>169</v>
      </c>
      <c r="N121" t="s">
        <v>33</v>
      </c>
      <c r="O121" t="s">
        <v>973</v>
      </c>
      <c r="P121" s="1" t="s">
        <v>1135</v>
      </c>
      <c r="Q121">
        <v>49.363149999999997</v>
      </c>
      <c r="R121">
        <v>-95.01585</v>
      </c>
      <c r="S121" t="s">
        <v>165</v>
      </c>
      <c r="T121" t="s">
        <v>164</v>
      </c>
      <c r="U121" t="s">
        <v>32</v>
      </c>
      <c r="V121">
        <v>0</v>
      </c>
      <c r="W121" t="s">
        <v>33</v>
      </c>
      <c r="X121" t="s">
        <v>57</v>
      </c>
      <c r="Y121" t="s">
        <v>22</v>
      </c>
    </row>
    <row r="122" spans="1:25" x14ac:dyDescent="0.3">
      <c r="A122" t="s">
        <v>196</v>
      </c>
      <c r="B122" t="s">
        <v>924</v>
      </c>
      <c r="C122" s="1" t="s">
        <v>990</v>
      </c>
      <c r="D122" s="1" t="s">
        <v>990</v>
      </c>
      <c r="E122">
        <v>2</v>
      </c>
      <c r="F122" s="1" t="s">
        <v>1025</v>
      </c>
      <c r="G122">
        <v>155</v>
      </c>
      <c r="H122" s="1" t="s">
        <v>197</v>
      </c>
      <c r="I122" t="s">
        <v>25</v>
      </c>
      <c r="J122" s="1" t="s">
        <v>122</v>
      </c>
      <c r="K122" t="s">
        <v>70</v>
      </c>
      <c r="L122" t="s">
        <v>198</v>
      </c>
      <c r="M122" t="s">
        <v>199</v>
      </c>
      <c r="N122" t="s">
        <v>33</v>
      </c>
      <c r="O122" t="s">
        <v>973</v>
      </c>
      <c r="P122" s="1" t="s">
        <v>1135</v>
      </c>
      <c r="Q122">
        <v>49.613990000000001</v>
      </c>
      <c r="R122">
        <v>-95.135739999999998</v>
      </c>
      <c r="S122" t="s">
        <v>201</v>
      </c>
      <c r="T122" t="s">
        <v>200</v>
      </c>
      <c r="U122" t="s">
        <v>32</v>
      </c>
      <c r="V122">
        <v>0</v>
      </c>
      <c r="W122" t="s">
        <v>33</v>
      </c>
      <c r="X122" t="s">
        <v>57</v>
      </c>
      <c r="Y122" t="s">
        <v>22</v>
      </c>
    </row>
    <row r="123" spans="1:25" x14ac:dyDescent="0.3">
      <c r="A123" t="s">
        <v>202</v>
      </c>
      <c r="B123" t="s">
        <v>924</v>
      </c>
      <c r="C123" s="1" t="s">
        <v>990</v>
      </c>
      <c r="D123" s="1" t="s">
        <v>990</v>
      </c>
      <c r="E123">
        <v>2</v>
      </c>
      <c r="F123" s="1" t="s">
        <v>1107</v>
      </c>
      <c r="G123">
        <v>155</v>
      </c>
      <c r="H123" s="1" t="s">
        <v>197</v>
      </c>
      <c r="I123" t="s">
        <v>25</v>
      </c>
      <c r="J123" s="1" t="s">
        <v>122</v>
      </c>
      <c r="K123" t="s">
        <v>70</v>
      </c>
      <c r="L123" t="s">
        <v>198</v>
      </c>
      <c r="M123" t="s">
        <v>199</v>
      </c>
      <c r="N123" t="s">
        <v>33</v>
      </c>
      <c r="O123" t="s">
        <v>973</v>
      </c>
      <c r="P123" s="1" t="s">
        <v>1135</v>
      </c>
      <c r="Q123">
        <v>49.613990000000001</v>
      </c>
      <c r="R123">
        <v>-95.135739999999998</v>
      </c>
      <c r="S123" t="s">
        <v>201</v>
      </c>
      <c r="T123" t="s">
        <v>200</v>
      </c>
      <c r="U123" t="s">
        <v>32</v>
      </c>
      <c r="V123">
        <v>0</v>
      </c>
      <c r="W123" t="s">
        <v>33</v>
      </c>
      <c r="X123" t="s">
        <v>57</v>
      </c>
      <c r="Y123" t="s">
        <v>22</v>
      </c>
    </row>
    <row r="124" spans="1:25" x14ac:dyDescent="0.3">
      <c r="A124" t="s">
        <v>203</v>
      </c>
      <c r="B124" t="s">
        <v>924</v>
      </c>
      <c r="C124" s="1" t="s">
        <v>990</v>
      </c>
      <c r="D124" s="1" t="s">
        <v>990</v>
      </c>
      <c r="E124">
        <v>2</v>
      </c>
      <c r="F124" s="1" t="s">
        <v>1029</v>
      </c>
      <c r="G124">
        <v>155</v>
      </c>
      <c r="H124" s="1" t="s">
        <v>197</v>
      </c>
      <c r="I124" t="s">
        <v>25</v>
      </c>
      <c r="J124" s="1" t="s">
        <v>122</v>
      </c>
      <c r="K124" t="s">
        <v>70</v>
      </c>
      <c r="L124" t="s">
        <v>198</v>
      </c>
      <c r="M124" t="s">
        <v>199</v>
      </c>
      <c r="N124" t="s">
        <v>33</v>
      </c>
      <c r="O124" t="s">
        <v>973</v>
      </c>
      <c r="P124" s="1" t="s">
        <v>1135</v>
      </c>
      <c r="Q124">
        <v>49.613990000000001</v>
      </c>
      <c r="R124">
        <v>-95.135739999999998</v>
      </c>
      <c r="S124" t="s">
        <v>201</v>
      </c>
      <c r="T124" t="s">
        <v>200</v>
      </c>
      <c r="U124" t="s">
        <v>32</v>
      </c>
      <c r="V124">
        <v>0</v>
      </c>
      <c r="W124" t="s">
        <v>33</v>
      </c>
      <c r="X124" t="s">
        <v>57</v>
      </c>
      <c r="Y124" t="s">
        <v>22</v>
      </c>
    </row>
    <row r="125" spans="1:25" x14ac:dyDescent="0.3">
      <c r="A125" t="s">
        <v>204</v>
      </c>
      <c r="B125" t="s">
        <v>924</v>
      </c>
      <c r="C125" s="1" t="s">
        <v>990</v>
      </c>
      <c r="D125" s="1" t="s">
        <v>990</v>
      </c>
      <c r="E125">
        <v>2</v>
      </c>
      <c r="F125" s="1" t="s">
        <v>1028</v>
      </c>
      <c r="G125">
        <v>155</v>
      </c>
      <c r="H125" s="1" t="s">
        <v>197</v>
      </c>
      <c r="I125" t="s">
        <v>25</v>
      </c>
      <c r="J125" s="1" t="s">
        <v>122</v>
      </c>
      <c r="K125" t="s">
        <v>70</v>
      </c>
      <c r="L125" t="s">
        <v>198</v>
      </c>
      <c r="M125" t="s">
        <v>199</v>
      </c>
      <c r="N125" t="s">
        <v>33</v>
      </c>
      <c r="O125" t="s">
        <v>973</v>
      </c>
      <c r="P125" s="1" t="s">
        <v>1135</v>
      </c>
      <c r="Q125">
        <v>49.613990000000001</v>
      </c>
      <c r="R125">
        <v>-95.135739999999998</v>
      </c>
      <c r="S125" t="s">
        <v>201</v>
      </c>
      <c r="T125" t="s">
        <v>200</v>
      </c>
      <c r="U125" t="s">
        <v>32</v>
      </c>
      <c r="V125">
        <v>0</v>
      </c>
      <c r="W125" t="s">
        <v>33</v>
      </c>
      <c r="X125" t="s">
        <v>57</v>
      </c>
      <c r="Y125" t="s">
        <v>22</v>
      </c>
    </row>
    <row r="126" spans="1:25" x14ac:dyDescent="0.3">
      <c r="A126" t="s">
        <v>205</v>
      </c>
      <c r="B126" t="s">
        <v>924</v>
      </c>
      <c r="C126" s="1" t="s">
        <v>990</v>
      </c>
      <c r="D126" s="1" t="s">
        <v>990</v>
      </c>
      <c r="E126">
        <v>2</v>
      </c>
      <c r="F126" s="1" t="s">
        <v>1027</v>
      </c>
      <c r="G126">
        <v>155</v>
      </c>
      <c r="H126" s="1" t="s">
        <v>197</v>
      </c>
      <c r="I126" t="s">
        <v>25</v>
      </c>
      <c r="J126" s="1" t="s">
        <v>122</v>
      </c>
      <c r="K126" t="s">
        <v>70</v>
      </c>
      <c r="L126" t="s">
        <v>198</v>
      </c>
      <c r="M126" t="s">
        <v>199</v>
      </c>
      <c r="N126" t="s">
        <v>33</v>
      </c>
      <c r="O126" t="s">
        <v>973</v>
      </c>
      <c r="P126" s="1" t="s">
        <v>1135</v>
      </c>
      <c r="Q126">
        <v>49.613990000000001</v>
      </c>
      <c r="R126">
        <v>-95.135739999999998</v>
      </c>
      <c r="S126" t="s">
        <v>201</v>
      </c>
      <c r="T126" t="s">
        <v>200</v>
      </c>
      <c r="U126" t="s">
        <v>32</v>
      </c>
      <c r="V126">
        <v>0</v>
      </c>
      <c r="W126" t="s">
        <v>33</v>
      </c>
      <c r="X126" t="s">
        <v>57</v>
      </c>
      <c r="Y126" t="s">
        <v>22</v>
      </c>
    </row>
    <row r="127" spans="1:25" x14ac:dyDescent="0.3">
      <c r="A127" t="s">
        <v>206</v>
      </c>
      <c r="B127" t="s">
        <v>924</v>
      </c>
      <c r="C127" s="1" t="s">
        <v>990</v>
      </c>
      <c r="D127" s="1" t="s">
        <v>990</v>
      </c>
      <c r="E127">
        <v>2</v>
      </c>
      <c r="F127" s="1" t="s">
        <v>1026</v>
      </c>
      <c r="G127">
        <v>155</v>
      </c>
      <c r="H127" s="1" t="s">
        <v>197</v>
      </c>
      <c r="I127" t="s">
        <v>25</v>
      </c>
      <c r="J127" s="1" t="s">
        <v>122</v>
      </c>
      <c r="K127" t="s">
        <v>70</v>
      </c>
      <c r="L127" t="s">
        <v>198</v>
      </c>
      <c r="M127" t="s">
        <v>199</v>
      </c>
      <c r="N127" t="s">
        <v>33</v>
      </c>
      <c r="O127" t="s">
        <v>973</v>
      </c>
      <c r="P127" s="1" t="s">
        <v>1135</v>
      </c>
      <c r="Q127">
        <v>49.613990000000001</v>
      </c>
      <c r="R127">
        <v>-95.135739999999998</v>
      </c>
      <c r="S127" t="s">
        <v>201</v>
      </c>
      <c r="T127" t="s">
        <v>200</v>
      </c>
      <c r="U127" t="s">
        <v>32</v>
      </c>
      <c r="V127">
        <v>0</v>
      </c>
      <c r="W127" t="s">
        <v>33</v>
      </c>
      <c r="X127" t="s">
        <v>57</v>
      </c>
      <c r="Y127" t="s">
        <v>22</v>
      </c>
    </row>
    <row r="128" spans="1:25" x14ac:dyDescent="0.3">
      <c r="A128" t="s">
        <v>207</v>
      </c>
      <c r="B128" t="s">
        <v>924</v>
      </c>
      <c r="C128" s="1" t="s">
        <v>990</v>
      </c>
      <c r="D128" s="1" t="s">
        <v>990</v>
      </c>
      <c r="E128">
        <v>2</v>
      </c>
      <c r="F128" s="1" t="s">
        <v>1033</v>
      </c>
      <c r="G128">
        <v>155</v>
      </c>
      <c r="H128" s="1" t="s">
        <v>197</v>
      </c>
      <c r="I128" t="s">
        <v>25</v>
      </c>
      <c r="J128" s="1" t="s">
        <v>122</v>
      </c>
      <c r="K128" t="s">
        <v>70</v>
      </c>
      <c r="L128" t="s">
        <v>198</v>
      </c>
      <c r="M128" t="s">
        <v>199</v>
      </c>
      <c r="N128" t="s">
        <v>33</v>
      </c>
      <c r="O128" t="s">
        <v>973</v>
      </c>
      <c r="P128" s="1" t="s">
        <v>1135</v>
      </c>
      <c r="Q128">
        <v>49.613990000000001</v>
      </c>
      <c r="R128">
        <v>-95.135739999999998</v>
      </c>
      <c r="S128" t="s">
        <v>201</v>
      </c>
      <c r="T128" t="s">
        <v>200</v>
      </c>
      <c r="U128" t="s">
        <v>32</v>
      </c>
      <c r="V128">
        <v>0</v>
      </c>
      <c r="W128" t="s">
        <v>33</v>
      </c>
      <c r="X128" t="s">
        <v>57</v>
      </c>
      <c r="Y128" t="s">
        <v>22</v>
      </c>
    </row>
    <row r="129" spans="1:25" x14ac:dyDescent="0.3">
      <c r="A129" t="s">
        <v>229</v>
      </c>
      <c r="B129" t="s">
        <v>924</v>
      </c>
      <c r="C129" s="1" t="s">
        <v>990</v>
      </c>
      <c r="D129" s="1" t="s">
        <v>990</v>
      </c>
      <c r="E129">
        <v>2</v>
      </c>
      <c r="F129" s="1" t="s">
        <v>1108</v>
      </c>
      <c r="G129">
        <v>164</v>
      </c>
      <c r="H129" s="1" t="s">
        <v>230</v>
      </c>
      <c r="I129" t="s">
        <v>25</v>
      </c>
      <c r="J129" s="1" t="s">
        <v>233</v>
      </c>
      <c r="K129" t="s">
        <v>70</v>
      </c>
      <c r="L129" t="s">
        <v>231</v>
      </c>
      <c r="M129" t="s">
        <v>232</v>
      </c>
      <c r="N129" t="s">
        <v>33</v>
      </c>
      <c r="O129" t="s">
        <v>973</v>
      </c>
      <c r="P129" s="1" t="s">
        <v>1135</v>
      </c>
      <c r="Q129">
        <v>44.143729999999998</v>
      </c>
      <c r="R129">
        <v>-77.255889999999994</v>
      </c>
      <c r="S129" t="s">
        <v>235</v>
      </c>
      <c r="T129" t="s">
        <v>234</v>
      </c>
      <c r="U129" t="s">
        <v>32</v>
      </c>
      <c r="V129">
        <v>0</v>
      </c>
      <c r="W129" t="s">
        <v>33</v>
      </c>
      <c r="X129" t="s">
        <v>57</v>
      </c>
      <c r="Y129" t="s">
        <v>22</v>
      </c>
    </row>
    <row r="130" spans="1:25" x14ac:dyDescent="0.3">
      <c r="A130" t="s">
        <v>236</v>
      </c>
      <c r="B130" t="s">
        <v>924</v>
      </c>
      <c r="C130" s="1" t="s">
        <v>990</v>
      </c>
      <c r="D130" s="1" t="s">
        <v>990</v>
      </c>
      <c r="E130">
        <v>2</v>
      </c>
      <c r="F130" s="1" t="s">
        <v>1109</v>
      </c>
      <c r="G130">
        <v>164</v>
      </c>
      <c r="H130" s="1" t="s">
        <v>230</v>
      </c>
      <c r="I130" t="s">
        <v>25</v>
      </c>
      <c r="J130" s="1" t="s">
        <v>233</v>
      </c>
      <c r="K130" t="s">
        <v>70</v>
      </c>
      <c r="L130" t="s">
        <v>237</v>
      </c>
      <c r="M130" t="s">
        <v>238</v>
      </c>
      <c r="N130" t="s">
        <v>33</v>
      </c>
      <c r="O130" t="s">
        <v>973</v>
      </c>
      <c r="P130" s="1" t="s">
        <v>1135</v>
      </c>
      <c r="Q130">
        <v>44.143729999999998</v>
      </c>
      <c r="R130">
        <v>-77.255889999999994</v>
      </c>
      <c r="S130" t="s">
        <v>235</v>
      </c>
      <c r="T130" t="s">
        <v>234</v>
      </c>
      <c r="U130" t="s">
        <v>32</v>
      </c>
      <c r="V130">
        <v>0</v>
      </c>
      <c r="W130" t="s">
        <v>33</v>
      </c>
      <c r="X130" t="s">
        <v>57</v>
      </c>
      <c r="Y130" t="s">
        <v>22</v>
      </c>
    </row>
    <row r="131" spans="1:25" x14ac:dyDescent="0.3">
      <c r="A131" t="s">
        <v>239</v>
      </c>
      <c r="B131" t="s">
        <v>924</v>
      </c>
      <c r="C131" s="1" t="s">
        <v>990</v>
      </c>
      <c r="D131" s="1" t="s">
        <v>990</v>
      </c>
      <c r="E131">
        <v>2</v>
      </c>
      <c r="F131" s="1" t="s">
        <v>1110</v>
      </c>
      <c r="G131">
        <v>164</v>
      </c>
      <c r="H131" s="1" t="s">
        <v>230</v>
      </c>
      <c r="I131" t="s">
        <v>25</v>
      </c>
      <c r="J131" s="1" t="s">
        <v>233</v>
      </c>
      <c r="K131" t="s">
        <v>70</v>
      </c>
      <c r="L131" t="s">
        <v>237</v>
      </c>
      <c r="M131" t="s">
        <v>238</v>
      </c>
      <c r="N131" t="s">
        <v>33</v>
      </c>
      <c r="O131" t="s">
        <v>974</v>
      </c>
      <c r="P131" s="1" t="s">
        <v>922</v>
      </c>
      <c r="Q131">
        <v>44.143729999999998</v>
      </c>
      <c r="R131">
        <v>-77.255889999999994</v>
      </c>
      <c r="S131" t="s">
        <v>235</v>
      </c>
      <c r="T131" t="s">
        <v>234</v>
      </c>
      <c r="U131" t="s">
        <v>32</v>
      </c>
      <c r="V131">
        <v>0</v>
      </c>
      <c r="W131" t="s">
        <v>33</v>
      </c>
      <c r="X131" t="s">
        <v>57</v>
      </c>
      <c r="Y131" t="s">
        <v>22</v>
      </c>
    </row>
    <row r="132" spans="1:25" x14ac:dyDescent="0.3">
      <c r="A132" t="s">
        <v>240</v>
      </c>
      <c r="B132" t="s">
        <v>924</v>
      </c>
      <c r="C132" s="1" t="s">
        <v>990</v>
      </c>
      <c r="D132" s="1" t="s">
        <v>990</v>
      </c>
      <c r="E132">
        <v>2</v>
      </c>
      <c r="F132" s="1" t="s">
        <v>1111</v>
      </c>
      <c r="G132">
        <v>164</v>
      </c>
      <c r="H132" s="1" t="s">
        <v>230</v>
      </c>
      <c r="I132" t="s">
        <v>25</v>
      </c>
      <c r="J132" s="1" t="s">
        <v>233</v>
      </c>
      <c r="K132" t="s">
        <v>70</v>
      </c>
      <c r="L132" t="s">
        <v>241</v>
      </c>
      <c r="M132" t="s">
        <v>242</v>
      </c>
      <c r="N132" t="s">
        <v>33</v>
      </c>
      <c r="O132" t="s">
        <v>973</v>
      </c>
      <c r="P132" s="1" t="s">
        <v>1135</v>
      </c>
      <c r="Q132">
        <v>44.143729999999998</v>
      </c>
      <c r="R132">
        <v>-77.255889999999994</v>
      </c>
      <c r="S132" t="s">
        <v>235</v>
      </c>
      <c r="T132" t="s">
        <v>234</v>
      </c>
      <c r="U132" t="s">
        <v>32</v>
      </c>
      <c r="V132">
        <v>0</v>
      </c>
      <c r="W132" t="s">
        <v>33</v>
      </c>
      <c r="X132" t="s">
        <v>57</v>
      </c>
      <c r="Y132" t="s">
        <v>22</v>
      </c>
    </row>
    <row r="133" spans="1:25" x14ac:dyDescent="0.3">
      <c r="A133" t="s">
        <v>243</v>
      </c>
      <c r="B133" t="s">
        <v>924</v>
      </c>
      <c r="C133" s="1" t="s">
        <v>990</v>
      </c>
      <c r="D133" s="1" t="s">
        <v>990</v>
      </c>
      <c r="E133">
        <v>2</v>
      </c>
      <c r="F133" s="1" t="s">
        <v>1112</v>
      </c>
      <c r="G133">
        <v>164</v>
      </c>
      <c r="H133" s="1" t="s">
        <v>230</v>
      </c>
      <c r="I133" t="s">
        <v>25</v>
      </c>
      <c r="J133" s="1" t="s">
        <v>233</v>
      </c>
      <c r="K133" t="s">
        <v>70</v>
      </c>
      <c r="L133" t="s">
        <v>237</v>
      </c>
      <c r="M133" t="s">
        <v>238</v>
      </c>
      <c r="N133" t="s">
        <v>33</v>
      </c>
      <c r="O133" t="s">
        <v>973</v>
      </c>
      <c r="P133" s="1" t="s">
        <v>1135</v>
      </c>
      <c r="Q133">
        <v>44.143729999999998</v>
      </c>
      <c r="R133">
        <v>-77.255889999999994</v>
      </c>
      <c r="S133" t="s">
        <v>235</v>
      </c>
      <c r="T133" t="s">
        <v>234</v>
      </c>
      <c r="U133" t="s">
        <v>32</v>
      </c>
      <c r="V133">
        <v>0</v>
      </c>
      <c r="W133" t="s">
        <v>33</v>
      </c>
      <c r="X133" t="s">
        <v>57</v>
      </c>
      <c r="Y133" t="s">
        <v>22</v>
      </c>
    </row>
    <row r="134" spans="1:25" x14ac:dyDescent="0.3">
      <c r="A134" t="s">
        <v>244</v>
      </c>
      <c r="B134" t="s">
        <v>924</v>
      </c>
      <c r="C134" s="1" t="s">
        <v>990</v>
      </c>
      <c r="D134" s="1" t="s">
        <v>990</v>
      </c>
      <c r="E134">
        <v>2</v>
      </c>
      <c r="F134" s="1" t="s">
        <v>1113</v>
      </c>
      <c r="G134">
        <v>169</v>
      </c>
      <c r="H134" s="1" t="s">
        <v>245</v>
      </c>
      <c r="I134" t="s">
        <v>25</v>
      </c>
      <c r="J134" s="1" t="s">
        <v>932</v>
      </c>
      <c r="K134" t="s">
        <v>248</v>
      </c>
      <c r="L134" t="s">
        <v>246</v>
      </c>
      <c r="M134" t="s">
        <v>247</v>
      </c>
      <c r="N134" t="s">
        <v>33</v>
      </c>
      <c r="O134" t="s">
        <v>977</v>
      </c>
      <c r="P134" s="1" t="s">
        <v>1138</v>
      </c>
      <c r="Q134">
        <v>42.833289999999998</v>
      </c>
      <c r="R134">
        <v>-81.416690000000003</v>
      </c>
      <c r="S134" t="s">
        <v>250</v>
      </c>
      <c r="T134" t="s">
        <v>249</v>
      </c>
      <c r="U134" t="s">
        <v>32</v>
      </c>
      <c r="V134">
        <v>0</v>
      </c>
      <c r="W134" t="s">
        <v>33</v>
      </c>
      <c r="X134" t="s">
        <v>57</v>
      </c>
      <c r="Y134" t="s">
        <v>23</v>
      </c>
    </row>
    <row r="135" spans="1:25" x14ac:dyDescent="0.3">
      <c r="A135" t="s">
        <v>258</v>
      </c>
      <c r="B135" t="s">
        <v>924</v>
      </c>
      <c r="C135" s="1" t="s">
        <v>990</v>
      </c>
      <c r="D135" s="1" t="s">
        <v>990</v>
      </c>
      <c r="E135">
        <v>2</v>
      </c>
      <c r="F135" s="1" t="s">
        <v>1114</v>
      </c>
      <c r="G135">
        <v>183</v>
      </c>
      <c r="H135" s="1" t="s">
        <v>259</v>
      </c>
      <c r="I135" t="s">
        <v>25</v>
      </c>
      <c r="J135" s="1" t="s">
        <v>262</v>
      </c>
      <c r="K135" t="s">
        <v>29</v>
      </c>
      <c r="L135" t="s">
        <v>260</v>
      </c>
      <c r="M135" t="s">
        <v>261</v>
      </c>
      <c r="N135" t="s">
        <v>33</v>
      </c>
      <c r="O135" t="s">
        <v>977</v>
      </c>
      <c r="P135" s="1" t="s">
        <v>1138</v>
      </c>
      <c r="Q135">
        <v>51.558900000000001</v>
      </c>
      <c r="R135">
        <v>-87.888059999999996</v>
      </c>
      <c r="S135" t="s">
        <v>264</v>
      </c>
      <c r="T135" t="s">
        <v>263</v>
      </c>
      <c r="U135" t="s">
        <v>32</v>
      </c>
      <c r="V135">
        <v>0</v>
      </c>
      <c r="W135" t="s">
        <v>33</v>
      </c>
      <c r="X135" t="s">
        <v>57</v>
      </c>
      <c r="Y135" t="s">
        <v>35</v>
      </c>
    </row>
    <row r="136" spans="1:25" x14ac:dyDescent="0.3">
      <c r="A136" t="s">
        <v>265</v>
      </c>
      <c r="B136" t="s">
        <v>924</v>
      </c>
      <c r="C136" s="1" t="s">
        <v>990</v>
      </c>
      <c r="D136" s="1" t="s">
        <v>990</v>
      </c>
      <c r="E136">
        <v>2</v>
      </c>
      <c r="F136" s="1" t="s">
        <v>1115</v>
      </c>
      <c r="G136">
        <v>186</v>
      </c>
      <c r="H136" s="1" t="s">
        <v>266</v>
      </c>
      <c r="I136" t="s">
        <v>25</v>
      </c>
      <c r="J136" s="1" t="s">
        <v>40</v>
      </c>
      <c r="K136" t="s">
        <v>29</v>
      </c>
      <c r="L136" t="s">
        <v>267</v>
      </c>
      <c r="M136" t="s">
        <v>268</v>
      </c>
      <c r="N136" t="s">
        <v>33</v>
      </c>
      <c r="O136" t="s">
        <v>975</v>
      </c>
      <c r="P136" s="1" t="s">
        <v>1136</v>
      </c>
      <c r="Q136">
        <v>51.632060000000003</v>
      </c>
      <c r="R136">
        <v>-85.923509999999993</v>
      </c>
      <c r="S136" t="s">
        <v>270</v>
      </c>
      <c r="T136" t="s">
        <v>269</v>
      </c>
      <c r="U136" t="s">
        <v>32</v>
      </c>
      <c r="V136">
        <v>0</v>
      </c>
      <c r="W136" t="s">
        <v>33</v>
      </c>
      <c r="X136" t="s">
        <v>57</v>
      </c>
      <c r="Y136" t="s">
        <v>35</v>
      </c>
    </row>
    <row r="137" spans="1:25" x14ac:dyDescent="0.3">
      <c r="A137" t="s">
        <v>271</v>
      </c>
      <c r="B137" t="s">
        <v>924</v>
      </c>
      <c r="C137" s="1" t="s">
        <v>990</v>
      </c>
      <c r="D137" s="1" t="s">
        <v>990</v>
      </c>
      <c r="E137">
        <v>2</v>
      </c>
      <c r="F137" s="1" t="s">
        <v>1116</v>
      </c>
      <c r="G137">
        <v>188</v>
      </c>
      <c r="H137" s="1" t="s">
        <v>272</v>
      </c>
      <c r="I137" t="s">
        <v>25</v>
      </c>
      <c r="J137" s="1" t="s">
        <v>122</v>
      </c>
      <c r="K137" t="s">
        <v>70</v>
      </c>
      <c r="L137" t="s">
        <v>273</v>
      </c>
      <c r="M137" t="s">
        <v>274</v>
      </c>
      <c r="N137" t="s">
        <v>33</v>
      </c>
      <c r="O137" t="s">
        <v>975</v>
      </c>
      <c r="P137" s="1" t="s">
        <v>1136</v>
      </c>
      <c r="Q137">
        <v>49.804459999999999</v>
      </c>
      <c r="R137">
        <v>-89.106560000000002</v>
      </c>
      <c r="S137" t="s">
        <v>276</v>
      </c>
      <c r="T137" t="s">
        <v>275</v>
      </c>
      <c r="U137" t="s">
        <v>32</v>
      </c>
      <c r="V137">
        <v>0</v>
      </c>
      <c r="W137" t="s">
        <v>33</v>
      </c>
      <c r="X137" t="s">
        <v>57</v>
      </c>
      <c r="Y137" t="s">
        <v>22</v>
      </c>
    </row>
    <row r="138" spans="1:25" x14ac:dyDescent="0.3">
      <c r="A138" t="s">
        <v>302</v>
      </c>
      <c r="B138" t="s">
        <v>924</v>
      </c>
      <c r="C138" s="1" t="s">
        <v>990</v>
      </c>
      <c r="D138" s="1" t="s">
        <v>990</v>
      </c>
      <c r="E138">
        <v>2</v>
      </c>
      <c r="F138" s="1" t="s">
        <v>303</v>
      </c>
      <c r="G138">
        <v>203</v>
      </c>
      <c r="H138" s="1" t="s">
        <v>304</v>
      </c>
      <c r="I138" t="s">
        <v>25</v>
      </c>
      <c r="J138" s="1" t="s">
        <v>935</v>
      </c>
      <c r="K138" t="s">
        <v>29</v>
      </c>
      <c r="L138" t="s">
        <v>305</v>
      </c>
      <c r="M138" t="s">
        <v>306</v>
      </c>
      <c r="N138" t="s">
        <v>33</v>
      </c>
      <c r="O138" t="s">
        <v>974</v>
      </c>
      <c r="P138" s="1" t="s">
        <v>922</v>
      </c>
      <c r="Q138">
        <v>51.21669</v>
      </c>
      <c r="R138">
        <v>-90.18329</v>
      </c>
      <c r="S138" t="s">
        <v>308</v>
      </c>
      <c r="T138" t="s">
        <v>307</v>
      </c>
      <c r="U138" t="s">
        <v>32</v>
      </c>
      <c r="V138">
        <v>0</v>
      </c>
      <c r="W138" t="s">
        <v>33</v>
      </c>
      <c r="X138" t="s">
        <v>57</v>
      </c>
      <c r="Y138" t="s">
        <v>35</v>
      </c>
    </row>
    <row r="139" spans="1:25" x14ac:dyDescent="0.3">
      <c r="A139" t="s">
        <v>325</v>
      </c>
      <c r="B139" t="s">
        <v>924</v>
      </c>
      <c r="C139" s="1" t="s">
        <v>990</v>
      </c>
      <c r="D139" s="1" t="s">
        <v>990</v>
      </c>
      <c r="E139">
        <v>2</v>
      </c>
      <c r="F139" s="1" t="s">
        <v>326</v>
      </c>
      <c r="G139">
        <v>204</v>
      </c>
      <c r="H139" s="1" t="s">
        <v>327</v>
      </c>
      <c r="I139" t="s">
        <v>25</v>
      </c>
      <c r="J139" s="1" t="s">
        <v>330</v>
      </c>
      <c r="K139" t="s">
        <v>248</v>
      </c>
      <c r="L139" t="s">
        <v>328</v>
      </c>
      <c r="M139" t="s">
        <v>329</v>
      </c>
      <c r="N139" t="s">
        <v>33</v>
      </c>
      <c r="O139" t="s">
        <v>973</v>
      </c>
      <c r="P139" s="1" t="s">
        <v>1135</v>
      </c>
      <c r="Q139">
        <v>52.95</v>
      </c>
      <c r="R139">
        <v>-91.026669999999996</v>
      </c>
      <c r="S139" t="s">
        <v>332</v>
      </c>
      <c r="T139" t="s">
        <v>331</v>
      </c>
      <c r="U139" t="s">
        <v>32</v>
      </c>
      <c r="V139">
        <v>0</v>
      </c>
      <c r="W139" t="s">
        <v>33</v>
      </c>
      <c r="X139" t="s">
        <v>57</v>
      </c>
      <c r="Y139" t="s">
        <v>23</v>
      </c>
    </row>
    <row r="140" spans="1:25" x14ac:dyDescent="0.3">
      <c r="A140" t="s">
        <v>340</v>
      </c>
      <c r="B140" t="s">
        <v>924</v>
      </c>
      <c r="C140" s="1" t="s">
        <v>990</v>
      </c>
      <c r="D140" s="1" t="s">
        <v>990</v>
      </c>
      <c r="E140">
        <v>2</v>
      </c>
      <c r="F140" s="1" t="s">
        <v>1117</v>
      </c>
      <c r="G140">
        <v>207</v>
      </c>
      <c r="H140" s="1" t="s">
        <v>341</v>
      </c>
      <c r="I140" t="s">
        <v>25</v>
      </c>
      <c r="J140" s="1" t="s">
        <v>937</v>
      </c>
      <c r="K140" t="s">
        <v>54</v>
      </c>
      <c r="L140" t="s">
        <v>342</v>
      </c>
      <c r="M140" t="s">
        <v>343</v>
      </c>
      <c r="N140" t="s">
        <v>33</v>
      </c>
      <c r="O140" t="s">
        <v>973</v>
      </c>
      <c r="P140" s="1" t="s">
        <v>1135</v>
      </c>
      <c r="Q140">
        <v>53.924975000000003</v>
      </c>
      <c r="R140">
        <v>-90.970080999999993</v>
      </c>
      <c r="S140" t="s">
        <v>345</v>
      </c>
      <c r="T140" t="s">
        <v>344</v>
      </c>
      <c r="U140" t="s">
        <v>32</v>
      </c>
      <c r="V140">
        <v>0</v>
      </c>
      <c r="W140" t="s">
        <v>33</v>
      </c>
      <c r="X140" t="s">
        <v>57</v>
      </c>
      <c r="Y140" t="s">
        <v>49</v>
      </c>
    </row>
    <row r="141" spans="1:25" x14ac:dyDescent="0.3">
      <c r="A141" t="s">
        <v>346</v>
      </c>
      <c r="B141" t="s">
        <v>924</v>
      </c>
      <c r="C141" s="1" t="s">
        <v>990</v>
      </c>
      <c r="D141" s="1" t="s">
        <v>990</v>
      </c>
      <c r="E141">
        <v>2</v>
      </c>
      <c r="F141" s="1" t="s">
        <v>1118</v>
      </c>
      <c r="G141">
        <v>207</v>
      </c>
      <c r="H141" s="1" t="s">
        <v>341</v>
      </c>
      <c r="I141" t="s">
        <v>106</v>
      </c>
      <c r="J141" s="1" t="s">
        <v>938</v>
      </c>
      <c r="K141" t="s">
        <v>70</v>
      </c>
      <c r="L141" t="s">
        <v>347</v>
      </c>
      <c r="M141" t="s">
        <v>348</v>
      </c>
      <c r="N141" t="s">
        <v>33</v>
      </c>
      <c r="O141" t="s">
        <v>974</v>
      </c>
      <c r="P141" s="1" t="s">
        <v>922</v>
      </c>
      <c r="Q141">
        <v>53.891939999999998</v>
      </c>
      <c r="R141">
        <v>-90.954719999999995</v>
      </c>
      <c r="S141" t="s">
        <v>350</v>
      </c>
      <c r="T141" t="s">
        <v>349</v>
      </c>
      <c r="U141" t="s">
        <v>32</v>
      </c>
      <c r="V141">
        <v>0</v>
      </c>
      <c r="W141" t="s">
        <v>33</v>
      </c>
      <c r="X141" t="s">
        <v>57</v>
      </c>
      <c r="Y141" t="s">
        <v>22</v>
      </c>
    </row>
    <row r="142" spans="1:25" x14ac:dyDescent="0.3">
      <c r="A142" t="s">
        <v>359</v>
      </c>
      <c r="B142" t="s">
        <v>924</v>
      </c>
      <c r="C142" s="1" t="s">
        <v>990</v>
      </c>
      <c r="D142" s="1" t="s">
        <v>990</v>
      </c>
      <c r="E142">
        <v>2</v>
      </c>
      <c r="F142" s="1" t="s">
        <v>1119</v>
      </c>
      <c r="G142">
        <v>211</v>
      </c>
      <c r="H142" s="1" t="s">
        <v>360</v>
      </c>
      <c r="I142" t="s">
        <v>25</v>
      </c>
      <c r="J142" s="1" t="s">
        <v>363</v>
      </c>
      <c r="K142" t="s">
        <v>29</v>
      </c>
      <c r="L142" t="s">
        <v>361</v>
      </c>
      <c r="M142" t="s">
        <v>362</v>
      </c>
      <c r="N142" t="s">
        <v>33</v>
      </c>
      <c r="O142" t="s">
        <v>977</v>
      </c>
      <c r="P142" s="1" t="s">
        <v>1138</v>
      </c>
      <c r="Q142">
        <v>53.063090000000003</v>
      </c>
      <c r="R142">
        <v>-93.327659999999995</v>
      </c>
      <c r="S142" t="s">
        <v>365</v>
      </c>
      <c r="T142" t="s">
        <v>364</v>
      </c>
      <c r="U142" t="s">
        <v>32</v>
      </c>
      <c r="V142">
        <v>0</v>
      </c>
      <c r="W142" t="s">
        <v>33</v>
      </c>
      <c r="X142" t="s">
        <v>57</v>
      </c>
      <c r="Y142" t="s">
        <v>35</v>
      </c>
    </row>
    <row r="143" spans="1:25" x14ac:dyDescent="0.3">
      <c r="A143" t="s">
        <v>366</v>
      </c>
      <c r="B143" t="s">
        <v>924</v>
      </c>
      <c r="C143" s="1" t="s">
        <v>990</v>
      </c>
      <c r="D143" s="1" t="s">
        <v>990</v>
      </c>
      <c r="E143">
        <v>2</v>
      </c>
      <c r="F143" s="1" t="s">
        <v>1120</v>
      </c>
      <c r="G143">
        <v>213</v>
      </c>
      <c r="H143" s="1" t="s">
        <v>367</v>
      </c>
      <c r="I143" t="s">
        <v>25</v>
      </c>
      <c r="J143" s="1" t="s">
        <v>787</v>
      </c>
      <c r="K143" t="s">
        <v>29</v>
      </c>
      <c r="L143" t="s">
        <v>368</v>
      </c>
      <c r="M143" t="s">
        <v>369</v>
      </c>
      <c r="N143" t="s">
        <v>33</v>
      </c>
      <c r="O143" t="s">
        <v>975</v>
      </c>
      <c r="P143" s="1" t="s">
        <v>1136</v>
      </c>
      <c r="Q143">
        <v>53.404020000000003</v>
      </c>
      <c r="R143">
        <v>-91.779949999999999</v>
      </c>
      <c r="S143" t="s">
        <v>371</v>
      </c>
      <c r="T143" t="s">
        <v>370</v>
      </c>
      <c r="U143" t="s">
        <v>372</v>
      </c>
      <c r="V143">
        <v>1</v>
      </c>
      <c r="W143" t="s">
        <v>150</v>
      </c>
      <c r="X143" t="s">
        <v>57</v>
      </c>
      <c r="Y143" t="s">
        <v>35</v>
      </c>
    </row>
    <row r="144" spans="1:25" x14ac:dyDescent="0.3">
      <c r="A144" t="s">
        <v>373</v>
      </c>
      <c r="B144" t="s">
        <v>924</v>
      </c>
      <c r="C144" s="1" t="s">
        <v>990</v>
      </c>
      <c r="D144" s="1" t="s">
        <v>990</v>
      </c>
      <c r="E144">
        <v>2</v>
      </c>
      <c r="F144" s="1" t="s">
        <v>380</v>
      </c>
      <c r="G144">
        <v>214</v>
      </c>
      <c r="H144" s="1" t="s">
        <v>374</v>
      </c>
      <c r="I144" t="s">
        <v>25</v>
      </c>
      <c r="J144" s="1" t="s">
        <v>939</v>
      </c>
      <c r="K144" t="s">
        <v>70</v>
      </c>
      <c r="L144" t="s">
        <v>375</v>
      </c>
      <c r="M144" t="s">
        <v>376</v>
      </c>
      <c r="N144" t="s">
        <v>33</v>
      </c>
      <c r="O144" t="s">
        <v>975</v>
      </c>
      <c r="P144" s="1" t="s">
        <v>1136</v>
      </c>
      <c r="Q144">
        <v>53.874270000000003</v>
      </c>
      <c r="R144">
        <v>-92.179370000000006</v>
      </c>
      <c r="S144" t="s">
        <v>378</v>
      </c>
      <c r="T144" t="s">
        <v>377</v>
      </c>
      <c r="U144" t="s">
        <v>32</v>
      </c>
      <c r="V144">
        <v>0</v>
      </c>
      <c r="W144" t="s">
        <v>33</v>
      </c>
      <c r="X144" t="s">
        <v>57</v>
      </c>
      <c r="Y144" t="s">
        <v>22</v>
      </c>
    </row>
    <row r="145" spans="1:25" x14ac:dyDescent="0.3">
      <c r="A145" t="s">
        <v>408</v>
      </c>
      <c r="B145" t="s">
        <v>924</v>
      </c>
      <c r="C145" s="1" t="s">
        <v>990</v>
      </c>
      <c r="D145" s="1" t="s">
        <v>990</v>
      </c>
      <c r="E145">
        <v>2</v>
      </c>
      <c r="F145" s="1" t="s">
        <v>1121</v>
      </c>
      <c r="G145">
        <v>234</v>
      </c>
      <c r="H145" s="1" t="s">
        <v>409</v>
      </c>
      <c r="I145" t="s">
        <v>25</v>
      </c>
      <c r="J145" s="1" t="s">
        <v>940</v>
      </c>
      <c r="K145" t="s">
        <v>70</v>
      </c>
      <c r="L145" t="s">
        <v>410</v>
      </c>
      <c r="M145" t="s">
        <v>411</v>
      </c>
      <c r="N145" t="s">
        <v>33</v>
      </c>
      <c r="O145" t="s">
        <v>973</v>
      </c>
      <c r="P145" s="1" t="s">
        <v>1135</v>
      </c>
      <c r="Q145">
        <v>53.452379999999998</v>
      </c>
      <c r="R145">
        <v>-89.141679999999994</v>
      </c>
      <c r="S145" t="s">
        <v>413</v>
      </c>
      <c r="T145" t="s">
        <v>412</v>
      </c>
      <c r="U145" t="s">
        <v>32</v>
      </c>
      <c r="V145">
        <v>0</v>
      </c>
      <c r="W145" t="s">
        <v>33</v>
      </c>
      <c r="X145" t="s">
        <v>57</v>
      </c>
      <c r="Y145" t="s">
        <v>22</v>
      </c>
    </row>
    <row r="146" spans="1:25" x14ac:dyDescent="0.3">
      <c r="A146" t="s">
        <v>414</v>
      </c>
      <c r="B146" t="s">
        <v>924</v>
      </c>
      <c r="C146" s="1" t="s">
        <v>990</v>
      </c>
      <c r="D146" s="1" t="s">
        <v>990</v>
      </c>
      <c r="E146">
        <v>2</v>
      </c>
      <c r="F146" s="1" t="s">
        <v>1122</v>
      </c>
      <c r="G146">
        <v>235</v>
      </c>
      <c r="H146" s="1" t="s">
        <v>415</v>
      </c>
      <c r="I146" t="s">
        <v>25</v>
      </c>
      <c r="J146" s="1" t="s">
        <v>941</v>
      </c>
      <c r="K146" t="s">
        <v>29</v>
      </c>
      <c r="L146" t="s">
        <v>416</v>
      </c>
      <c r="M146" t="s">
        <v>417</v>
      </c>
      <c r="N146" t="s">
        <v>33</v>
      </c>
      <c r="O146" t="s">
        <v>973</v>
      </c>
      <c r="P146" s="1" t="s">
        <v>1135</v>
      </c>
      <c r="Q146">
        <v>49.714509999999997</v>
      </c>
      <c r="R146">
        <v>-94.587140000000005</v>
      </c>
      <c r="S146" t="s">
        <v>419</v>
      </c>
      <c r="T146" t="s">
        <v>418</v>
      </c>
      <c r="U146" t="s">
        <v>372</v>
      </c>
      <c r="V146">
        <v>1</v>
      </c>
      <c r="W146" t="s">
        <v>420</v>
      </c>
      <c r="X146" t="s">
        <v>57</v>
      </c>
      <c r="Y146" t="s">
        <v>35</v>
      </c>
    </row>
    <row r="147" spans="1:25" x14ac:dyDescent="0.3">
      <c r="A147" t="s">
        <v>421</v>
      </c>
      <c r="B147" t="s">
        <v>924</v>
      </c>
      <c r="C147" s="1" t="s">
        <v>990</v>
      </c>
      <c r="D147" s="1" t="s">
        <v>990</v>
      </c>
      <c r="E147">
        <v>2</v>
      </c>
      <c r="F147" s="1" t="s">
        <v>1123</v>
      </c>
      <c r="G147">
        <v>235</v>
      </c>
      <c r="H147" s="1" t="s">
        <v>415</v>
      </c>
      <c r="I147" t="s">
        <v>25</v>
      </c>
      <c r="J147" s="1" t="s">
        <v>941</v>
      </c>
      <c r="K147" t="s">
        <v>29</v>
      </c>
      <c r="L147" t="s">
        <v>416</v>
      </c>
      <c r="M147" t="s">
        <v>417</v>
      </c>
      <c r="N147" t="s">
        <v>33</v>
      </c>
      <c r="O147" t="s">
        <v>973</v>
      </c>
      <c r="P147" s="1" t="s">
        <v>1135</v>
      </c>
      <c r="Q147">
        <v>49.714509999999997</v>
      </c>
      <c r="R147">
        <v>-94.587140000000005</v>
      </c>
      <c r="S147" t="s">
        <v>419</v>
      </c>
      <c r="T147" t="s">
        <v>418</v>
      </c>
      <c r="U147" t="s">
        <v>372</v>
      </c>
      <c r="V147">
        <v>1</v>
      </c>
      <c r="W147" t="s">
        <v>422</v>
      </c>
      <c r="X147" t="s">
        <v>57</v>
      </c>
      <c r="Y147" t="s">
        <v>35</v>
      </c>
    </row>
    <row r="148" spans="1:25" x14ac:dyDescent="0.3">
      <c r="A148" t="s">
        <v>423</v>
      </c>
      <c r="B148" t="s">
        <v>924</v>
      </c>
      <c r="C148" s="1" t="s">
        <v>990</v>
      </c>
      <c r="D148" s="1" t="s">
        <v>990</v>
      </c>
      <c r="E148">
        <v>2</v>
      </c>
      <c r="F148" s="1" t="s">
        <v>424</v>
      </c>
      <c r="G148">
        <v>237</v>
      </c>
      <c r="H148" s="1" t="s">
        <v>425</v>
      </c>
      <c r="I148" t="s">
        <v>25</v>
      </c>
      <c r="J148" s="1" t="s">
        <v>942</v>
      </c>
      <c r="K148" t="s">
        <v>29</v>
      </c>
      <c r="L148" t="s">
        <v>426</v>
      </c>
      <c r="M148" t="s">
        <v>427</v>
      </c>
      <c r="N148" t="s">
        <v>33</v>
      </c>
      <c r="O148" t="s">
        <v>976</v>
      </c>
      <c r="P148" s="1" t="s">
        <v>1137</v>
      </c>
      <c r="Q148">
        <v>52.061669999999999</v>
      </c>
      <c r="R148">
        <v>-94.00667</v>
      </c>
      <c r="S148" t="s">
        <v>429</v>
      </c>
      <c r="T148" t="s">
        <v>428</v>
      </c>
      <c r="U148" t="s">
        <v>32</v>
      </c>
      <c r="V148">
        <v>0</v>
      </c>
      <c r="W148" t="s">
        <v>33</v>
      </c>
      <c r="X148" t="s">
        <v>57</v>
      </c>
      <c r="Y148" t="s">
        <v>35</v>
      </c>
    </row>
    <row r="149" spans="1:25" x14ac:dyDescent="0.3">
      <c r="A149" t="s">
        <v>436</v>
      </c>
      <c r="B149" t="s">
        <v>924</v>
      </c>
      <c r="C149" s="1" t="s">
        <v>990</v>
      </c>
      <c r="D149" s="1" t="s">
        <v>990</v>
      </c>
      <c r="E149">
        <v>2</v>
      </c>
      <c r="F149" s="1" t="s">
        <v>1022</v>
      </c>
      <c r="G149">
        <v>238</v>
      </c>
      <c r="H149" s="1" t="s">
        <v>437</v>
      </c>
      <c r="I149" t="s">
        <v>25</v>
      </c>
      <c r="J149" s="1" t="s">
        <v>943</v>
      </c>
      <c r="K149" t="s">
        <v>70</v>
      </c>
      <c r="L149" t="s">
        <v>438</v>
      </c>
      <c r="M149" t="s">
        <v>439</v>
      </c>
      <c r="N149" t="s">
        <v>33</v>
      </c>
      <c r="O149" t="s">
        <v>975</v>
      </c>
      <c r="P149" s="1" t="s">
        <v>1136</v>
      </c>
      <c r="Q149">
        <v>52.509419999999999</v>
      </c>
      <c r="R149">
        <v>-93.014589999999998</v>
      </c>
      <c r="S149" t="s">
        <v>441</v>
      </c>
      <c r="T149" t="s">
        <v>440</v>
      </c>
      <c r="U149" t="s">
        <v>32</v>
      </c>
      <c r="V149">
        <v>0</v>
      </c>
      <c r="W149" t="s">
        <v>33</v>
      </c>
      <c r="X149" t="s">
        <v>57</v>
      </c>
      <c r="Y149" t="s">
        <v>22</v>
      </c>
    </row>
    <row r="150" spans="1:25" x14ac:dyDescent="0.3">
      <c r="A150" t="s">
        <v>444</v>
      </c>
      <c r="B150" t="s">
        <v>924</v>
      </c>
      <c r="C150" s="1" t="s">
        <v>990</v>
      </c>
      <c r="D150" s="1" t="s">
        <v>990</v>
      </c>
      <c r="E150">
        <v>2</v>
      </c>
      <c r="F150" s="1" t="s">
        <v>1124</v>
      </c>
      <c r="G150">
        <v>239</v>
      </c>
      <c r="H150" s="1" t="s">
        <v>445</v>
      </c>
      <c r="I150" t="s">
        <v>25</v>
      </c>
      <c r="J150" s="1" t="s">
        <v>448</v>
      </c>
      <c r="K150" t="s">
        <v>70</v>
      </c>
      <c r="L150" t="s">
        <v>446</v>
      </c>
      <c r="M150" t="s">
        <v>447</v>
      </c>
      <c r="N150" t="s">
        <v>33</v>
      </c>
      <c r="O150" t="s">
        <v>975</v>
      </c>
      <c r="P150" s="1" t="s">
        <v>1136</v>
      </c>
      <c r="Q150">
        <v>52.20458</v>
      </c>
      <c r="R150">
        <v>-88.011439999999993</v>
      </c>
      <c r="S150" t="s">
        <v>450</v>
      </c>
      <c r="T150" t="s">
        <v>449</v>
      </c>
      <c r="U150" t="s">
        <v>32</v>
      </c>
      <c r="V150">
        <v>0</v>
      </c>
      <c r="W150" t="s">
        <v>33</v>
      </c>
      <c r="X150" t="s">
        <v>57</v>
      </c>
      <c r="Y150" t="s">
        <v>22</v>
      </c>
    </row>
    <row r="151" spans="1:25" x14ac:dyDescent="0.3">
      <c r="A151" t="s">
        <v>457</v>
      </c>
      <c r="B151" t="s">
        <v>924</v>
      </c>
      <c r="C151" s="1" t="s">
        <v>990</v>
      </c>
      <c r="D151" s="1" t="s">
        <v>990</v>
      </c>
      <c r="E151">
        <v>2</v>
      </c>
      <c r="F151" s="1" t="s">
        <v>1125</v>
      </c>
      <c r="G151">
        <v>241</v>
      </c>
      <c r="H151" s="1" t="s">
        <v>458</v>
      </c>
      <c r="I151" t="s">
        <v>25</v>
      </c>
      <c r="J151" s="1" t="s">
        <v>448</v>
      </c>
      <c r="K151" t="s">
        <v>70</v>
      </c>
      <c r="L151" t="s">
        <v>459</v>
      </c>
      <c r="M151" t="s">
        <v>460</v>
      </c>
      <c r="N151" t="s">
        <v>33</v>
      </c>
      <c r="O151" t="s">
        <v>975</v>
      </c>
      <c r="P151" s="1" t="s">
        <v>1136</v>
      </c>
      <c r="Q151">
        <v>52.745510000000003</v>
      </c>
      <c r="R151">
        <v>-88.516130000000004</v>
      </c>
      <c r="S151" t="s">
        <v>462</v>
      </c>
      <c r="T151" t="s">
        <v>461</v>
      </c>
      <c r="U151" t="s">
        <v>32</v>
      </c>
      <c r="V151">
        <v>0</v>
      </c>
      <c r="W151" t="s">
        <v>33</v>
      </c>
      <c r="X151" t="s">
        <v>57</v>
      </c>
      <c r="Y151" t="s">
        <v>22</v>
      </c>
    </row>
    <row r="152" spans="1:25" x14ac:dyDescent="0.3">
      <c r="A152" t="s">
        <v>463</v>
      </c>
      <c r="B152" t="s">
        <v>924</v>
      </c>
      <c r="C152" s="1" t="s">
        <v>990</v>
      </c>
      <c r="D152" s="1" t="s">
        <v>990</v>
      </c>
      <c r="E152">
        <v>2</v>
      </c>
      <c r="F152" s="1" t="s">
        <v>464</v>
      </c>
      <c r="G152">
        <v>258</v>
      </c>
      <c r="H152" s="1" t="s">
        <v>465</v>
      </c>
      <c r="I152" t="s">
        <v>25</v>
      </c>
      <c r="J152" s="1" t="s">
        <v>946</v>
      </c>
      <c r="K152" t="s">
        <v>70</v>
      </c>
      <c r="L152" t="s">
        <v>466</v>
      </c>
      <c r="M152" t="s">
        <v>467</v>
      </c>
      <c r="N152" t="s">
        <v>33</v>
      </c>
      <c r="O152" t="s">
        <v>974</v>
      </c>
      <c r="P152" s="1" t="s">
        <v>922</v>
      </c>
      <c r="Q152">
        <v>50.429171699999998</v>
      </c>
      <c r="R152">
        <v>-90.7650735</v>
      </c>
      <c r="S152" t="s">
        <v>469</v>
      </c>
      <c r="T152" t="s">
        <v>468</v>
      </c>
      <c r="U152" t="s">
        <v>32</v>
      </c>
      <c r="V152">
        <v>0</v>
      </c>
      <c r="W152" t="s">
        <v>33</v>
      </c>
      <c r="X152" t="s">
        <v>57</v>
      </c>
      <c r="Y152" t="s">
        <v>22</v>
      </c>
    </row>
    <row r="153" spans="1:25" x14ac:dyDescent="0.3">
      <c r="A153" t="s">
        <v>470</v>
      </c>
      <c r="B153" t="s">
        <v>924</v>
      </c>
      <c r="C153" s="1" t="s">
        <v>990</v>
      </c>
      <c r="D153" s="1" t="s">
        <v>990</v>
      </c>
      <c r="E153">
        <v>2</v>
      </c>
      <c r="F153" s="1" t="s">
        <v>471</v>
      </c>
      <c r="G153">
        <v>258</v>
      </c>
      <c r="H153" s="1" t="s">
        <v>465</v>
      </c>
      <c r="I153" t="s">
        <v>25</v>
      </c>
      <c r="J153" s="1" t="s">
        <v>947</v>
      </c>
      <c r="K153" t="s">
        <v>70</v>
      </c>
      <c r="L153" t="s">
        <v>472</v>
      </c>
      <c r="M153" t="s">
        <v>473</v>
      </c>
      <c r="N153" t="s">
        <v>33</v>
      </c>
      <c r="O153" t="s">
        <v>974</v>
      </c>
      <c r="P153" s="1" t="s">
        <v>922</v>
      </c>
      <c r="Q153">
        <v>50.429171699999998</v>
      </c>
      <c r="R153">
        <v>-90.7650735</v>
      </c>
      <c r="S153" t="s">
        <v>469</v>
      </c>
      <c r="T153" t="s">
        <v>468</v>
      </c>
      <c r="U153" t="s">
        <v>32</v>
      </c>
      <c r="V153">
        <v>0</v>
      </c>
      <c r="W153" t="s">
        <v>33</v>
      </c>
      <c r="X153" t="s">
        <v>57</v>
      </c>
      <c r="Y153" t="s">
        <v>22</v>
      </c>
    </row>
    <row r="154" spans="1:25" x14ac:dyDescent="0.3">
      <c r="A154" t="s">
        <v>558</v>
      </c>
      <c r="B154" t="s">
        <v>924</v>
      </c>
      <c r="C154" s="1" t="s">
        <v>1035</v>
      </c>
      <c r="D154" s="1" t="s">
        <v>1035</v>
      </c>
      <c r="E154">
        <v>2</v>
      </c>
      <c r="F154" s="1" t="s">
        <v>1126</v>
      </c>
      <c r="G154">
        <v>306</v>
      </c>
      <c r="H154" s="1" t="s">
        <v>559</v>
      </c>
      <c r="I154" t="s">
        <v>25</v>
      </c>
      <c r="J154" s="1" t="s">
        <v>951</v>
      </c>
      <c r="K154" t="s">
        <v>29</v>
      </c>
      <c r="L154" t="s">
        <v>560</v>
      </c>
      <c r="M154" t="s">
        <v>561</v>
      </c>
      <c r="N154" t="s">
        <v>33</v>
      </c>
      <c r="O154" t="s">
        <v>977</v>
      </c>
      <c r="P154" s="1" t="s">
        <v>1138</v>
      </c>
      <c r="Q154">
        <v>56.245139999999999</v>
      </c>
      <c r="R154">
        <v>-96.095060000000004</v>
      </c>
      <c r="S154" t="s">
        <v>563</v>
      </c>
      <c r="T154" t="s">
        <v>562</v>
      </c>
      <c r="U154" t="s">
        <v>32</v>
      </c>
      <c r="V154">
        <v>0</v>
      </c>
      <c r="W154" t="s">
        <v>33</v>
      </c>
      <c r="X154" t="s">
        <v>498</v>
      </c>
      <c r="Y154" t="s">
        <v>35</v>
      </c>
    </row>
    <row r="155" spans="1:25" x14ac:dyDescent="0.3">
      <c r="A155" t="s">
        <v>564</v>
      </c>
      <c r="B155" t="s">
        <v>924</v>
      </c>
      <c r="C155" s="1" t="s">
        <v>1035</v>
      </c>
      <c r="D155" s="1" t="s">
        <v>1035</v>
      </c>
      <c r="E155">
        <v>2</v>
      </c>
      <c r="F155" s="1" t="s">
        <v>565</v>
      </c>
      <c r="G155">
        <v>307</v>
      </c>
      <c r="H155" s="1" t="s">
        <v>566</v>
      </c>
      <c r="I155" t="s">
        <v>25</v>
      </c>
      <c r="J155" s="1" t="s">
        <v>952</v>
      </c>
      <c r="K155" t="s">
        <v>70</v>
      </c>
      <c r="L155" t="s">
        <v>567</v>
      </c>
      <c r="M155" t="s">
        <v>568</v>
      </c>
      <c r="N155" t="s">
        <v>33</v>
      </c>
      <c r="O155" t="s">
        <v>977</v>
      </c>
      <c r="P155" s="1" t="s">
        <v>1138</v>
      </c>
      <c r="Q155">
        <v>55.861699999999999</v>
      </c>
      <c r="R155">
        <v>-92.098399999999998</v>
      </c>
      <c r="S155" t="s">
        <v>570</v>
      </c>
      <c r="T155" t="s">
        <v>569</v>
      </c>
      <c r="U155" t="s">
        <v>32</v>
      </c>
      <c r="V155">
        <v>0</v>
      </c>
      <c r="W155" t="s">
        <v>33</v>
      </c>
      <c r="X155" t="s">
        <v>498</v>
      </c>
      <c r="Y155" t="s">
        <v>22</v>
      </c>
    </row>
    <row r="156" spans="1:25" x14ac:dyDescent="0.3">
      <c r="A156" t="s">
        <v>593</v>
      </c>
      <c r="B156" t="s">
        <v>924</v>
      </c>
      <c r="C156" s="1" t="s">
        <v>1048</v>
      </c>
      <c r="D156" s="1" t="s">
        <v>1048</v>
      </c>
      <c r="E156">
        <v>2</v>
      </c>
      <c r="F156" s="1" t="s">
        <v>594</v>
      </c>
      <c r="G156">
        <v>340</v>
      </c>
      <c r="H156" s="1" t="s">
        <v>595</v>
      </c>
      <c r="I156" t="s">
        <v>25</v>
      </c>
      <c r="J156" s="1" t="s">
        <v>548</v>
      </c>
      <c r="K156" t="s">
        <v>29</v>
      </c>
      <c r="L156" t="s">
        <v>596</v>
      </c>
      <c r="M156" t="s">
        <v>597</v>
      </c>
      <c r="N156" t="s">
        <v>33</v>
      </c>
      <c r="O156" t="s">
        <v>976</v>
      </c>
      <c r="P156" s="1" t="s">
        <v>1137</v>
      </c>
      <c r="Q156">
        <v>53.004159999999999</v>
      </c>
      <c r="R156">
        <v>-107.2375</v>
      </c>
      <c r="S156" t="s">
        <v>599</v>
      </c>
      <c r="T156" t="s">
        <v>598</v>
      </c>
      <c r="U156" t="s">
        <v>32</v>
      </c>
      <c r="V156">
        <v>0</v>
      </c>
      <c r="W156" t="s">
        <v>33</v>
      </c>
      <c r="X156" t="s">
        <v>600</v>
      </c>
      <c r="Y156" t="s">
        <v>35</v>
      </c>
    </row>
    <row r="157" spans="1:25" x14ac:dyDescent="0.3">
      <c r="A157" t="s">
        <v>696</v>
      </c>
      <c r="B157" t="s">
        <v>924</v>
      </c>
      <c r="C157" s="1" t="s">
        <v>1048</v>
      </c>
      <c r="D157" s="1" t="s">
        <v>1048</v>
      </c>
      <c r="E157">
        <v>2</v>
      </c>
      <c r="F157" s="1" t="s">
        <v>1127</v>
      </c>
      <c r="G157">
        <v>382</v>
      </c>
      <c r="H157" s="1" t="s">
        <v>697</v>
      </c>
      <c r="I157" t="s">
        <v>25</v>
      </c>
      <c r="J157" s="1" t="s">
        <v>1128</v>
      </c>
      <c r="K157" t="s">
        <v>70</v>
      </c>
      <c r="L157" t="s">
        <v>698</v>
      </c>
      <c r="M157" t="s">
        <v>699</v>
      </c>
      <c r="N157" t="s">
        <v>33</v>
      </c>
      <c r="O157" t="s">
        <v>980</v>
      </c>
      <c r="P157" s="1" t="s">
        <v>1136</v>
      </c>
      <c r="Q157">
        <v>50.935479999999998</v>
      </c>
      <c r="R157">
        <v>103.35438000000001</v>
      </c>
      <c r="S157" t="s">
        <v>701</v>
      </c>
      <c r="T157" t="s">
        <v>700</v>
      </c>
      <c r="U157" t="s">
        <v>32</v>
      </c>
      <c r="V157">
        <v>0</v>
      </c>
      <c r="W157" t="s">
        <v>33</v>
      </c>
      <c r="X157" t="s">
        <v>600</v>
      </c>
      <c r="Y157" t="s">
        <v>22</v>
      </c>
    </row>
    <row r="158" spans="1:25" x14ac:dyDescent="0.3">
      <c r="A158" t="s">
        <v>702</v>
      </c>
      <c r="B158" t="s">
        <v>924</v>
      </c>
      <c r="C158" s="1" t="s">
        <v>1048</v>
      </c>
      <c r="D158" s="1" t="s">
        <v>1048</v>
      </c>
      <c r="E158">
        <v>2</v>
      </c>
      <c r="F158" s="1" t="s">
        <v>1129</v>
      </c>
      <c r="G158">
        <v>384</v>
      </c>
      <c r="H158" s="1" t="s">
        <v>703</v>
      </c>
      <c r="I158" t="s">
        <v>25</v>
      </c>
      <c r="J158" s="1" t="s">
        <v>961</v>
      </c>
      <c r="K158" t="s">
        <v>29</v>
      </c>
      <c r="L158" t="s">
        <v>704</v>
      </c>
      <c r="M158" t="s">
        <v>705</v>
      </c>
      <c r="N158" t="s">
        <v>33</v>
      </c>
      <c r="O158" t="s">
        <v>976</v>
      </c>
      <c r="P158" s="1" t="s">
        <v>1137</v>
      </c>
      <c r="Q158">
        <v>50.865189999999998</v>
      </c>
      <c r="R158">
        <v>-103.33924</v>
      </c>
      <c r="S158" t="s">
        <v>707</v>
      </c>
      <c r="T158" t="s">
        <v>706</v>
      </c>
      <c r="U158" t="s">
        <v>372</v>
      </c>
      <c r="V158">
        <v>1</v>
      </c>
      <c r="W158" t="s">
        <v>708</v>
      </c>
      <c r="X158" t="s">
        <v>600</v>
      </c>
      <c r="Y158" t="s">
        <v>35</v>
      </c>
    </row>
    <row r="159" spans="1:25" x14ac:dyDescent="0.3">
      <c r="A159" t="s">
        <v>709</v>
      </c>
      <c r="B159" t="s">
        <v>924</v>
      </c>
      <c r="C159" s="1" t="s">
        <v>1048</v>
      </c>
      <c r="D159" s="1" t="s">
        <v>1048</v>
      </c>
      <c r="E159">
        <v>2</v>
      </c>
      <c r="F159" s="1" t="s">
        <v>1130</v>
      </c>
      <c r="G159">
        <v>384</v>
      </c>
      <c r="H159" s="1" t="s">
        <v>703</v>
      </c>
      <c r="I159" t="s">
        <v>25</v>
      </c>
      <c r="J159" s="1" t="s">
        <v>961</v>
      </c>
      <c r="K159" t="s">
        <v>29</v>
      </c>
      <c r="L159" t="s">
        <v>710</v>
      </c>
      <c r="M159" t="s">
        <v>253</v>
      </c>
      <c r="N159" t="s">
        <v>33</v>
      </c>
      <c r="O159" t="s">
        <v>973</v>
      </c>
      <c r="P159" s="1" t="s">
        <v>1135</v>
      </c>
      <c r="Q159">
        <v>50.865189999999998</v>
      </c>
      <c r="R159">
        <v>-103.33924</v>
      </c>
      <c r="S159" t="s">
        <v>707</v>
      </c>
      <c r="T159" t="s">
        <v>706</v>
      </c>
      <c r="U159" t="s">
        <v>372</v>
      </c>
      <c r="V159">
        <v>1</v>
      </c>
      <c r="W159" t="s">
        <v>708</v>
      </c>
      <c r="X159" t="s">
        <v>600</v>
      </c>
      <c r="Y159" t="s">
        <v>35</v>
      </c>
    </row>
    <row r="160" spans="1:25" x14ac:dyDescent="0.3">
      <c r="A160" t="s">
        <v>717</v>
      </c>
      <c r="B160" t="s">
        <v>924</v>
      </c>
      <c r="C160" s="1" t="s">
        <v>1048</v>
      </c>
      <c r="D160" s="1" t="s">
        <v>1048</v>
      </c>
      <c r="E160">
        <v>2</v>
      </c>
      <c r="F160" s="1" t="s">
        <v>1131</v>
      </c>
      <c r="G160">
        <v>387</v>
      </c>
      <c r="H160" s="1" t="s">
        <v>718</v>
      </c>
      <c r="I160" t="s">
        <v>25</v>
      </c>
      <c r="J160" s="1" t="s">
        <v>78</v>
      </c>
      <c r="K160" t="s">
        <v>29</v>
      </c>
      <c r="L160" t="s">
        <v>719</v>
      </c>
      <c r="M160" t="s">
        <v>37</v>
      </c>
      <c r="N160" t="s">
        <v>33</v>
      </c>
      <c r="O160" t="s">
        <v>975</v>
      </c>
      <c r="P160" s="1" t="s">
        <v>1136</v>
      </c>
      <c r="Q160">
        <v>50.962440000000001</v>
      </c>
      <c r="R160">
        <v>-103.30419000000001</v>
      </c>
      <c r="S160" t="s">
        <v>721</v>
      </c>
      <c r="T160" t="s">
        <v>720</v>
      </c>
      <c r="U160" t="s">
        <v>32</v>
      </c>
      <c r="V160">
        <v>0</v>
      </c>
      <c r="W160" t="s">
        <v>33</v>
      </c>
      <c r="X160" t="s">
        <v>600</v>
      </c>
      <c r="Y160" t="s">
        <v>35</v>
      </c>
    </row>
    <row r="161" spans="1:25" x14ac:dyDescent="0.3">
      <c r="A161" t="s">
        <v>722</v>
      </c>
      <c r="B161" t="s">
        <v>924</v>
      </c>
      <c r="C161" s="1" t="s">
        <v>1048</v>
      </c>
      <c r="D161" s="1" t="s">
        <v>1048</v>
      </c>
      <c r="E161">
        <v>2</v>
      </c>
      <c r="F161" s="1" t="s">
        <v>1132</v>
      </c>
      <c r="G161">
        <v>397</v>
      </c>
      <c r="H161" s="1" t="s">
        <v>723</v>
      </c>
      <c r="I161" t="s">
        <v>25</v>
      </c>
      <c r="J161" s="1" t="s">
        <v>725</v>
      </c>
      <c r="K161" t="s">
        <v>29</v>
      </c>
      <c r="L161" t="s">
        <v>724</v>
      </c>
      <c r="M161" t="s">
        <v>195</v>
      </c>
      <c r="N161" t="s">
        <v>33</v>
      </c>
      <c r="O161" t="s">
        <v>976</v>
      </c>
      <c r="P161" s="1" t="s">
        <v>1137</v>
      </c>
      <c r="Q161">
        <v>53.997340000000001</v>
      </c>
      <c r="R161">
        <v>-109.63656</v>
      </c>
      <c r="S161" t="s">
        <v>727</v>
      </c>
      <c r="T161" t="s">
        <v>726</v>
      </c>
      <c r="U161" t="s">
        <v>32</v>
      </c>
      <c r="V161">
        <v>0</v>
      </c>
      <c r="W161" t="s">
        <v>33</v>
      </c>
      <c r="X161" t="s">
        <v>600</v>
      </c>
      <c r="Y161" t="s">
        <v>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4 8 3 4 1 f - 9 f e 1 - 4 6 3 d - a d 8 a - e 6 a a b 9 9 6 d 0 e 6 "   x m l n s = " h t t p : / / s c h e m a s . m i c r o s o f t . c o m / D a t a M a s h u p " > A A A A A G Q H A A B Q S w M E F A A C A A g A i m s 1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i m s 1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r N V M d S n a P X g Q A A J o a A A A T A B w A R m 9 y b X V s Y X M v U 2 V j d G l v b j E u b S C i G A A o o B Q A A A A A A A A A A A A A A A A A A A A A A A A A A A D t V 2 1 v 2 z Y Q / h 4 g / 0 F Q v z i A I s c B t h b r O s C T v S 5 t 4 m S W M H 8 o A o O R G J u o J A o k 5 c Q z / N 9 7 p G S J k i W 7 X r G u 3 R w g i U g e j w / v 5 T k e x 7 4 g N D b c 7 H / v 9 e n J 6 Q m f I 4 Y D A w U L w i k j m E / 9 l D E c C + O N E W J x e m L A j 0 t T 5 m O Y e c d p b A + o n 0 Y g 0 Z n g B 9 u h s Y B v 3 j H n Q i T 8 p 2 7 3 6 e n J 5 s g / J 9 y 3 Z 7 7 t o 2 5 3 0 L + R v + d X r n P u 9 h 3 1 P f H G X d f r v 7 0 a v e 0 K / C z w u f z b D b 3 B p D + N U D I N k E D T 3 g 8 v L y 9 6 F / D 7 Y + / V F M c z W z w L 8 + z M y o C 9 M O H 8 B W Y C r i C o 4 a G H E J u A c 4 x 9 y g L b o 2 q m k + E v N / 1 G Q o H l t c f 0 i U t 5 J W a 7 O A T T y L l O o 2 L L w M i f G 5 0 P I x T h e 9 h m S o w 6 m j G O 6 A K 2 O D R M o 1 h T n S 3 k 0 5 0 6 A m t l S p X m u t Q 0 f E 5 Q H I D A n y h M c a k o m 7 8 m X G T K O t u H W o a Z b W r T 1 q u r y 8 x V K K y d X e i z j J V 5 x + i C x L 6 a v Z a + c r J w K c b X 5 B G M Z q 4 P E m 6 1 4 G W 7 C e t 3 A i O 2 6 C w k K x g O M O n l 1 g X 2 K P 9 s C z d a p R y v z H 6 W m M u r g V w e 4 x l k r v x y k M C z Y n 4 C I + Y u u c C R C i Q p Q K M o j Y l Y j t K o O s 4 F N p q 9 Z a L G A 9 D h Y r H 5 V E i 0 M U C G 5 A D D w v i O J m m I g E S G X J A I 5 b M O B d h A L Q t 8 g x F P W e Z 2 G s / u 5 o h n A y Q E E W l Q r G w P X G 9 c k c z H 0 n 4 R k A 7 Y b H j 3 + 2 3 D 1 N V o 0 D A r k Z e G 6 / u M x s u o g s u h g G B 9 N P V X M 3 U L D V + 2 8 H B L f h V c X H r t 3 v j 5 F y N O w 1 A j 5 H 4 g t z o p F z T S k h K m i 1 y s o Q D A r k A i 5 Z s j z C L n T 0 9 I 3 K y 4 p Z S G i o q O l f R Y S b / L S r o 5 o 7 W U 5 o f + r U q a 7 9 2 t + r A 6 m q u s n X C k 9 m M V / e + Z + o u q 6 C a 5 v m I R 3 a T 7 o T W 0 s X h u l d g S a p I o U x p / p J g t S 6 w Q T A 8 k x p 1 V p s N q a H g r 1 A k k o 6 7 T U H 7 U U k m e t R O t e g Y U d q h w + D + Z F / v D + o s z 5 3 v I C w c l R K C Q / A W + G c o Y n I D n S k d 6 D M X 8 k b K o d O W 2 2 6 1 V p f R 6 8 K 6 y Y Z x g Z h k C z G 3 I l 5 a i v c K h L T I a M I 8 R u F i g J H f i a b 6 B x L Q d J u p Y q b k O r B 4 u O w S 3 w 6 Z R W L v K D W a z P P Q h k 8 r L j D B A C 9 5 R I r m h c l / 1 m N m O K U C Q 0 G Q a U v o x T a T M L S M z E q N w C t N y 1 S y X Q Y f U / J 7 E g X 2 N H 8 V t C s Z o e E d o O 2 q v C P V d c F f t E v W z I K G z M N x A q U 3 s o I 3 e D t 5 o g v n / I A / d e t 8 2 l + j F q s G 5 e s U q v d h Y s Y b P P g 7 t / E E N a f z x A W Q 7 Z y v V A L 3 R A m 4 q V I N 0 v / 6 Q 9 4 P 3 J a H N U S w D V b m q j T f k I s / b N M k U l T y q p 3 z V E 3 q G 6 z e v n K v f + Y X 5 8 u J i y t S T X C X / s c 0 9 t M 0 9 o D m t N b r b r e l n t 8 z 1 r n R f z 7 y v C 2 t t m 2 W M Z d S 0 l 4 d K T t O Z r i C Q O M / / F q J A X N z Q g D w S H G y S + z 1 e 6 k A k N 6 F f C Y n 0 I / T U 3 9 F U V 4 C M Z T I U E o 0 U p L P K + l u x g d 3 7 N 6 1 Q I Z R 6 d L 3 + B F B L A Q I t A B Q A A g A I A I p r N V M g O B 9 n p A A A A P U A A A A S A A A A A A A A A A A A A A A A A A A A A A B D b 2 5 m a W c v U G F j a 2 F n Z S 5 4 b W x Q S w E C L Q A U A A I A C A C K a z V T D 8 r p q 6 Q A A A D p A A A A E w A A A A A A A A A A A A A A A A D w A A A A W 0 N v b n R l b n R f V H l w Z X N d L n h t b F B L A Q I t A B Q A A g A I A I p r N V M d S n a P X g Q A A J o a A A A T A A A A A A A A A A A A A A A A A O E B A A B G b 3 J t d W x h c y 9 T Z W N 0 a W 9 u M S 5 t U E s F B g A A A A A D A A M A w g A A A I w G A A A A A D 0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H V i b G l j P C 9 X b 3 J r Y m 9 v a 0 d y b 3 V w V H l w Z T 4 8 L 1 B l c m 1 p c 3 N p b 2 5 M a X N 0 P p 5 u A A A A A A A A f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k d m l z b 3 J p Z X N f b G l m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M S 0 w O S 0 y M F Q x N T o z M z o y M C 4 0 N z I 5 M D Q 2 W i I g L z 4 8 R W 5 0 c n k g V H l w Z T 0 i R m l s b E N v b H V t b l R 5 c G V z I i B W Y W x 1 Z T 0 i c 0 F B Q U F B Q U F B Q U F B Q U F B Q U F B Q U F B Q U F B Q U F B Q U F B Q U E 9 I i A v P j x F b n R y e S B U e X B l P S J G a W x s Q 2 9 s d W 1 u T m F t Z X M i I F Z h b H V l P S J z W y Z x d W 9 0 O 1 B y b 3 Z p b m N l J n F 1 b 3 Q 7 L C Z x d W 9 0 O 0 F k d m l z b 3 J 5 S U Q m c X V v d D s s J n F 1 b 3 Q 7 U m V n a W 9 u J n F 1 b 3 Q 7 L C Z x d W 9 0 O 0 N h d G V n b 3 J 5 S U Q m c X V v d D s s J n F 1 b 3 Q 7 V 2 F 0 Z X J T e X N 0 Z W 1 O Y W 1 l J n F 1 b 3 Q 7 L C Z x d W 9 0 O 0 N v b W 1 1 b m l 0 e U 5 1 b S Z x d W 9 0 O y w m c X V v d D t D b 2 1 t d W 5 p d H l O Y W 1 l J n F 1 b 3 Q 7 L C Z x d W 9 0 O 0 F k d m l z b 3 J 5 V H l w Z S Z x d W 9 0 O y w m c X V v d D t E Y X R l U 2 V 0 J n F 1 b 3 Q 7 L C Z x d W 9 0 O 0 R h d G V M V E R X Q V N l d C Z x d W 9 0 O y w m c X V v d D t E Y X R l R X h w Z W N 0 Z W Q m c X V v d D s s J n F 1 b 3 Q 7 U G 9 w d W x h d G l v R X N 0 a W 1 h d G V k J n F 1 b 3 Q 7 L C Z x d W 9 0 O 0 N v c n J l Y 3 R p d m V N Z W F z d X J l J n F 1 b 3 Q 7 L C Z x d W 9 0 O 0 x v b m d Q a G F z Z S Z x d W 9 0 O y w m c X V v d D t M Y X R 0 a X R 1 Z G U m c X V v d D s s J n F 1 b 3 Q 7 T G 9 u Z 2 l 0 d W R l J n F 1 b 3 Q 7 L C Z x d W 9 0 O 0 x v b m d p d H V k Z V N U U i Z x d W 9 0 O y w m c X V v d D t M Y X R 0 a X R 1 Z G V T V F I m c X V v d D s s J n F 1 b 3 Q 7 U m V j b 2 1 t Z W 5 k Z W R F U E h P J n F 1 b 3 Q 7 L C Z x d W 9 0 O 1 J l Y 2 9 t b W V u Z G V k R V B I T 0 l O R C Z x d W 9 0 O y w m c X V v d D t S Z W N v b W 1 l b m R l Z E V Q S E 9 E Y X R l J n F 1 b 3 Q 7 L C Z x d W 9 0 O 1 J l Z 2 l v b k F j c m 9 u e W 0 m c X V v d D s s J n F 1 b 3 Q 7 T G 9 u Z 1 B o Y X N l Q 2 9 k Z S Z x d W 9 0 O 1 0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X R o d W J f a n N v b l 9 s a W Z 0 Z W Q v Q X V 0 b 1 J l b W 9 2 Z W R D b 2 x 1 b W 5 z M S 5 7 U H J v d m l u Y 2 U s M H 0 m c X V v d D s s J n F 1 b 3 Q 7 U 2 V j d G l v b j E v Z 2 l 0 a H V i X 2 p z b 2 5 f b G l m d G V k L 0 F 1 d G 9 S Z W 1 v d m V k Q 2 9 s d W 1 u c z E u e 0 F k d m l z b 3 J 5 S U Q s M X 0 m c X V v d D s s J n F 1 b 3 Q 7 U 2 V j d G l v b j E v Z 2 l 0 a H V i X 2 p z b 2 5 f b G l m d G V k L 0 F 1 d G 9 S Z W 1 v d m V k Q 2 9 s d W 1 u c z E u e 1 J l Z 2 l v b i w y f S Z x d W 9 0 O y w m c X V v d D t T Z W N 0 a W 9 u M S 9 n a X R o d W J f a n N v b l 9 s a W Z 0 Z W Q v Q X V 0 b 1 J l b W 9 2 Z W R D b 2 x 1 b W 5 z M S 5 7 Q 2 F 0 Z W d v c n l J R C w z f S Z x d W 9 0 O y w m c X V v d D t T Z W N 0 a W 9 u M S 9 n a X R o d W J f a n N v b l 9 s a W Z 0 Z W Q v Q X V 0 b 1 J l b W 9 2 Z W R D b 2 x 1 b W 5 z M S 5 7 V 2 F 0 Z X J T e X N 0 Z W 1 O Y W 1 l L D R 9 J n F 1 b 3 Q 7 L C Z x d W 9 0 O 1 N l Y 3 R p b 2 4 x L 2 d p d G h 1 Y l 9 q c 2 9 u X 2 x p Z n R l Z C 9 B d X R v U m V t b 3 Z l Z E N v b H V t b n M x L n t D b 2 1 t d W 5 p d H l O d W 0 s N X 0 m c X V v d D s s J n F 1 b 3 Q 7 U 2 V j d G l v b j E v Z 2 l 0 a H V i X 2 p z b 2 5 f b G l m d G V k L 0 F 1 d G 9 S Z W 1 v d m V k Q 2 9 s d W 1 u c z E u e 0 N v b W 1 1 b m l 0 e U 5 h b W U s N n 0 m c X V v d D s s J n F 1 b 3 Q 7 U 2 V j d G l v b j E v Z 2 l 0 a H V i X 2 p z b 2 5 f b G l m d G V k L 0 F 1 d G 9 S Z W 1 v d m V k Q 2 9 s d W 1 u c z E u e 0 F k d m l z b 3 J 5 V H l w Z S w 3 f S Z x d W 9 0 O y w m c X V v d D t T Z W N 0 a W 9 u M S 9 n a X R o d W J f a n N v b l 9 s a W Z 0 Z W Q v Q X V 0 b 1 J l b W 9 2 Z W R D b 2 x 1 b W 5 z M S 5 7 R G F 0 Z V N l d C w 4 f S Z x d W 9 0 O y w m c X V v d D t T Z W N 0 a W 9 u M S 9 n a X R o d W J f a n N v b l 9 s a W Z 0 Z W Q v Q X V 0 b 1 J l b W 9 2 Z W R D b 2 x 1 b W 5 z M S 5 7 R G F 0 Z U x U R F d B U 2 V 0 L D l 9 J n F 1 b 3 Q 7 L C Z x d W 9 0 O 1 N l Y 3 R p b 2 4 x L 2 d p d G h 1 Y l 9 q c 2 9 u X 2 x p Z n R l Z C 9 B d X R v U m V t b 3 Z l Z E N v b H V t b n M x L n t E Y X R l R X h w Z W N 0 Z W Q s M T B 9 J n F 1 b 3 Q 7 L C Z x d W 9 0 O 1 N l Y 3 R p b 2 4 x L 2 d p d G h 1 Y l 9 q c 2 9 u X 2 x p Z n R l Z C 9 B d X R v U m V t b 3 Z l Z E N v b H V t b n M x L n t Q b 3 B 1 b G F 0 a W 9 F c 3 R p b W F 0 Z W Q s M T F 9 J n F 1 b 3 Q 7 L C Z x d W 9 0 O 1 N l Y 3 R p b 2 4 x L 2 d p d G h 1 Y l 9 q c 2 9 u X 2 x p Z n R l Z C 9 B d X R v U m V t b 3 Z l Z E N v b H V t b n M x L n t D b 3 J y Z W N 0 a X Z l T W V h c 3 V y Z S w x M n 0 m c X V v d D s s J n F 1 b 3 Q 7 U 2 V j d G l v b j E v Z 2 l 0 a H V i X 2 p z b 2 5 f b G l m d G V k L 0 F 1 d G 9 S Z W 1 v d m V k Q 2 9 s d W 1 u c z E u e 0 x v b m d Q a G F z Z S w x M 3 0 m c X V v d D s s J n F 1 b 3 Q 7 U 2 V j d G l v b j E v Z 2 l 0 a H V i X 2 p z b 2 5 f b G l m d G V k L 0 F 1 d G 9 S Z W 1 v d m V k Q 2 9 s d W 1 u c z E u e 0 x h d H R p d H V k Z S w x N H 0 m c X V v d D s s J n F 1 b 3 Q 7 U 2 V j d G l v b j E v Z 2 l 0 a H V i X 2 p z b 2 5 f b G l m d G V k L 0 F 1 d G 9 S Z W 1 v d m V k Q 2 9 s d W 1 u c z E u e 0 x v b m d p d H V k Z S w x N X 0 m c X V v d D s s J n F 1 b 3 Q 7 U 2 V j d G l v b j E v Z 2 l 0 a H V i X 2 p z b 2 5 f b G l m d G V k L 0 F 1 d G 9 S Z W 1 v d m V k Q 2 9 s d W 1 u c z E u e 0 x v b m d p d H V k Z V N U U i w x N n 0 m c X V v d D s s J n F 1 b 3 Q 7 U 2 V j d G l v b j E v Z 2 l 0 a H V i X 2 p z b 2 5 f b G l m d G V k L 0 F 1 d G 9 S Z W 1 v d m V k Q 2 9 s d W 1 u c z E u e 0 x h d H R p d H V k Z V N U U i w x N 3 0 m c X V v d D s s J n F 1 b 3 Q 7 U 2 V j d G l v b j E v Z 2 l 0 a H V i X 2 p z b 2 5 f b G l m d G V k L 0 F 1 d G 9 S Z W 1 v d m V k Q 2 9 s d W 1 u c z E u e 1 J l Y 2 9 t b W V u Z G V k R V B I T y w x O H 0 m c X V v d D s s J n F 1 b 3 Q 7 U 2 V j d G l v b j E v Z 2 l 0 a H V i X 2 p z b 2 5 f b G l m d G V k L 0 F 1 d G 9 S Z W 1 v d m V k Q 2 9 s d W 1 u c z E u e 1 J l Y 2 9 t b W V u Z G V k R V B I T 0 l O R C w x O X 0 m c X V v d D s s J n F 1 b 3 Q 7 U 2 V j d G l v b j E v Z 2 l 0 a H V i X 2 p z b 2 5 f b G l m d G V k L 0 F 1 d G 9 S Z W 1 v d m V k Q 2 9 s d W 1 u c z E u e 1 J l Y 2 9 t b W V u Z G V k R V B I T 0 R h d G U s M j B 9 J n F 1 b 3 Q 7 L C Z x d W 9 0 O 1 N l Y 3 R p b 2 4 x L 2 d p d G h 1 Y l 9 q c 2 9 u X 2 x p Z n R l Z C 9 B d X R v U m V t b 3 Z l Z E N v b H V t b n M x L n t S Z W d p b 2 5 B Y 3 J v b n l t L D I x f S Z x d W 9 0 O y w m c X V v d D t T Z W N 0 a W 9 u M S 9 n a X R o d W J f a n N v b l 9 s a W Z 0 Z W Q v Q X V 0 b 1 J l b W 9 2 Z W R D b 2 x 1 b W 5 z M S 5 7 T G 9 u Z 1 B o Y X N l Q 2 9 k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d p d G h 1 Y l 9 q c 2 9 u X 2 x p Z n R l Z C 9 B d X R v U m V t b 3 Z l Z E N v b H V t b n M x L n t Q c m 9 2 a W 5 j Z S w w f S Z x d W 9 0 O y w m c X V v d D t T Z W N 0 a W 9 u M S 9 n a X R o d W J f a n N v b l 9 s a W Z 0 Z W Q v Q X V 0 b 1 J l b W 9 2 Z W R D b 2 x 1 b W 5 z M S 5 7 Q W R 2 a X N v c n l J R C w x f S Z x d W 9 0 O y w m c X V v d D t T Z W N 0 a W 9 u M S 9 n a X R o d W J f a n N v b l 9 s a W Z 0 Z W Q v Q X V 0 b 1 J l b W 9 2 Z W R D b 2 x 1 b W 5 z M S 5 7 U m V n a W 9 u L D J 9 J n F 1 b 3 Q 7 L C Z x d W 9 0 O 1 N l Y 3 R p b 2 4 x L 2 d p d G h 1 Y l 9 q c 2 9 u X 2 x p Z n R l Z C 9 B d X R v U m V t b 3 Z l Z E N v b H V t b n M x L n t D Y X R l Z 2 9 y e U l E L D N 9 J n F 1 b 3 Q 7 L C Z x d W 9 0 O 1 N l Y 3 R p b 2 4 x L 2 d p d G h 1 Y l 9 q c 2 9 u X 2 x p Z n R l Z C 9 B d X R v U m V t b 3 Z l Z E N v b H V t b n M x L n t X Y X R l c l N 5 c 3 R l b U 5 h b W U s N H 0 m c X V v d D s s J n F 1 b 3 Q 7 U 2 V j d G l v b j E v Z 2 l 0 a H V i X 2 p z b 2 5 f b G l m d G V k L 0 F 1 d G 9 S Z W 1 v d m V k Q 2 9 s d W 1 u c z E u e 0 N v b W 1 1 b m l 0 e U 5 1 b S w 1 f S Z x d W 9 0 O y w m c X V v d D t T Z W N 0 a W 9 u M S 9 n a X R o d W J f a n N v b l 9 s a W Z 0 Z W Q v Q X V 0 b 1 J l b W 9 2 Z W R D b 2 x 1 b W 5 z M S 5 7 Q 2 9 t b X V u a X R 5 T m F t Z S w 2 f S Z x d W 9 0 O y w m c X V v d D t T Z W N 0 a W 9 u M S 9 n a X R o d W J f a n N v b l 9 s a W Z 0 Z W Q v Q X V 0 b 1 J l b W 9 2 Z W R D b 2 x 1 b W 5 z M S 5 7 Q W R 2 a X N v c n l U e X B l L D d 9 J n F 1 b 3 Q 7 L C Z x d W 9 0 O 1 N l Y 3 R p b 2 4 x L 2 d p d G h 1 Y l 9 q c 2 9 u X 2 x p Z n R l Z C 9 B d X R v U m V t b 3 Z l Z E N v b H V t b n M x L n t E Y X R l U 2 V 0 L D h 9 J n F 1 b 3 Q 7 L C Z x d W 9 0 O 1 N l Y 3 R p b 2 4 x L 2 d p d G h 1 Y l 9 q c 2 9 u X 2 x p Z n R l Z C 9 B d X R v U m V t b 3 Z l Z E N v b H V t b n M x L n t E Y X R l T F R E V 0 F T Z X Q s O X 0 m c X V v d D s s J n F 1 b 3 Q 7 U 2 V j d G l v b j E v Z 2 l 0 a H V i X 2 p z b 2 5 f b G l m d G V k L 0 F 1 d G 9 S Z W 1 v d m V k Q 2 9 s d W 1 u c z E u e 0 R h d G V F e H B l Y 3 R l Z C w x M H 0 m c X V v d D s s J n F 1 b 3 Q 7 U 2 V j d G l v b j E v Z 2 l 0 a H V i X 2 p z b 2 5 f b G l m d G V k L 0 F 1 d G 9 S Z W 1 v d m V k Q 2 9 s d W 1 u c z E u e 1 B v c H V s Y X R p b 0 V z d G l t Y X R l Z C w x M X 0 m c X V v d D s s J n F 1 b 3 Q 7 U 2 V j d G l v b j E v Z 2 l 0 a H V i X 2 p z b 2 5 f b G l m d G V k L 0 F 1 d G 9 S Z W 1 v d m V k Q 2 9 s d W 1 u c z E u e 0 N v c n J l Y 3 R p d m V N Z W F z d X J l L D E y f S Z x d W 9 0 O y w m c X V v d D t T Z W N 0 a W 9 u M S 9 n a X R o d W J f a n N v b l 9 s a W Z 0 Z W Q v Q X V 0 b 1 J l b W 9 2 Z W R D b 2 x 1 b W 5 z M S 5 7 T G 9 u Z 1 B o Y X N l L D E z f S Z x d W 9 0 O y w m c X V v d D t T Z W N 0 a W 9 u M S 9 n a X R o d W J f a n N v b l 9 s a W Z 0 Z W Q v Q X V 0 b 1 J l b W 9 2 Z W R D b 2 x 1 b W 5 z M S 5 7 T G F 0 d G l 0 d W R l L D E 0 f S Z x d W 9 0 O y w m c X V v d D t T Z W N 0 a W 9 u M S 9 n a X R o d W J f a n N v b l 9 s a W Z 0 Z W Q v Q X V 0 b 1 J l b W 9 2 Z W R D b 2 x 1 b W 5 z M S 5 7 T G 9 u Z 2 l 0 d W R l L D E 1 f S Z x d W 9 0 O y w m c X V v d D t T Z W N 0 a W 9 u M S 9 n a X R o d W J f a n N v b l 9 s a W Z 0 Z W Q v Q X V 0 b 1 J l b W 9 2 Z W R D b 2 x 1 b W 5 z M S 5 7 T G 9 u Z 2 l 0 d W R l U 1 R S L D E 2 f S Z x d W 9 0 O y w m c X V v d D t T Z W N 0 a W 9 u M S 9 n a X R o d W J f a n N v b l 9 s a W Z 0 Z W Q v Q X V 0 b 1 J l b W 9 2 Z W R D b 2 x 1 b W 5 z M S 5 7 T G F 0 d G l 0 d W R l U 1 R S L D E 3 f S Z x d W 9 0 O y w m c X V v d D t T Z W N 0 a W 9 u M S 9 n a X R o d W J f a n N v b l 9 s a W Z 0 Z W Q v Q X V 0 b 1 J l b W 9 2 Z W R D b 2 x 1 b W 5 z M S 5 7 U m V j b 2 1 t Z W 5 k Z W R F U E h P L D E 4 f S Z x d W 9 0 O y w m c X V v d D t T Z W N 0 a W 9 u M S 9 n a X R o d W J f a n N v b l 9 s a W Z 0 Z W Q v Q X V 0 b 1 J l b W 9 2 Z W R D b 2 x 1 b W 5 z M S 5 7 U m V j b 2 1 t Z W 5 k Z W R F U E h P S U 5 E L D E 5 f S Z x d W 9 0 O y w m c X V v d D t T Z W N 0 a W 9 u M S 9 n a X R o d W J f a n N v b l 9 s a W Z 0 Z W Q v Q X V 0 b 1 J l b W 9 2 Z W R D b 2 x 1 b W 5 z M S 5 7 U m V j b 2 1 t Z W 5 k Z W R F U E h P R G F 0 Z S w y M H 0 m c X V v d D s s J n F 1 b 3 Q 7 U 2 V j d G l v b j E v Z 2 l 0 a H V i X 2 p z b 2 5 f b G l m d G V k L 0 F 1 d G 9 S Z W 1 v d m V k Q 2 9 s d W 1 u c z E u e 1 J l Z 2 l v b k F j c m 9 u e W 0 s M j F 9 J n F 1 b 3 Q 7 L C Z x d W 9 0 O 1 N l Y 3 R p b 2 4 x L 2 d p d G h 1 Y l 9 q c 2 9 u X 2 x p Z n R l Z C 9 B d X R v U m V t b 3 Z l Z E N v b H V t b n M x L n t M b 2 5 n U G h h c 2 V D b 2 R l L D I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k d m l z b 3 J p Z X N f b G l m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b G l m d G V k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x p Z n R l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x p Z n R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b G l m d G V k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x p Z n R l Z C 9 F e H B h b m R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b G l m d G V k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b G l m d G V k L 0 V 4 c G F u Z G V k J T I w T F R E V 0 F M a W Z 0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x p Z n R l Z C 9 F e H B h b m R l Z C U y M E x U R F d B T G l m d G V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b G l m d G V k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x p Z n R l Z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N 1 c n J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5 L T I w V D E 1 O j M z O j I w L j Q 1 M z k w N D h a I i A v P j x F b n R y e S B U e X B l P S J G a W x s Q 2 9 s d W 1 u V H l w Z X M i I F Z h b H V l P S J z Q U F B Q U F B Q U F B Q U F B Q U F B Q U F B Q U F B Q U F B Q U F B Q U F B Q T 0 i I C 8 + P E V u d H J 5 I F R 5 c G U 9 I k Z p b G x D b 2 x 1 b W 5 O Y W 1 l c y I g V m F s d W U 9 I n N b J n F 1 b 3 Q 7 U H J v d m l u Y 2 U m c X V v d D s s J n F 1 b 3 Q 7 T F R E V 0 F D d X J y Z W 5 0 L k F k d m l z b 3 J 5 S U Q m c X V v d D s s J n F 1 b 3 Q 7 T F R E V 0 F D d X J y Z W 5 0 L l J l Z 2 l v b i Z x d W 9 0 O y w m c X V v d D t M V E R X Q U N 1 c n J l b n Q u Q 2 F 0 Z W d v c n l J R C Z x d W 9 0 O y w m c X V v d D t M V E R X Q U N 1 c n J l b n Q u V 2 F 0 Z X J T e X N 0 Z W 1 O Y W 1 l J n F 1 b 3 Q 7 L C Z x d W 9 0 O 0 x U R F d B Q 3 V y c m V u d C 5 D b 2 1 t d W 5 p d H l O d W 0 m c X V v d D s s J n F 1 b 3 Q 7 T F R E V 0 F D d X J y Z W 5 0 L k N v b W 1 1 b m l 0 e U 5 h b W U m c X V v d D s s J n F 1 b 3 Q 7 T F R E V 0 F D d X J y Z W 5 0 L k F k d m l z b 3 J 5 V H l w Z S Z x d W 9 0 O y w m c X V v d D t M V E R X Q U N 1 c n J l b n Q u R G F 0 Z V N l d C Z x d W 9 0 O y w m c X V v d D t M V E R X Q U N 1 c n J l b n Q u R G F 0 Z U x U R F d B U 2 V 0 J n F 1 b 3 Q 7 L C Z x d W 9 0 O 0 x U R F d B Q 3 V y c m V u d C 5 E Y X R l R X h w Z W N 0 Z W Q m c X V v d D s s J n F 1 b 3 Q 7 T F R E V 0 F D d X J y Z W 5 0 L l B v c H V s Y X R p b 0 V z d G l t Y X R l Z C Z x d W 9 0 O y w m c X V v d D t M V E R X Q U N 1 c n J l b n Q u Q 2 9 y c m V j d G l 2 Z U 1 l Y X N 1 c m U m c X V v d D s s J n F 1 b 3 Q 7 T F R E V 0 F D d X J y Z W 5 0 L k x v b m d Q a G F z Z S Z x d W 9 0 O y w m c X V v d D t M V E R X Q U N 1 c n J l b n Q u T G F 0 d G l 0 d W R l J n F 1 b 3 Q 7 L C Z x d W 9 0 O 0 x U R F d B Q 3 V y c m V u d C 5 M b 2 5 n a X R 1 Z G U m c X V v d D s s J n F 1 b 3 Q 7 T F R E V 0 F D d X J y Z W 5 0 L k x v b m d p d H V k Z V N U U i Z x d W 9 0 O y w m c X V v d D t M V E R X Q U N 1 c n J l b n Q u T G F 0 d G l 0 d W R l U 1 R S J n F 1 b 3 Q 7 L C Z x d W 9 0 O 0 x U R F d B Q 3 V y c m V u d C 5 S Z W N v b W 1 l b m R l Z E V Q S E 8 m c X V v d D s s J n F 1 b 3 Q 7 T F R E V 0 F D d X J y Z W 5 0 L l J l Y 2 9 t b W V u Z G V k R V B I T 0 l O R C Z x d W 9 0 O y w m c X V v d D t M V E R X Q U N 1 c n J l b n Q u U m V j b 2 1 t Z W 5 k Z W R F U E h P R G F 0 Z S Z x d W 9 0 O y w m c X V v d D t M V E R X Q U N 1 c n J l b n Q u U m V n a W 9 u Q W N y b 2 5 5 b S Z x d W 9 0 O y w m c X V v d D t M V E R X Q U N 1 c n J l b n Q u T G 9 u Z 1 B o Y X N l Q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X R o d W J f a n N v b l 9 j d X J y Z W 5 0 L 0 F 1 d G 9 S Z W 1 v d m V k Q 2 9 s d W 1 u c z E u e 1 B y b 3 Z p b m N l L D B 9 J n F 1 b 3 Q 7 L C Z x d W 9 0 O 1 N l Y 3 R p b 2 4 x L 2 d p d G h 1 Y l 9 q c 2 9 u X 2 N 1 c n J l b n Q v Q X V 0 b 1 J l b W 9 2 Z W R D b 2 x 1 b W 5 z M S 5 7 T F R E V 0 F D d X J y Z W 5 0 L k F k d m l z b 3 J 5 S U Q s M X 0 m c X V v d D s s J n F 1 b 3 Q 7 U 2 V j d G l v b j E v Z 2 l 0 a H V i X 2 p z b 2 5 f Y 3 V y c m V u d C 9 B d X R v U m V t b 3 Z l Z E N v b H V t b n M x L n t M V E R X Q U N 1 c n J l b n Q u U m V n a W 9 u L D J 9 J n F 1 b 3 Q 7 L C Z x d W 9 0 O 1 N l Y 3 R p b 2 4 x L 2 d p d G h 1 Y l 9 q c 2 9 u X 2 N 1 c n J l b n Q v Q X V 0 b 1 J l b W 9 2 Z W R D b 2 x 1 b W 5 z M S 5 7 T F R E V 0 F D d X J y Z W 5 0 L k N h d G V n b 3 J 5 S U Q s M 3 0 m c X V v d D s s J n F 1 b 3 Q 7 U 2 V j d G l v b j E v Z 2 l 0 a H V i X 2 p z b 2 5 f Y 3 V y c m V u d C 9 B d X R v U m V t b 3 Z l Z E N v b H V t b n M x L n t M V E R X Q U N 1 c n J l b n Q u V 2 F 0 Z X J T e X N 0 Z W 1 O Y W 1 l L D R 9 J n F 1 b 3 Q 7 L C Z x d W 9 0 O 1 N l Y 3 R p b 2 4 x L 2 d p d G h 1 Y l 9 q c 2 9 u X 2 N 1 c n J l b n Q v Q X V 0 b 1 J l b W 9 2 Z W R D b 2 x 1 b W 5 z M S 5 7 T F R E V 0 F D d X J y Z W 5 0 L k N v b W 1 1 b m l 0 e U 5 1 b S w 1 f S Z x d W 9 0 O y w m c X V v d D t T Z W N 0 a W 9 u M S 9 n a X R o d W J f a n N v b l 9 j d X J y Z W 5 0 L 0 F 1 d G 9 S Z W 1 v d m V k Q 2 9 s d W 1 u c z E u e 0 x U R F d B Q 3 V y c m V u d C 5 D b 2 1 t d W 5 p d H l O Y W 1 l L D Z 9 J n F 1 b 3 Q 7 L C Z x d W 9 0 O 1 N l Y 3 R p b 2 4 x L 2 d p d G h 1 Y l 9 q c 2 9 u X 2 N 1 c n J l b n Q v Q X V 0 b 1 J l b W 9 2 Z W R D b 2 x 1 b W 5 z M S 5 7 T F R E V 0 F D d X J y Z W 5 0 L k F k d m l z b 3 J 5 V H l w Z S w 3 f S Z x d W 9 0 O y w m c X V v d D t T Z W N 0 a W 9 u M S 9 n a X R o d W J f a n N v b l 9 j d X J y Z W 5 0 L 0 F 1 d G 9 S Z W 1 v d m V k Q 2 9 s d W 1 u c z E u e 0 x U R F d B Q 3 V y c m V u d C 5 E Y X R l U 2 V 0 L D h 9 J n F 1 b 3 Q 7 L C Z x d W 9 0 O 1 N l Y 3 R p b 2 4 x L 2 d p d G h 1 Y l 9 q c 2 9 u X 2 N 1 c n J l b n Q v Q X V 0 b 1 J l b W 9 2 Z W R D b 2 x 1 b W 5 z M S 5 7 T F R E V 0 F D d X J y Z W 5 0 L k R h d G V M V E R X Q V N l d C w 5 f S Z x d W 9 0 O y w m c X V v d D t T Z W N 0 a W 9 u M S 9 n a X R o d W J f a n N v b l 9 j d X J y Z W 5 0 L 0 F 1 d G 9 S Z W 1 v d m V k Q 2 9 s d W 1 u c z E u e 0 x U R F d B Q 3 V y c m V u d C 5 E Y X R l R X h w Z W N 0 Z W Q s M T B 9 J n F 1 b 3 Q 7 L C Z x d W 9 0 O 1 N l Y 3 R p b 2 4 x L 2 d p d G h 1 Y l 9 q c 2 9 u X 2 N 1 c n J l b n Q v Q X V 0 b 1 J l b W 9 2 Z W R D b 2 x 1 b W 5 z M S 5 7 T F R E V 0 F D d X J y Z W 5 0 L l B v c H V s Y X R p b 0 V z d G l t Y X R l Z C w x M X 0 m c X V v d D s s J n F 1 b 3 Q 7 U 2 V j d G l v b j E v Z 2 l 0 a H V i X 2 p z b 2 5 f Y 3 V y c m V u d C 9 B d X R v U m V t b 3 Z l Z E N v b H V t b n M x L n t M V E R X Q U N 1 c n J l b n Q u Q 2 9 y c m V j d G l 2 Z U 1 l Y X N 1 c m U s M T J 9 J n F 1 b 3 Q 7 L C Z x d W 9 0 O 1 N l Y 3 R p b 2 4 x L 2 d p d G h 1 Y l 9 q c 2 9 u X 2 N 1 c n J l b n Q v Q X V 0 b 1 J l b W 9 2 Z W R D b 2 x 1 b W 5 z M S 5 7 T F R E V 0 F D d X J y Z W 5 0 L k x v b m d Q a G F z Z S w x M 3 0 m c X V v d D s s J n F 1 b 3 Q 7 U 2 V j d G l v b j E v Z 2 l 0 a H V i X 2 p z b 2 5 f Y 3 V y c m V u d C 9 B d X R v U m V t b 3 Z l Z E N v b H V t b n M x L n t M V E R X Q U N 1 c n J l b n Q u T G F 0 d G l 0 d W R l L D E 0 f S Z x d W 9 0 O y w m c X V v d D t T Z W N 0 a W 9 u M S 9 n a X R o d W J f a n N v b l 9 j d X J y Z W 5 0 L 0 F 1 d G 9 S Z W 1 v d m V k Q 2 9 s d W 1 u c z E u e 0 x U R F d B Q 3 V y c m V u d C 5 M b 2 5 n a X R 1 Z G U s M T V 9 J n F 1 b 3 Q 7 L C Z x d W 9 0 O 1 N l Y 3 R p b 2 4 x L 2 d p d G h 1 Y l 9 q c 2 9 u X 2 N 1 c n J l b n Q v Q X V 0 b 1 J l b W 9 2 Z W R D b 2 x 1 b W 5 z M S 5 7 T F R E V 0 F D d X J y Z W 5 0 L k x v b m d p d H V k Z V N U U i w x N n 0 m c X V v d D s s J n F 1 b 3 Q 7 U 2 V j d G l v b j E v Z 2 l 0 a H V i X 2 p z b 2 5 f Y 3 V y c m V u d C 9 B d X R v U m V t b 3 Z l Z E N v b H V t b n M x L n t M V E R X Q U N 1 c n J l b n Q u T G F 0 d G l 0 d W R l U 1 R S L D E 3 f S Z x d W 9 0 O y w m c X V v d D t T Z W N 0 a W 9 u M S 9 n a X R o d W J f a n N v b l 9 j d X J y Z W 5 0 L 0 F 1 d G 9 S Z W 1 v d m V k Q 2 9 s d W 1 u c z E u e 0 x U R F d B Q 3 V y c m V u d C 5 S Z W N v b W 1 l b m R l Z E V Q S E 8 s M T h 9 J n F 1 b 3 Q 7 L C Z x d W 9 0 O 1 N l Y 3 R p b 2 4 x L 2 d p d G h 1 Y l 9 q c 2 9 u X 2 N 1 c n J l b n Q v Q X V 0 b 1 J l b W 9 2 Z W R D b 2 x 1 b W 5 z M S 5 7 T F R E V 0 F D d X J y Z W 5 0 L l J l Y 2 9 t b W V u Z G V k R V B I T 0 l O R C w x O X 0 m c X V v d D s s J n F 1 b 3 Q 7 U 2 V j d G l v b j E v Z 2 l 0 a H V i X 2 p z b 2 5 f Y 3 V y c m V u d C 9 B d X R v U m V t b 3 Z l Z E N v b H V t b n M x L n t M V E R X Q U N 1 c n J l b n Q u U m V j b 2 1 t Z W 5 k Z W R F U E h P R G F 0 Z S w y M H 0 m c X V v d D s s J n F 1 b 3 Q 7 U 2 V j d G l v b j E v Z 2 l 0 a H V i X 2 p z b 2 5 f Y 3 V y c m V u d C 9 B d X R v U m V t b 3 Z l Z E N v b H V t b n M x L n t M V E R X Q U N 1 c n J l b n Q u U m V n a W 9 u Q W N y b 2 5 5 b S w y M X 0 m c X V v d D s s J n F 1 b 3 Q 7 U 2 V j d G l v b j E v Z 2 l 0 a H V i X 2 p z b 2 5 f Y 3 V y c m V u d C 9 B d X R v U m V t b 3 Z l Z E N v b H V t b n M x L n t M V E R X Q U N 1 c n J l b n Q u T G 9 u Z 1 B o Y X N l Q 2 9 k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d p d G h 1 Y l 9 q c 2 9 u X 2 N 1 c n J l b n Q v Q X V 0 b 1 J l b W 9 2 Z W R D b 2 x 1 b W 5 z M S 5 7 U H J v d m l u Y 2 U s M H 0 m c X V v d D s s J n F 1 b 3 Q 7 U 2 V j d G l v b j E v Z 2 l 0 a H V i X 2 p z b 2 5 f Y 3 V y c m V u d C 9 B d X R v U m V t b 3 Z l Z E N v b H V t b n M x L n t M V E R X Q U N 1 c n J l b n Q u Q W R 2 a X N v c n l J R C w x f S Z x d W 9 0 O y w m c X V v d D t T Z W N 0 a W 9 u M S 9 n a X R o d W J f a n N v b l 9 j d X J y Z W 5 0 L 0 F 1 d G 9 S Z W 1 v d m V k Q 2 9 s d W 1 u c z E u e 0 x U R F d B Q 3 V y c m V u d C 5 S Z W d p b 2 4 s M n 0 m c X V v d D s s J n F 1 b 3 Q 7 U 2 V j d G l v b j E v Z 2 l 0 a H V i X 2 p z b 2 5 f Y 3 V y c m V u d C 9 B d X R v U m V t b 3 Z l Z E N v b H V t b n M x L n t M V E R X Q U N 1 c n J l b n Q u Q 2 F 0 Z W d v c n l J R C w z f S Z x d W 9 0 O y w m c X V v d D t T Z W N 0 a W 9 u M S 9 n a X R o d W J f a n N v b l 9 j d X J y Z W 5 0 L 0 F 1 d G 9 S Z W 1 v d m V k Q 2 9 s d W 1 u c z E u e 0 x U R F d B Q 3 V y c m V u d C 5 X Y X R l c l N 5 c 3 R l b U 5 h b W U s N H 0 m c X V v d D s s J n F 1 b 3 Q 7 U 2 V j d G l v b j E v Z 2 l 0 a H V i X 2 p z b 2 5 f Y 3 V y c m V u d C 9 B d X R v U m V t b 3 Z l Z E N v b H V t b n M x L n t M V E R X Q U N 1 c n J l b n Q u Q 2 9 t b X V u a X R 5 T n V t L D V 9 J n F 1 b 3 Q 7 L C Z x d W 9 0 O 1 N l Y 3 R p b 2 4 x L 2 d p d G h 1 Y l 9 q c 2 9 u X 2 N 1 c n J l b n Q v Q X V 0 b 1 J l b W 9 2 Z W R D b 2 x 1 b W 5 z M S 5 7 T F R E V 0 F D d X J y Z W 5 0 L k N v b W 1 1 b m l 0 e U 5 h b W U s N n 0 m c X V v d D s s J n F 1 b 3 Q 7 U 2 V j d G l v b j E v Z 2 l 0 a H V i X 2 p z b 2 5 f Y 3 V y c m V u d C 9 B d X R v U m V t b 3 Z l Z E N v b H V t b n M x L n t M V E R X Q U N 1 c n J l b n Q u Q W R 2 a X N v c n l U e X B l L D d 9 J n F 1 b 3 Q 7 L C Z x d W 9 0 O 1 N l Y 3 R p b 2 4 x L 2 d p d G h 1 Y l 9 q c 2 9 u X 2 N 1 c n J l b n Q v Q X V 0 b 1 J l b W 9 2 Z W R D b 2 x 1 b W 5 z M S 5 7 T F R E V 0 F D d X J y Z W 5 0 L k R h d G V T Z X Q s O H 0 m c X V v d D s s J n F 1 b 3 Q 7 U 2 V j d G l v b j E v Z 2 l 0 a H V i X 2 p z b 2 5 f Y 3 V y c m V u d C 9 B d X R v U m V t b 3 Z l Z E N v b H V t b n M x L n t M V E R X Q U N 1 c n J l b n Q u R G F 0 Z U x U R F d B U 2 V 0 L D l 9 J n F 1 b 3 Q 7 L C Z x d W 9 0 O 1 N l Y 3 R p b 2 4 x L 2 d p d G h 1 Y l 9 q c 2 9 u X 2 N 1 c n J l b n Q v Q X V 0 b 1 J l b W 9 2 Z W R D b 2 x 1 b W 5 z M S 5 7 T F R E V 0 F D d X J y Z W 5 0 L k R h d G V F e H B l Y 3 R l Z C w x M H 0 m c X V v d D s s J n F 1 b 3 Q 7 U 2 V j d G l v b j E v Z 2 l 0 a H V i X 2 p z b 2 5 f Y 3 V y c m V u d C 9 B d X R v U m V t b 3 Z l Z E N v b H V t b n M x L n t M V E R X Q U N 1 c n J l b n Q u U G 9 w d W x h d G l v R X N 0 a W 1 h d G V k L D E x f S Z x d W 9 0 O y w m c X V v d D t T Z W N 0 a W 9 u M S 9 n a X R o d W J f a n N v b l 9 j d X J y Z W 5 0 L 0 F 1 d G 9 S Z W 1 v d m V k Q 2 9 s d W 1 u c z E u e 0 x U R F d B Q 3 V y c m V u d C 5 D b 3 J y Z W N 0 a X Z l T W V h c 3 V y Z S w x M n 0 m c X V v d D s s J n F 1 b 3 Q 7 U 2 V j d G l v b j E v Z 2 l 0 a H V i X 2 p z b 2 5 f Y 3 V y c m V u d C 9 B d X R v U m V t b 3 Z l Z E N v b H V t b n M x L n t M V E R X Q U N 1 c n J l b n Q u T G 9 u Z 1 B o Y X N l L D E z f S Z x d W 9 0 O y w m c X V v d D t T Z W N 0 a W 9 u M S 9 n a X R o d W J f a n N v b l 9 j d X J y Z W 5 0 L 0 F 1 d G 9 S Z W 1 v d m V k Q 2 9 s d W 1 u c z E u e 0 x U R F d B Q 3 V y c m V u d C 5 M Y X R 0 a X R 1 Z G U s M T R 9 J n F 1 b 3 Q 7 L C Z x d W 9 0 O 1 N l Y 3 R p b 2 4 x L 2 d p d G h 1 Y l 9 q c 2 9 u X 2 N 1 c n J l b n Q v Q X V 0 b 1 J l b W 9 2 Z W R D b 2 x 1 b W 5 z M S 5 7 T F R E V 0 F D d X J y Z W 5 0 L k x v b m d p d H V k Z S w x N X 0 m c X V v d D s s J n F 1 b 3 Q 7 U 2 V j d G l v b j E v Z 2 l 0 a H V i X 2 p z b 2 5 f Y 3 V y c m V u d C 9 B d X R v U m V t b 3 Z l Z E N v b H V t b n M x L n t M V E R X Q U N 1 c n J l b n Q u T G 9 u Z 2 l 0 d W R l U 1 R S L D E 2 f S Z x d W 9 0 O y w m c X V v d D t T Z W N 0 a W 9 u M S 9 n a X R o d W J f a n N v b l 9 j d X J y Z W 5 0 L 0 F 1 d G 9 S Z W 1 v d m V k Q 2 9 s d W 1 u c z E u e 0 x U R F d B Q 3 V y c m V u d C 5 M Y X R 0 a X R 1 Z G V T V F I s M T d 9 J n F 1 b 3 Q 7 L C Z x d W 9 0 O 1 N l Y 3 R p b 2 4 x L 2 d p d G h 1 Y l 9 q c 2 9 u X 2 N 1 c n J l b n Q v Q X V 0 b 1 J l b W 9 2 Z W R D b 2 x 1 b W 5 z M S 5 7 T F R E V 0 F D d X J y Z W 5 0 L l J l Y 2 9 t b W V u Z G V k R V B I T y w x O H 0 m c X V v d D s s J n F 1 b 3 Q 7 U 2 V j d G l v b j E v Z 2 l 0 a H V i X 2 p z b 2 5 f Y 3 V y c m V u d C 9 B d X R v U m V t b 3 Z l Z E N v b H V t b n M x L n t M V E R X Q U N 1 c n J l b n Q u U m V j b 2 1 t Z W 5 k Z W R F U E h P S U 5 E L D E 5 f S Z x d W 9 0 O y w m c X V v d D t T Z W N 0 a W 9 u M S 9 n a X R o d W J f a n N v b l 9 j d X J y Z W 5 0 L 0 F 1 d G 9 S Z W 1 v d m V k Q 2 9 s d W 1 u c z E u e 0 x U R F d B Q 3 V y c m V u d C 5 S Z W N v b W 1 l b m R l Z E V Q S E 9 E Y X R l L D I w f S Z x d W 9 0 O y w m c X V v d D t T Z W N 0 a W 9 u M S 9 n a X R o d W J f a n N v b l 9 j d X J y Z W 5 0 L 0 F 1 d G 9 S Z W 1 v d m V k Q 2 9 s d W 1 u c z E u e 0 x U R F d B Q 3 V y c m V u d C 5 S Z W d p b 2 5 B Y 3 J v b n l t L D I x f S Z x d W 9 0 O y w m c X V v d D t T Z W N 0 a W 9 u M S 9 n a X R o d W J f a n N v b l 9 j d X J y Z W 5 0 L 0 F 1 d G 9 S Z W 1 v d m V k Q 2 9 s d W 1 u c z E u e 0 x U R F d B Q 3 V y c m V u d C 5 M b 2 5 n U G h h c 2 V D b 2 R l L D I y f S Z x d W 9 0 O 1 0 s J n F 1 b 3 Q 7 U m V s Y X R p b 2 5 z a G l w S W 5 m b y Z x d W 9 0 O z p b X X 0 i I C 8 + P E V u d H J 5 I F R 5 c G U 9 I l F 1 Z X J 5 S U Q i I F Z h b H V l P S J z N T l m Z G E 5 O W Q t M m N h Y y 0 0 N T B m L T k x O D c t Z m Q 2 Z D M 3 Z T Z k Z D c 1 I i A v P j w v U 3 R h Y m x l R W 5 0 c m l l c z 4 8 L 0 l 0 Z W 0 + P E l 0 Z W 0 + P E l 0 Z W 1 M b 2 N h d G l v b j 4 8 S X R l b V R 5 c G U + R m 9 y b X V s Y T w v S X R l b V R 5 c G U + P E l 0 Z W 1 Q Y X R o P l N l Y 3 R p b 2 4 x L 2 F k d m l z b 3 J p Z X N f Y 3 V y c m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N 1 c n J l b n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Y 3 V y c m V u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N 1 c n J l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N 1 c n J l b n Q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Y 3 V y c m V u d C 9 F e H B h b m R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Y 3 V y c m V u d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N 1 c n J l b n Q v R X h w Y W 5 k Z W Q l M j B M V E R X Q U N 1 c n J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N 1 c n J l b n Q v R X h w Y W 5 k Z W Q l M j B M V E R X Q U N 1 c n J l b n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2 a X N v c m l l c 1 9 j d X J y Z W 5 0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N 1 c n J l b n Q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X 2 x v b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k t M j B U M T U 6 N T c 6 M D g u M z c y M j A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G 9 w X 2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f b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2 a X N v c m l l c z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Z H Z p c 2 9 y a W V z I i A v P j x F b n R y e S B U e X B l P S J G a W x s Z W R D b 2 1 w b G V 0 Z V J l c 3 V s d F R v V 2 9 y a 3 N o Z W V 0 I i B W Y W x 1 Z T 0 i b D E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F U M T U 6 M j U 6 M z Q u M D c x M T k 2 O V o i I C 8 + P E V u d H J 5 I F R 5 c G U 9 I k Z p b G x D b 2 x 1 b W 5 U e X B l c y I g V m F s d W U 9 I n N B Q U F H Q m d B R 0 F B W U F C Z 0 F B Q U F B Q U J n Q U F B Q U F B Q U F B Q U F B P T 0 i I C 8 + P E V u d H J 5 I F R 5 c G U 9 I k Z p b G x D b 2 x 1 b W 5 O Y W 1 l c y I g V m F s d W U 9 I n N b J n F 1 b 3 Q 7 Q W R 2 a X N v c n l J R C Z x d W 9 0 O y w m c X V v d D t T d G F 0 d X M m c X V v d D s s J n F 1 b 3 Q 7 U H J v d m l u Y 2 U m c X V v d D s s J n F 1 b 3 Q 7 U m V n a W 9 u J n F 1 b 3 Q 7 L C Z x d W 9 0 O 0 N h d G V n b 3 J 5 S U Q m c X V v d D s s J n F 1 b 3 Q 7 V 2 F 0 Z X J T e X N 0 Z W 1 O Y W 1 l J n F 1 b 3 Q 7 L C Z x d W 9 0 O 0 N v b W 1 1 b m l 0 e U 5 1 b S Z x d W 9 0 O y w m c X V v d D t D b 2 1 t d W 5 p d H l O Y W 1 l J n F 1 b 3 Q 7 L C Z x d W 9 0 O 0 F k d m l z b 3 J 5 V H l w Z S Z x d W 9 0 O y w m c X V v d D t D b 3 J y Z W N 0 a X Z l T W V h c 3 V y Z S Z x d W 9 0 O y w m c X V v d D t M b 2 5 n U G h h c 2 U m c X V v d D s s J n F 1 b 3 Q 7 R G F 0 Z V N l d C Z x d W 9 0 O y w m c X V v d D t E Y X R l T F R E V 0 F T Z X Q m c X V v d D s s J n F 1 b 3 Q 7 R G F 0 Z U V 4 c G V j d G V k J n F 1 b 3 Q 7 L C Z x d W 9 0 O 1 B v c H V s Y X R p b 0 V z d G l t Y X R l Z C Z x d W 9 0 O y w m c X V v d D t B b W V u Z G V k X 3 B v c C Z x d W 9 0 O y w m c X V v d D t M Y X R 0 a X R 1 Z G U m c X V v d D s s J n F 1 b 3 Q 7 T G 9 u Z 2 l 0 d W R l J n F 1 b 3 Q 7 L C Z x d W 9 0 O 0 x v b m d p d H V k Z V N U U i Z x d W 9 0 O y w m c X V v d D t M Y X R 0 a X R 1 Z G V T V F I m c X V v d D s s J n F 1 b 3 Q 7 U m V j b 2 1 t Z W 5 k Z W R F U E h P J n F 1 b 3 Q 7 L C Z x d W 9 0 O 1 J l Y 2 9 t b W V u Z G V k R V B I T 0 l O R C Z x d W 9 0 O y w m c X V v d D t S Z W N v b W 1 l b m R l Z E V Q S E 9 E Y X R l J n F 1 b 3 Q 7 L C Z x d W 9 0 O 1 J l Z 2 l v b k F j c m 9 u e W 0 m c X V v d D s s J n F 1 b 3 Q 7 T G 9 u Z 1 B o Y X N l Q 2 9 k Z S Z x d W 9 0 O 1 0 i I C 8 + P E V u d H J 5 I F R 5 c G U 9 I k Z p b G x T d G F 0 d X M i I F Z h b H V l P S J z Q 2 9 t c G x l d G U i I C 8 + P E V u d H J 5 I F R 5 c G U 9 I l F 1 Z X J 5 S U Q i I F Z h b H V l P S J z Z T V h Z T Z h N G Y t Y 2 Y 3 M S 0 0 M G I x L W J m M T U t O T c 1 N m N h Z D B i N D U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H Z p c 2 9 y a W V z L 0 F 1 d G 9 S Z W 1 v d m V k Q 2 9 s d W 1 u c z E u e 0 F k d m l z b 3 J 5 S U Q s M H 0 m c X V v d D s s J n F 1 b 3 Q 7 U 2 V j d G l v b j E v Y W R 2 a X N v c m l l c y 9 B d X R v U m V t b 3 Z l Z E N v b H V t b n M x L n t T d G F 0 d X M s M X 0 m c X V v d D s s J n F 1 b 3 Q 7 U 2 V j d G l v b j E v Y W R 2 a X N v c m l l c y 9 B d X R v U m V t b 3 Z l Z E N v b H V t b n M x L n t Q c m 9 2 a W 5 j Z S w y f S Z x d W 9 0 O y w m c X V v d D t T Z W N 0 a W 9 u M S 9 h Z H Z p c 2 9 y a W V z L 0 F 1 d G 9 S Z W 1 v d m V k Q 2 9 s d W 1 u c z E u e 1 J l Z 2 l v b i w z f S Z x d W 9 0 O y w m c X V v d D t T Z W N 0 a W 9 u M S 9 h Z H Z p c 2 9 y a W V z L 0 F 1 d G 9 S Z W 1 v d m V k Q 2 9 s d W 1 u c z E u e 0 N h d G V n b 3 J 5 S U Q s N H 0 m c X V v d D s s J n F 1 b 3 Q 7 U 2 V j d G l v b j E v Y W R 2 a X N v c m l l c y 9 B d X R v U m V t b 3 Z l Z E N v b H V t b n M x L n t X Y X R l c l N 5 c 3 R l b U 5 h b W U s N X 0 m c X V v d D s s J n F 1 b 3 Q 7 U 2 V j d G l v b j E v Y W R 2 a X N v c m l l c y 9 B d X R v U m V t b 3 Z l Z E N v b H V t b n M x L n t D b 2 1 t d W 5 p d H l O d W 0 s N n 0 m c X V v d D s s J n F 1 b 3 Q 7 U 2 V j d G l v b j E v Y W R 2 a X N v c m l l c y 9 B d X R v U m V t b 3 Z l Z E N v b H V t b n M x L n t D b 2 1 t d W 5 p d H l O Y W 1 l L D d 9 J n F 1 b 3 Q 7 L C Z x d W 9 0 O 1 N l Y 3 R p b 2 4 x L 2 F k d m l z b 3 J p Z X M v Q X V 0 b 1 J l b W 9 2 Z W R D b 2 x 1 b W 5 z M S 5 7 Q W R 2 a X N v c n l U e X B l L D h 9 J n F 1 b 3 Q 7 L C Z x d W 9 0 O 1 N l Y 3 R p b 2 4 x L 2 F k d m l z b 3 J p Z X M v Q X V 0 b 1 J l b W 9 2 Z W R D b 2 x 1 b W 5 z M S 5 7 Q 2 9 y c m V j d G l 2 Z U 1 l Y X N 1 c m U s O X 0 m c X V v d D s s J n F 1 b 3 Q 7 U 2 V j d G l v b j E v Y W R 2 a X N v c m l l c y 9 B d X R v U m V t b 3 Z l Z E N v b H V t b n M x L n t M b 2 5 n U G h h c 2 U s M T B 9 J n F 1 b 3 Q 7 L C Z x d W 9 0 O 1 N l Y 3 R p b 2 4 x L 2 F k d m l z b 3 J p Z X M v Q X V 0 b 1 J l b W 9 2 Z W R D b 2 x 1 b W 5 z M S 5 7 R G F 0 Z V N l d C w x M X 0 m c X V v d D s s J n F 1 b 3 Q 7 U 2 V j d G l v b j E v Y W R 2 a X N v c m l l c y 9 B d X R v U m V t b 3 Z l Z E N v b H V t b n M x L n t E Y X R l T F R E V 0 F T Z X Q s M T J 9 J n F 1 b 3 Q 7 L C Z x d W 9 0 O 1 N l Y 3 R p b 2 4 x L 2 F k d m l z b 3 J p Z X M v Q X V 0 b 1 J l b W 9 2 Z W R D b 2 x 1 b W 5 z M S 5 7 R G F 0 Z U V 4 c G V j d G V k L D E z f S Z x d W 9 0 O y w m c X V v d D t T Z W N 0 a W 9 u M S 9 h Z H Z p c 2 9 y a W V z L 0 F 1 d G 9 S Z W 1 v d m V k Q 2 9 s d W 1 u c z E u e 1 B v c H V s Y X R p b 0 V z d G l t Y X R l Z C w x N H 0 m c X V v d D s s J n F 1 b 3 Q 7 U 2 V j d G l v b j E v Y W R 2 a X N v c m l l c y 9 B d X R v U m V t b 3 Z l Z E N v b H V t b n M x L n t B b W V u Z G V k X 3 B v c C w x N X 0 m c X V v d D s s J n F 1 b 3 Q 7 U 2 V j d G l v b j E v Y W R 2 a X N v c m l l c y 9 B d X R v U m V t b 3 Z l Z E N v b H V t b n M x L n t M Y X R 0 a X R 1 Z G U s M T Z 9 J n F 1 b 3 Q 7 L C Z x d W 9 0 O 1 N l Y 3 R p b 2 4 x L 2 F k d m l z b 3 J p Z X M v Q X V 0 b 1 J l b W 9 2 Z W R D b 2 x 1 b W 5 z M S 5 7 T G 9 u Z 2 l 0 d W R l L D E 3 f S Z x d W 9 0 O y w m c X V v d D t T Z W N 0 a W 9 u M S 9 h Z H Z p c 2 9 y a W V z L 0 F 1 d G 9 S Z W 1 v d m V k Q 2 9 s d W 1 u c z E u e 0 x v b m d p d H V k Z V N U U i w x O H 0 m c X V v d D s s J n F 1 b 3 Q 7 U 2 V j d G l v b j E v Y W R 2 a X N v c m l l c y 9 B d X R v U m V t b 3 Z l Z E N v b H V t b n M x L n t M Y X R 0 a X R 1 Z G V T V F I s M T l 9 J n F 1 b 3 Q 7 L C Z x d W 9 0 O 1 N l Y 3 R p b 2 4 x L 2 F k d m l z b 3 J p Z X M v Q X V 0 b 1 J l b W 9 2 Z W R D b 2 x 1 b W 5 z M S 5 7 U m V j b 2 1 t Z W 5 k Z W R F U E h P L D I w f S Z x d W 9 0 O y w m c X V v d D t T Z W N 0 a W 9 u M S 9 h Z H Z p c 2 9 y a W V z L 0 F 1 d G 9 S Z W 1 v d m V k Q 2 9 s d W 1 u c z E u e 1 J l Y 2 9 t b W V u Z G V k R V B I T 0 l O R C w y M X 0 m c X V v d D s s J n F 1 b 3 Q 7 U 2 V j d G l v b j E v Y W R 2 a X N v c m l l c y 9 B d X R v U m V t b 3 Z l Z E N v b H V t b n M x L n t S Z W N v b W 1 l b m R l Z E V Q S E 9 E Y X R l L D I y f S Z x d W 9 0 O y w m c X V v d D t T Z W N 0 a W 9 u M S 9 h Z H Z p c 2 9 y a W V z L 0 F 1 d G 9 S Z W 1 v d m V k Q 2 9 s d W 1 u c z E u e 1 J l Z 2 l v b k F j c m 9 u e W 0 s M j N 9 J n F 1 b 3 Q 7 L C Z x d W 9 0 O 1 N l Y 3 R p b 2 4 x L 2 F k d m l z b 3 J p Z X M v Q X V 0 b 1 J l b W 9 2 Z W R D b 2 x 1 b W 5 z M S 5 7 T G 9 u Z 1 B o Y X N l Q 2 9 k Z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F k d m l z b 3 J p Z X M v Q X V 0 b 1 J l b W 9 2 Z W R D b 2 x 1 b W 5 z M S 5 7 Q W R 2 a X N v c n l J R C w w f S Z x d W 9 0 O y w m c X V v d D t T Z W N 0 a W 9 u M S 9 h Z H Z p c 2 9 y a W V z L 0 F 1 d G 9 S Z W 1 v d m V k Q 2 9 s d W 1 u c z E u e 1 N 0 Y X R 1 c y w x f S Z x d W 9 0 O y w m c X V v d D t T Z W N 0 a W 9 u M S 9 h Z H Z p c 2 9 y a W V z L 0 F 1 d G 9 S Z W 1 v d m V k Q 2 9 s d W 1 u c z E u e 1 B y b 3 Z p b m N l L D J 9 J n F 1 b 3 Q 7 L C Z x d W 9 0 O 1 N l Y 3 R p b 2 4 x L 2 F k d m l z b 3 J p Z X M v Q X V 0 b 1 J l b W 9 2 Z W R D b 2 x 1 b W 5 z M S 5 7 U m V n a W 9 u L D N 9 J n F 1 b 3 Q 7 L C Z x d W 9 0 O 1 N l Y 3 R p b 2 4 x L 2 F k d m l z b 3 J p Z X M v Q X V 0 b 1 J l b W 9 2 Z W R D b 2 x 1 b W 5 z M S 5 7 Q 2 F 0 Z W d v c n l J R C w 0 f S Z x d W 9 0 O y w m c X V v d D t T Z W N 0 a W 9 u M S 9 h Z H Z p c 2 9 y a W V z L 0 F 1 d G 9 S Z W 1 v d m V k Q 2 9 s d W 1 u c z E u e 1 d h d G V y U 3 l z d G V t T m F t Z S w 1 f S Z x d W 9 0 O y w m c X V v d D t T Z W N 0 a W 9 u M S 9 h Z H Z p c 2 9 y a W V z L 0 F 1 d G 9 S Z W 1 v d m V k Q 2 9 s d W 1 u c z E u e 0 N v b W 1 1 b m l 0 e U 5 1 b S w 2 f S Z x d W 9 0 O y w m c X V v d D t T Z W N 0 a W 9 u M S 9 h Z H Z p c 2 9 y a W V z L 0 F 1 d G 9 S Z W 1 v d m V k Q 2 9 s d W 1 u c z E u e 0 N v b W 1 1 b m l 0 e U 5 h b W U s N 3 0 m c X V v d D s s J n F 1 b 3 Q 7 U 2 V j d G l v b j E v Y W R 2 a X N v c m l l c y 9 B d X R v U m V t b 3 Z l Z E N v b H V t b n M x L n t B Z H Z p c 2 9 y e V R 5 c G U s O H 0 m c X V v d D s s J n F 1 b 3 Q 7 U 2 V j d G l v b j E v Y W R 2 a X N v c m l l c y 9 B d X R v U m V t b 3 Z l Z E N v b H V t b n M x L n t D b 3 J y Z W N 0 a X Z l T W V h c 3 V y Z S w 5 f S Z x d W 9 0 O y w m c X V v d D t T Z W N 0 a W 9 u M S 9 h Z H Z p c 2 9 y a W V z L 0 F 1 d G 9 S Z W 1 v d m V k Q 2 9 s d W 1 u c z E u e 0 x v b m d Q a G F z Z S w x M H 0 m c X V v d D s s J n F 1 b 3 Q 7 U 2 V j d G l v b j E v Y W R 2 a X N v c m l l c y 9 B d X R v U m V t b 3 Z l Z E N v b H V t b n M x L n t E Y X R l U 2 V 0 L D E x f S Z x d W 9 0 O y w m c X V v d D t T Z W N 0 a W 9 u M S 9 h Z H Z p c 2 9 y a W V z L 0 F 1 d G 9 S Z W 1 v d m V k Q 2 9 s d W 1 u c z E u e 0 R h d G V M V E R X Q V N l d C w x M n 0 m c X V v d D s s J n F 1 b 3 Q 7 U 2 V j d G l v b j E v Y W R 2 a X N v c m l l c y 9 B d X R v U m V t b 3 Z l Z E N v b H V t b n M x L n t E Y X R l R X h w Z W N 0 Z W Q s M T N 9 J n F 1 b 3 Q 7 L C Z x d W 9 0 O 1 N l Y 3 R p b 2 4 x L 2 F k d m l z b 3 J p Z X M v Q X V 0 b 1 J l b W 9 2 Z W R D b 2 x 1 b W 5 z M S 5 7 U G 9 w d W x h d G l v R X N 0 a W 1 h d G V k L D E 0 f S Z x d W 9 0 O y w m c X V v d D t T Z W N 0 a W 9 u M S 9 h Z H Z p c 2 9 y a W V z L 0 F 1 d G 9 S Z W 1 v d m V k Q 2 9 s d W 1 u c z E u e 0 F t Z W 5 k Z W R f c G 9 w L D E 1 f S Z x d W 9 0 O y w m c X V v d D t T Z W N 0 a W 9 u M S 9 h Z H Z p c 2 9 y a W V z L 0 F 1 d G 9 S Z W 1 v d m V k Q 2 9 s d W 1 u c z E u e 0 x h d H R p d H V k Z S w x N n 0 m c X V v d D s s J n F 1 b 3 Q 7 U 2 V j d G l v b j E v Y W R 2 a X N v c m l l c y 9 B d X R v U m V t b 3 Z l Z E N v b H V t b n M x L n t M b 2 5 n a X R 1 Z G U s M T d 9 J n F 1 b 3 Q 7 L C Z x d W 9 0 O 1 N l Y 3 R p b 2 4 x L 2 F k d m l z b 3 J p Z X M v Q X V 0 b 1 J l b W 9 2 Z W R D b 2 x 1 b W 5 z M S 5 7 T G 9 u Z 2 l 0 d W R l U 1 R S L D E 4 f S Z x d W 9 0 O y w m c X V v d D t T Z W N 0 a W 9 u M S 9 h Z H Z p c 2 9 y a W V z L 0 F 1 d G 9 S Z W 1 v d m V k Q 2 9 s d W 1 u c z E u e 0 x h d H R p d H V k Z V N U U i w x O X 0 m c X V v d D s s J n F 1 b 3 Q 7 U 2 V j d G l v b j E v Y W R 2 a X N v c m l l c y 9 B d X R v U m V t b 3 Z l Z E N v b H V t b n M x L n t S Z W N v b W 1 l b m R l Z E V Q S E 8 s M j B 9 J n F 1 b 3 Q 7 L C Z x d W 9 0 O 1 N l Y 3 R p b 2 4 x L 2 F k d m l z b 3 J p Z X M v Q X V 0 b 1 J l b W 9 2 Z W R D b 2 x 1 b W 5 z M S 5 7 U m V j b 2 1 t Z W 5 k Z W R F U E h P S U 5 E L D I x f S Z x d W 9 0 O y w m c X V v d D t T Z W N 0 a W 9 u M S 9 h Z H Z p c 2 9 y a W V z L 0 F 1 d G 9 S Z W 1 v d m V k Q 2 9 s d W 1 u c z E u e 1 J l Y 2 9 t b W V u Z G V k R V B I T 0 R h d G U s M j J 9 J n F 1 b 3 Q 7 L C Z x d W 9 0 O 1 N l Y 3 R p b 2 4 x L 2 F k d m l z b 3 J p Z X M v Q X V 0 b 1 J l b W 9 2 Z W R D b 2 x 1 b W 5 z M S 5 7 U m V n a W 9 u Q W N y b 2 5 5 b S w y M 3 0 m c X V v d D s s J n F 1 b 3 Q 7 U 2 V j d G l v b j E v Y W R 2 a X N v c m l l c y 9 B d X R v U m V t b 3 Z l Z E N v b H V t b n M x L n t M b 2 5 n U G h h c 2 V D b 2 R l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R 2 a X N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2 a X N v c m l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2 a X N v c m l l c y 9 F e H B h b m R l Z C U y M H B v c F 9 s b 2 9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A w X 3 J l Y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k t M j F U M T c 6 M j g 6 M j A u O D c 1 M D I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V G F y Z 2 V 0 I i B W Y W x 1 Z T 0 i c 1 8 3 M D B f c m V j b 3 J k c y I g L z 4 8 R W 5 0 c n k g V H l w Z T 0 i T G 9 h Z G V k V G 9 B b m F s e X N p c 1 N l c n Z p Y 2 V z I i B W Y W x 1 Z T 0 i b D A i I C 8 + P E V u d H J 5 I F R 5 c G U 9 I k Z p b G x D b 2 x 1 b W 5 U e X B l c y I g V m F s d W U 9 I n N B Q U F B Q U F B Q U F B Q U F B Q U F B Q U F B Q U F B Q U E i I C 8 + P E V u d H J 5 I F R 5 c G U 9 I k Z p b G x D b 2 x 1 b W 5 O Y W 1 l c y I g V m F s d W U 9 I n N b J n F 1 b 3 Q 7 S U Q m c X V v d D s s J n F 1 b 3 Q 7 Q 2 9 t b X V u a X R 5 T n V t J n F 1 b 3 Q 7 L C Z x d W 9 0 O 0 N v b W 1 1 b m l 0 e U 5 h b W U m c X V v d D s s J n F 1 b 3 Q 7 U m V n a W 9 u J n F 1 b 3 Q 7 L C Z x d W 9 0 O 1 B y b 3 Z p b m N l J n F 1 b 3 Q 7 L C Z x d W 9 0 O 1 B v c H V s Y X R p b 2 4 m c X V v d D s s J n F 1 b 3 Q 7 T G F 0 a X R 1 Z G U m c X V v d D s s J n F 1 b 3 Q 7 T G 9 u Z 2 l 0 d W R l J n F 1 b 3 Q 7 L C Z x d W 9 0 O 0 x h c 3 R N b 2 R p Z m l l Z E R h d G U m c X V v d D s s J n F 1 b 3 Q 7 S 2 V 5 J n F 1 b 3 Q 7 L C Z x d W 9 0 O 1 Z h b H V l L j E m c X V v d D s s J n F 1 b 3 Q 7 R G F 0 Y U J p a W 0 m c X V v d D s s J n F 1 b 3 Q 7 U H J v d m l u Y 2 V B Y 3 J v b n l t J n F 1 b 3 Q 7 L C Z x d W 9 0 O 0 x U R F d B Q 3 V y c m V u d C Z x d W 9 0 O y w m c X V v d D t M V E R X Q U x p Z n R l Z C Z x d W 9 0 O y w m c X V v d D t Q b 3 B 1 b G F 0 a W 9 u U m F u Z 2 U m c X V v d D s s J n F 1 b 3 Q 7 T F R E V 0 F S Z W N v b W 1 l b m R l Z E V Q S E 8 m c X V v d D s s J n F 1 b 3 Q 7 U m V n a W 9 u Q W N y b 2 5 5 b S Z x d W 9 0 O 1 0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M D B f c m V j b 3 J k c y 9 B d X R v U m V t b 3 Z l Z E N v b H V t b n M x L n t J R C w w f S Z x d W 9 0 O y w m c X V v d D t T Z W N 0 a W 9 u M S 8 3 M D B f c m V j b 3 J k c y 9 B d X R v U m V t b 3 Z l Z E N v b H V t b n M x L n t D b 2 1 t d W 5 p d H l O d W 0 s M X 0 m c X V v d D s s J n F 1 b 3 Q 7 U 2 V j d G l v b j E v N z A w X 3 J l Y 2 9 y Z H M v Q X V 0 b 1 J l b W 9 2 Z W R D b 2 x 1 b W 5 z M S 5 7 Q 2 9 t b X V u a X R 5 T m F t Z S w y f S Z x d W 9 0 O y w m c X V v d D t T Z W N 0 a W 9 u M S 8 3 M D B f c m V j b 3 J k c y 9 B d X R v U m V t b 3 Z l Z E N v b H V t b n M x L n t S Z W d p b 2 4 s M 3 0 m c X V v d D s s J n F 1 b 3 Q 7 U 2 V j d G l v b j E v N z A w X 3 J l Y 2 9 y Z H M v Q X V 0 b 1 J l b W 9 2 Z W R D b 2 x 1 b W 5 z M S 5 7 U H J v d m l u Y 2 U s N H 0 m c X V v d D s s J n F 1 b 3 Q 7 U 2 V j d G l v b j E v N z A w X 3 J l Y 2 9 y Z H M v Q X V 0 b 1 J l b W 9 2 Z W R D b 2 x 1 b W 5 z M S 5 7 U G 9 w d W x h d G l v b i w 1 f S Z x d W 9 0 O y w m c X V v d D t T Z W N 0 a W 9 u M S 8 3 M D B f c m V j b 3 J k c y 9 B d X R v U m V t b 3 Z l Z E N v b H V t b n M x L n t M Y X R p d H V k Z S w 2 f S Z x d W 9 0 O y w m c X V v d D t T Z W N 0 a W 9 u M S 8 3 M D B f c m V j b 3 J k c y 9 B d X R v U m V t b 3 Z l Z E N v b H V t b n M x L n t M b 2 5 n a X R 1 Z G U s N 3 0 m c X V v d D s s J n F 1 b 3 Q 7 U 2 V j d G l v b j E v N z A w X 3 J l Y 2 9 y Z H M v Q X V 0 b 1 J l b W 9 2 Z W R D b 2 x 1 b W 5 z M S 5 7 T G F z d E 1 v Z G l m a W V k R G F 0 Z S w 4 f S Z x d W 9 0 O y w m c X V v d D t T Z W N 0 a W 9 u M S 8 3 M D B f c m V j b 3 J k c y 9 B d X R v U m V t b 3 Z l Z E N v b H V t b n M x L n t L Z X k s O X 0 m c X V v d D s s J n F 1 b 3 Q 7 U 2 V j d G l v b j E v N z A w X 3 J l Y 2 9 y Z H M v Q X V 0 b 1 J l b W 9 2 Z W R D b 2 x 1 b W 5 z M S 5 7 V m F s d W U u M S w x M H 0 m c X V v d D s s J n F 1 b 3 Q 7 U 2 V j d G l v b j E v N z A w X 3 J l Y 2 9 y Z H M v Q X V 0 b 1 J l b W 9 2 Z W R D b 2 x 1 b W 5 z M S 5 7 R G F 0 Y U J p a W 0 s M T F 9 J n F 1 b 3 Q 7 L C Z x d W 9 0 O 1 N l Y 3 R p b 2 4 x L z c w M F 9 y Z W N v c m R z L 0 F 1 d G 9 S Z W 1 v d m V k Q 2 9 s d W 1 u c z E u e 1 B y b 3 Z p b m N l Q W N y b 2 5 5 b S w x M n 0 m c X V v d D s s J n F 1 b 3 Q 7 U 2 V j d G l v b j E v N z A w X 3 J l Y 2 9 y Z H M v Q X V 0 b 1 J l b W 9 2 Z W R D b 2 x 1 b W 5 z M S 5 7 T F R E V 0 F D d X J y Z W 5 0 L D E z f S Z x d W 9 0 O y w m c X V v d D t T Z W N 0 a W 9 u M S 8 3 M D B f c m V j b 3 J k c y 9 B d X R v U m V t b 3 Z l Z E N v b H V t b n M x L n t M V E R X Q U x p Z n R l Z C w x N H 0 m c X V v d D s s J n F 1 b 3 Q 7 U 2 V j d G l v b j E v N z A w X 3 J l Y 2 9 y Z H M v Q X V 0 b 1 J l b W 9 2 Z W R D b 2 x 1 b W 5 z M S 5 7 U G 9 w d W x h d G l v b l J h b m d l L D E 1 f S Z x d W 9 0 O y w m c X V v d D t T Z W N 0 a W 9 u M S 8 3 M D B f c m V j b 3 J k c y 9 B d X R v U m V t b 3 Z l Z E N v b H V t b n M x L n t M V E R X Q V J l Y 2 9 t b W V u Z G V k R V B I T y w x N n 0 m c X V v d D s s J n F 1 b 3 Q 7 U 2 V j d G l v b j E v N z A w X 3 J l Y 2 9 y Z H M v Q X V 0 b 1 J l b W 9 2 Z W R D b 2 x 1 b W 5 z M S 5 7 U m V n a W 9 u Q W N y b 2 5 5 b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z c w M F 9 y Z W N v c m R z L 0 F 1 d G 9 S Z W 1 v d m V k Q 2 9 s d W 1 u c z E u e 0 l E L D B 9 J n F 1 b 3 Q 7 L C Z x d W 9 0 O 1 N l Y 3 R p b 2 4 x L z c w M F 9 y Z W N v c m R z L 0 F 1 d G 9 S Z W 1 v d m V k Q 2 9 s d W 1 u c z E u e 0 N v b W 1 1 b m l 0 e U 5 1 b S w x f S Z x d W 9 0 O y w m c X V v d D t T Z W N 0 a W 9 u M S 8 3 M D B f c m V j b 3 J k c y 9 B d X R v U m V t b 3 Z l Z E N v b H V t b n M x L n t D b 2 1 t d W 5 p d H l O Y W 1 l L D J 9 J n F 1 b 3 Q 7 L C Z x d W 9 0 O 1 N l Y 3 R p b 2 4 x L z c w M F 9 y Z W N v c m R z L 0 F 1 d G 9 S Z W 1 v d m V k Q 2 9 s d W 1 u c z E u e 1 J l Z 2 l v b i w z f S Z x d W 9 0 O y w m c X V v d D t T Z W N 0 a W 9 u M S 8 3 M D B f c m V j b 3 J k c y 9 B d X R v U m V t b 3 Z l Z E N v b H V t b n M x L n t Q c m 9 2 a W 5 j Z S w 0 f S Z x d W 9 0 O y w m c X V v d D t T Z W N 0 a W 9 u M S 8 3 M D B f c m V j b 3 J k c y 9 B d X R v U m V t b 3 Z l Z E N v b H V t b n M x L n t Q b 3 B 1 b G F 0 a W 9 u L D V 9 J n F 1 b 3 Q 7 L C Z x d W 9 0 O 1 N l Y 3 R p b 2 4 x L z c w M F 9 y Z W N v c m R z L 0 F 1 d G 9 S Z W 1 v d m V k Q 2 9 s d W 1 u c z E u e 0 x h d G l 0 d W R l L D Z 9 J n F 1 b 3 Q 7 L C Z x d W 9 0 O 1 N l Y 3 R p b 2 4 x L z c w M F 9 y Z W N v c m R z L 0 F 1 d G 9 S Z W 1 v d m V k Q 2 9 s d W 1 u c z E u e 0 x v b m d p d H V k Z S w 3 f S Z x d W 9 0 O y w m c X V v d D t T Z W N 0 a W 9 u M S 8 3 M D B f c m V j b 3 J k c y 9 B d X R v U m V t b 3 Z l Z E N v b H V t b n M x L n t M Y X N 0 T W 9 k a W Z p Z W R E Y X R l L D h 9 J n F 1 b 3 Q 7 L C Z x d W 9 0 O 1 N l Y 3 R p b 2 4 x L z c w M F 9 y Z W N v c m R z L 0 F 1 d G 9 S Z W 1 v d m V k Q 2 9 s d W 1 u c z E u e 0 t l e S w 5 f S Z x d W 9 0 O y w m c X V v d D t T Z W N 0 a W 9 u M S 8 3 M D B f c m V j b 3 J k c y 9 B d X R v U m V t b 3 Z l Z E N v b H V t b n M x L n t W Y W x 1 Z S 4 x L D E w f S Z x d W 9 0 O y w m c X V v d D t T Z W N 0 a W 9 u M S 8 3 M D B f c m V j b 3 J k c y 9 B d X R v U m V t b 3 Z l Z E N v b H V t b n M x L n t E Y X R h Q m l p b S w x M X 0 m c X V v d D s s J n F 1 b 3 Q 7 U 2 V j d G l v b j E v N z A w X 3 J l Y 2 9 y Z H M v Q X V 0 b 1 J l b W 9 2 Z W R D b 2 x 1 b W 5 z M S 5 7 U H J v d m l u Y 2 V B Y 3 J v b n l t L D E y f S Z x d W 9 0 O y w m c X V v d D t T Z W N 0 a W 9 u M S 8 3 M D B f c m V j b 3 J k c y 9 B d X R v U m V t b 3 Z l Z E N v b H V t b n M x L n t M V E R X Q U N 1 c n J l b n Q s M T N 9 J n F 1 b 3 Q 7 L C Z x d W 9 0 O 1 N l Y 3 R p b 2 4 x L z c w M F 9 y Z W N v c m R z L 0 F 1 d G 9 S Z W 1 v d m V k Q 2 9 s d W 1 u c z E u e 0 x U R F d B T G l m d G V k L D E 0 f S Z x d W 9 0 O y w m c X V v d D t T Z W N 0 a W 9 u M S 8 3 M D B f c m V j b 3 J k c y 9 B d X R v U m V t b 3 Z l Z E N v b H V t b n M x L n t Q b 3 B 1 b G F 0 a W 9 u U m F u Z 2 U s M T V 9 J n F 1 b 3 Q 7 L C Z x d W 9 0 O 1 N l Y 3 R p b 2 4 x L z c w M F 9 y Z W N v c m R z L 0 F 1 d G 9 S Z W 1 v d m V k Q 2 9 s d W 1 u c z E u e 0 x U R F d B U m V j b 2 1 t Z W 5 k Z W R F U E h P L D E 2 f S Z x d W 9 0 O y w m c X V v d D t T Z W N 0 a W 9 u M S 8 3 M D B f c m V j b 3 J k c y 9 B d X R v U m V t b 3 Z l Z E N v b H V t b n M x L n t S Z W d p b 2 5 B Y 3 J v b n l t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A w X 3 J l Y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A w X 3 J l Y 2 9 y Z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w M F 9 y Z W N v c m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w M F 9 y Z W N v c m R z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D B f c m V j b 3 J k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w M F 9 y Z W N v c m R z L 0 V 4 c G F u Z G V k J T I w V m F s d W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n E 5 7 / N W x K m g u H l F N L v 5 U A A A A A A g A A A A A A E G Y A A A A B A A A g A A A A 6 d X K t b G u 9 J X b 7 M k f 8 V i 6 y f B v + D G 4 o M i R g v g E 1 q 5 3 3 s 0 A A A A A D o A A A A A C A A A g A A A A b N v I 6 u V 7 W 1 g T h j y C 7 Y 2 4 A 7 U l B d c + w H R I j X / r T C 5 v Z o t Q A A A A Y s U u Z r a X R R Z Q H Z P 4 M p P s R v B X G x e m 1 / n 5 Y O E 8 w I R t O 9 e c y N z Z z s 5 8 M f a A I Z N 8 Y x 0 F T g n m B X l W 4 c k N Y 3 7 E h U R J u + V T m x O o + f + s C 3 U B g K e A 5 p 5 A A A A A X f u e 6 V F 3 M s A J 4 H c n R f 8 E w F A + O u y 0 r u w R c g I C 5 s Q x r a c 5 T Q n b N Q + p I h t Y q R 1 V t w G g / u h J a M N b J U v z m h 3 F E d p l r Q = = < / D a t a M a s h u p > 
</file>

<file path=customXml/itemProps1.xml><?xml version="1.0" encoding="utf-8"?>
<ds:datastoreItem xmlns:ds="http://schemas.openxmlformats.org/officeDocument/2006/customXml" ds:itemID="{5ADAD828-FCBD-4B7D-B81B-8289C427F7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pivot table &amp; chart</vt:lpstr>
      <vt:lpstr>700_records</vt:lpstr>
      <vt:lpstr>advisories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2021-09-20T16:02:24Z</dcterms:created>
  <dcterms:modified xsi:type="dcterms:W3CDTF">2021-09-21T17:28:21Z</dcterms:modified>
</cp:coreProperties>
</file>