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<sst xmlns="http://schemas.openxmlformats.org/spreadsheetml/2006/main" count="7" uniqueCount="6">
  <si>
    <t>скорость</t>
  </si>
  <si>
    <t>рекомендуемая высота полета</t>
  </si>
  <si>
    <t>1-го диспетчера</t>
  </si>
  <si>
    <t>2-го диспетчера</t>
  </si>
  <si>
    <t>Коээф поправки</t>
  </si>
  <si>
    <t>самолета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</si>
</sst>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изменение скорости</c:v>
          </c:tx>
          <c:marker>
            <c:symbol val="none"/>
          </c:marker>
          <c:val>
            <c:numRef>
              <c:f>Лист1!$A$4:$A$43</c:f>
              <c:numCache>
                <c:formatCode>General</c:formatCode>
                <c:ptCount val="4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950</c:v>
                </c:pt>
                <c:pt idx="22">
                  <c:v>900</c:v>
                </c:pt>
                <c:pt idx="23">
                  <c:v>850</c:v>
                </c:pt>
                <c:pt idx="24">
                  <c:v>800</c:v>
                </c:pt>
                <c:pt idx="25">
                  <c:v>750</c:v>
                </c:pt>
                <c:pt idx="26">
                  <c:v>700</c:v>
                </c:pt>
                <c:pt idx="27">
                  <c:v>650</c:v>
                </c:pt>
                <c:pt idx="28">
                  <c:v>600</c:v>
                </c:pt>
                <c:pt idx="29">
                  <c:v>550</c:v>
                </c:pt>
                <c:pt idx="30">
                  <c:v>500</c:v>
                </c:pt>
                <c:pt idx="31">
                  <c:v>450</c:v>
                </c:pt>
                <c:pt idx="32">
                  <c:v>400</c:v>
                </c:pt>
                <c:pt idx="33">
                  <c:v>350</c:v>
                </c:pt>
                <c:pt idx="34">
                  <c:v>300</c:v>
                </c:pt>
                <c:pt idx="35">
                  <c:v>250</c:v>
                </c:pt>
                <c:pt idx="36">
                  <c:v>200</c:v>
                </c:pt>
                <c:pt idx="37">
                  <c:v>150</c:v>
                </c:pt>
                <c:pt idx="38">
                  <c:v>100</c:v>
                </c:pt>
                <c:pt idx="3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v>Рекомендуемая высота 1-ым диспетчером (N=200)</c:v>
          </c:tx>
          <c:marker>
            <c:symbol val="none"/>
          </c:marker>
          <c:val>
            <c:numRef>
              <c:f>Лист1!$B$4:$B$43</c:f>
              <c:numCache>
                <c:formatCode>General</c:formatCode>
                <c:ptCount val="40"/>
                <c:pt idx="0">
                  <c:v>-200</c:v>
                </c:pt>
                <c:pt idx="1">
                  <c:v>150</c:v>
                </c:pt>
                <c:pt idx="2">
                  <c:v>500</c:v>
                </c:pt>
                <c:pt idx="3">
                  <c:v>850</c:v>
                </c:pt>
                <c:pt idx="4">
                  <c:v>1200</c:v>
                </c:pt>
                <c:pt idx="5">
                  <c:v>1550</c:v>
                </c:pt>
                <c:pt idx="6">
                  <c:v>1900</c:v>
                </c:pt>
                <c:pt idx="7">
                  <c:v>2250</c:v>
                </c:pt>
                <c:pt idx="8">
                  <c:v>2600</c:v>
                </c:pt>
                <c:pt idx="9">
                  <c:v>2950</c:v>
                </c:pt>
                <c:pt idx="10">
                  <c:v>3300</c:v>
                </c:pt>
                <c:pt idx="11">
                  <c:v>3650</c:v>
                </c:pt>
                <c:pt idx="12">
                  <c:v>4000</c:v>
                </c:pt>
                <c:pt idx="13">
                  <c:v>4350</c:v>
                </c:pt>
                <c:pt idx="14">
                  <c:v>4700</c:v>
                </c:pt>
                <c:pt idx="15">
                  <c:v>5050</c:v>
                </c:pt>
                <c:pt idx="16">
                  <c:v>5400</c:v>
                </c:pt>
                <c:pt idx="17">
                  <c:v>5750</c:v>
                </c:pt>
                <c:pt idx="18">
                  <c:v>6100</c:v>
                </c:pt>
                <c:pt idx="19">
                  <c:v>6450</c:v>
                </c:pt>
                <c:pt idx="20">
                  <c:v>6800</c:v>
                </c:pt>
                <c:pt idx="21">
                  <c:v>6450</c:v>
                </c:pt>
                <c:pt idx="22">
                  <c:v>6100</c:v>
                </c:pt>
                <c:pt idx="23">
                  <c:v>5750</c:v>
                </c:pt>
                <c:pt idx="24">
                  <c:v>5400</c:v>
                </c:pt>
                <c:pt idx="25">
                  <c:v>5050</c:v>
                </c:pt>
                <c:pt idx="26">
                  <c:v>4700</c:v>
                </c:pt>
                <c:pt idx="27">
                  <c:v>4350</c:v>
                </c:pt>
                <c:pt idx="28">
                  <c:v>4000</c:v>
                </c:pt>
                <c:pt idx="29">
                  <c:v>3650</c:v>
                </c:pt>
                <c:pt idx="30">
                  <c:v>3300</c:v>
                </c:pt>
                <c:pt idx="31">
                  <c:v>2950</c:v>
                </c:pt>
                <c:pt idx="32">
                  <c:v>2600</c:v>
                </c:pt>
                <c:pt idx="33">
                  <c:v>2250</c:v>
                </c:pt>
                <c:pt idx="34">
                  <c:v>1900</c:v>
                </c:pt>
                <c:pt idx="35">
                  <c:v>1550</c:v>
                </c:pt>
                <c:pt idx="36">
                  <c:v>1200</c:v>
                </c:pt>
                <c:pt idx="37">
                  <c:v>850</c:v>
                </c:pt>
                <c:pt idx="38">
                  <c:v>500</c:v>
                </c:pt>
                <c:pt idx="39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Рекомендуемая высота 2-ым диспетчером (N=-200)</c:v>
          </c:tx>
          <c:marker>
            <c:symbol val="none"/>
          </c:marker>
          <c:val>
            <c:numRef>
              <c:f>Лист1!$C$4:$C$43</c:f>
              <c:numCache>
                <c:formatCode>General</c:formatCode>
                <c:ptCount val="40"/>
                <c:pt idx="0">
                  <c:v>200</c:v>
                </c:pt>
                <c:pt idx="1">
                  <c:v>550</c:v>
                </c:pt>
                <c:pt idx="2">
                  <c:v>900</c:v>
                </c:pt>
                <c:pt idx="3">
                  <c:v>1250</c:v>
                </c:pt>
                <c:pt idx="4">
                  <c:v>1600</c:v>
                </c:pt>
                <c:pt idx="5">
                  <c:v>1950</c:v>
                </c:pt>
                <c:pt idx="6">
                  <c:v>2300</c:v>
                </c:pt>
                <c:pt idx="7">
                  <c:v>2650</c:v>
                </c:pt>
                <c:pt idx="8">
                  <c:v>3000</c:v>
                </c:pt>
                <c:pt idx="9">
                  <c:v>3350</c:v>
                </c:pt>
                <c:pt idx="10">
                  <c:v>3700</c:v>
                </c:pt>
                <c:pt idx="11">
                  <c:v>4050</c:v>
                </c:pt>
                <c:pt idx="12">
                  <c:v>4400</c:v>
                </c:pt>
                <c:pt idx="13">
                  <c:v>4750</c:v>
                </c:pt>
                <c:pt idx="14">
                  <c:v>5100</c:v>
                </c:pt>
                <c:pt idx="15">
                  <c:v>5450</c:v>
                </c:pt>
                <c:pt idx="16">
                  <c:v>5800</c:v>
                </c:pt>
                <c:pt idx="17">
                  <c:v>6150</c:v>
                </c:pt>
                <c:pt idx="18">
                  <c:v>6500</c:v>
                </c:pt>
                <c:pt idx="19">
                  <c:v>6850</c:v>
                </c:pt>
                <c:pt idx="20">
                  <c:v>7200</c:v>
                </c:pt>
                <c:pt idx="21">
                  <c:v>6850</c:v>
                </c:pt>
                <c:pt idx="22">
                  <c:v>6500</c:v>
                </c:pt>
                <c:pt idx="23">
                  <c:v>6150</c:v>
                </c:pt>
                <c:pt idx="24">
                  <c:v>5800</c:v>
                </c:pt>
                <c:pt idx="25">
                  <c:v>5450</c:v>
                </c:pt>
                <c:pt idx="26">
                  <c:v>5100</c:v>
                </c:pt>
                <c:pt idx="27">
                  <c:v>4750</c:v>
                </c:pt>
                <c:pt idx="28">
                  <c:v>4400</c:v>
                </c:pt>
                <c:pt idx="29">
                  <c:v>4050</c:v>
                </c:pt>
                <c:pt idx="30">
                  <c:v>3700</c:v>
                </c:pt>
                <c:pt idx="31">
                  <c:v>3350</c:v>
                </c:pt>
                <c:pt idx="32">
                  <c:v>3000</c:v>
                </c:pt>
                <c:pt idx="33">
                  <c:v>2650</c:v>
                </c:pt>
                <c:pt idx="34">
                  <c:v>2300</c:v>
                </c:pt>
                <c:pt idx="35">
                  <c:v>1950</c:v>
                </c:pt>
                <c:pt idx="36">
                  <c:v>1600</c:v>
                </c:pt>
                <c:pt idx="37">
                  <c:v>1250</c:v>
                </c:pt>
                <c:pt idx="38">
                  <c:v>900</c:v>
                </c:pt>
                <c:pt idx="39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8912"/>
        <c:axId val="118457088"/>
      </c:lineChart>
      <c:catAx>
        <c:axId val="1184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57088"/>
        <c:crosses val="autoZero"/>
        <c:auto val="1"/>
        <c:lblAlgn val="ctr"/>
        <c:lblOffset val="100"/>
        <c:noMultiLvlLbl val="0"/>
      </c:catAx>
      <c:valAx>
        <c:axId val="1184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38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 baseline="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134470</xdr:colOff>
      <xdr:row>5</xdr:row>
      <xdr:rowOff>118782</xdr:rowOff>
    </xdr:from>
    <xdr:to>
      <xdr:col>14</xdr:col>
      <xdr:colOff>493056</xdr:colOff>
      <xdr:row>20</xdr:row>
      <xdr:rowOff>4482</xdr:rowOff>
    </xdr:to>
    <xdr:graphicFrame macro="">
      <xdr:nvGraphicFramePr>
        <xdr:cNvPr id="2" name="Диаграмма 1" title="Тренажер пилота самолет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4" zoomScale="85" zoomScaleNormal="85" workbookViewId="0">
      <selection activeCell="G24" sqref="G24"/>
    </sheetView>
  </sheetViews>
  <sheetFormatPr defaultRowHeight="15" x14ac:dyDescent="0.25"/>
  <cols>
    <col min="1" max="1" width="21.85546875" customWidth="1"/>
    <col min="2" max="2" width="31.5703125" customWidth="1"/>
    <col min="3" max="3" width="33" customWidth="1"/>
  </cols>
  <sheetData>
    <row r="1" spans="1:3" x14ac:dyDescent="0.25">
      <c r="A1" s="2" t="s">
        <v>4</v>
      </c>
      <c r="B1" s="2">
        <v>200</v>
      </c>
      <c r="C1" s="2">
        <v>-200</v>
      </c>
    </row>
    <row r="2" spans="1:3" ht="15.75" x14ac:dyDescent="0.25">
      <c r="A2" s="3" t="s">
        <v>0</v>
      </c>
      <c r="B2" s="4" t="s">
        <v>1</v>
      </c>
      <c r="C2" s="4" t="s">
        <v>1</v>
      </c>
    </row>
    <row r="3" spans="1:3" ht="15.75" x14ac:dyDescent="0.25">
      <c r="A3" s="3" t="s">
        <v>5</v>
      </c>
      <c r="B3" s="4" t="s">
        <v>2</v>
      </c>
      <c r="C3" s="4" t="s">
        <v>3</v>
      </c>
    </row>
    <row r="4" spans="1:3" x14ac:dyDescent="0.25">
      <c r="A4" s="1">
        <v>0</v>
      </c>
      <c r="B4" s="1">
        <f>A4*7-$B$1</f>
        <v>-200</v>
      </c>
      <c r="C4" s="1">
        <f>7*A4-$C$1</f>
        <v>200</v>
      </c>
    </row>
    <row r="5" spans="1:3" x14ac:dyDescent="0.25">
      <c r="A5" s="1">
        <v>50</v>
      </c>
      <c r="B5" s="1">
        <f>A5*7-$B$1</f>
        <v>150</v>
      </c>
      <c r="C5" s="1">
        <f>7*A5-$C$1</f>
        <v>550</v>
      </c>
    </row>
    <row r="6" spans="1:3" x14ac:dyDescent="0.25">
      <c r="A6" s="1">
        <v>100</v>
      </c>
      <c r="B6" s="1">
        <f>A6*7-$B$1</f>
        <v>500</v>
      </c>
      <c r="C6" s="1">
        <f>7*A6-$C$1</f>
        <v>900</v>
      </c>
    </row>
    <row r="7" spans="1:3" x14ac:dyDescent="0.25">
      <c r="A7" s="1">
        <v>150</v>
      </c>
      <c r="B7" s="1">
        <f>A7*7-$B$1</f>
        <v>850</v>
      </c>
      <c r="C7" s="1">
        <f>7*A7-$C$1</f>
        <v>1250</v>
      </c>
    </row>
    <row r="8" spans="1:3" x14ac:dyDescent="0.25">
      <c r="A8" s="1">
        <v>200</v>
      </c>
      <c r="B8" s="1">
        <f>A8*7-$B$1</f>
        <v>1200</v>
      </c>
      <c r="C8" s="1">
        <f>7*A8-$C$1</f>
        <v>1600</v>
      </c>
    </row>
    <row r="9" spans="1:3" x14ac:dyDescent="0.25">
      <c r="A9" s="1">
        <v>250</v>
      </c>
      <c r="B9" s="1">
        <f>A9*7-$B$1</f>
        <v>1550</v>
      </c>
      <c r="C9" s="1">
        <f>7*A9-$C$1</f>
        <v>1950</v>
      </c>
    </row>
    <row r="10" spans="1:3" x14ac:dyDescent="0.25">
      <c r="A10" s="1">
        <v>300</v>
      </c>
      <c r="B10" s="1">
        <f>A10*7-$B$1</f>
        <v>1900</v>
      </c>
      <c r="C10" s="1">
        <f>7*A10-$C$1</f>
        <v>2300</v>
      </c>
    </row>
    <row r="11" spans="1:3" x14ac:dyDescent="0.25">
      <c r="A11" s="1">
        <v>350</v>
      </c>
      <c r="B11" s="1">
        <f>A11*7-$B$1</f>
        <v>2250</v>
      </c>
      <c r="C11" s="1">
        <f>7*A11-$C$1</f>
        <v>2650</v>
      </c>
    </row>
    <row r="12" spans="1:3" x14ac:dyDescent="0.25">
      <c r="A12" s="1">
        <v>400</v>
      </c>
      <c r="B12" s="1">
        <f>A12*7-$B$1</f>
        <v>2600</v>
      </c>
      <c r="C12" s="1">
        <f>7*A12-$C$1</f>
        <v>3000</v>
      </c>
    </row>
    <row r="13" spans="1:3" x14ac:dyDescent="0.25">
      <c r="A13" s="1">
        <v>450</v>
      </c>
      <c r="B13" s="1">
        <f>A13*7-$B$1</f>
        <v>2950</v>
      </c>
      <c r="C13" s="1">
        <f>7*A13-$C$1</f>
        <v>3350</v>
      </c>
    </row>
    <row r="14" spans="1:3" x14ac:dyDescent="0.25">
      <c r="A14" s="1">
        <v>500</v>
      </c>
      <c r="B14" s="1">
        <f>A14*7-$B$1</f>
        <v>3300</v>
      </c>
      <c r="C14" s="1">
        <f>7*A14-$C$1</f>
        <v>3700</v>
      </c>
    </row>
    <row r="15" spans="1:3" x14ac:dyDescent="0.25">
      <c r="A15" s="1">
        <v>550</v>
      </c>
      <c r="B15" s="1">
        <f>A15*7-$B$1</f>
        <v>3650</v>
      </c>
      <c r="C15" s="1">
        <f>7*A15-$C$1</f>
        <v>4050</v>
      </c>
    </row>
    <row r="16" spans="1:3" x14ac:dyDescent="0.25">
      <c r="A16" s="1">
        <v>600</v>
      </c>
      <c r="B16" s="1">
        <f>A16*7-$B$1</f>
        <v>4000</v>
      </c>
      <c r="C16" s="1">
        <f>7*A16-$C$1</f>
        <v>4400</v>
      </c>
    </row>
    <row r="17" spans="1:3" x14ac:dyDescent="0.25">
      <c r="A17" s="1">
        <v>650</v>
      </c>
      <c r="B17" s="1">
        <f>A17*7-$B$1</f>
        <v>4350</v>
      </c>
      <c r="C17" s="1">
        <f>7*A17-$C$1</f>
        <v>4750</v>
      </c>
    </row>
    <row r="18" spans="1:3" x14ac:dyDescent="0.25">
      <c r="A18" s="1">
        <v>700</v>
      </c>
      <c r="B18" s="1">
        <f>A18*7-$B$1</f>
        <v>4700</v>
      </c>
      <c r="C18" s="1">
        <f>7*A18-$C$1</f>
        <v>5100</v>
      </c>
    </row>
    <row r="19" spans="1:3" x14ac:dyDescent="0.25">
      <c r="A19" s="1">
        <v>750</v>
      </c>
      <c r="B19" s="1">
        <f>A19*7-$B$1</f>
        <v>5050</v>
      </c>
      <c r="C19" s="1">
        <f>7*A19-$C$1</f>
        <v>5450</v>
      </c>
    </row>
    <row r="20" spans="1:3" x14ac:dyDescent="0.25">
      <c r="A20" s="1">
        <v>800</v>
      </c>
      <c r="B20" s="1">
        <f>A20*7-$B$1</f>
        <v>5400</v>
      </c>
      <c r="C20" s="1">
        <f>7*A20-$C$1</f>
        <v>5800</v>
      </c>
    </row>
    <row r="21" spans="1:3" x14ac:dyDescent="0.25">
      <c r="A21" s="1">
        <v>850</v>
      </c>
      <c r="B21" s="1">
        <f>A21*7-$B$1</f>
        <v>5750</v>
      </c>
      <c r="C21" s="1">
        <f>7*A21-$C$1</f>
        <v>6150</v>
      </c>
    </row>
    <row r="22" spans="1:3" x14ac:dyDescent="0.25">
      <c r="A22" s="1">
        <v>900</v>
      </c>
      <c r="B22" s="1">
        <f>A22*7-$B$1</f>
        <v>6100</v>
      </c>
      <c r="C22" s="1">
        <f>7*A22-$C$1</f>
        <v>6500</v>
      </c>
    </row>
    <row r="23" spans="1:3" x14ac:dyDescent="0.25">
      <c r="A23" s="1">
        <v>950</v>
      </c>
      <c r="B23" s="1">
        <f>A23*7-$B$1</f>
        <v>6450</v>
      </c>
      <c r="C23" s="1">
        <f>7*A23-$C$1</f>
        <v>6850</v>
      </c>
    </row>
    <row r="24" spans="1:3" x14ac:dyDescent="0.25">
      <c r="A24" s="1">
        <v>1000</v>
      </c>
      <c r="B24" s="1">
        <f>A24*7-$B$1</f>
        <v>6800</v>
      </c>
      <c r="C24" s="1">
        <f>7*A24-$C$1</f>
        <v>7200</v>
      </c>
    </row>
    <row r="25" spans="1:3" x14ac:dyDescent="0.25">
      <c r="A25" s="1">
        <v>950</v>
      </c>
      <c r="B25" s="1">
        <f>A25*7-$B$1</f>
        <v>6450</v>
      </c>
      <c r="C25" s="1">
        <f>7*A25-$C$1</f>
        <v>6850</v>
      </c>
    </row>
    <row r="26" spans="1:3" x14ac:dyDescent="0.25">
      <c r="A26" s="1">
        <v>900</v>
      </c>
      <c r="B26" s="1">
        <f>A26*7-$B$1</f>
        <v>6100</v>
      </c>
      <c r="C26" s="1">
        <f>7*A26-$C$1</f>
        <v>6500</v>
      </c>
    </row>
    <row r="27" spans="1:3" x14ac:dyDescent="0.25">
      <c r="A27" s="1">
        <v>850</v>
      </c>
      <c r="B27" s="1">
        <f>A27*7-$B$1</f>
        <v>5750</v>
      </c>
      <c r="C27" s="1">
        <f>7*A27-$C$1</f>
        <v>6150</v>
      </c>
    </row>
    <row r="28" spans="1:3" x14ac:dyDescent="0.25">
      <c r="A28" s="1">
        <v>800</v>
      </c>
      <c r="B28" s="1">
        <f>A28*7-$B$1</f>
        <v>5400</v>
      </c>
      <c r="C28" s="1">
        <f>7*A28-$C$1</f>
        <v>5800</v>
      </c>
    </row>
    <row r="29" spans="1:3" x14ac:dyDescent="0.25">
      <c r="A29" s="1">
        <v>750</v>
      </c>
      <c r="B29" s="1">
        <f>A29*7-$B$1</f>
        <v>5050</v>
      </c>
      <c r="C29" s="1">
        <f>7*A29-$C$1</f>
        <v>5450</v>
      </c>
    </row>
    <row r="30" spans="1:3" x14ac:dyDescent="0.25">
      <c r="A30" s="1">
        <v>700</v>
      </c>
      <c r="B30" s="1">
        <f>A30*7-$B$1</f>
        <v>4700</v>
      </c>
      <c r="C30" s="1">
        <f>7*A30-$C$1</f>
        <v>5100</v>
      </c>
    </row>
    <row r="31" spans="1:3" x14ac:dyDescent="0.25">
      <c r="A31" s="1">
        <v>650</v>
      </c>
      <c r="B31" s="1">
        <f>A31*7-$B$1</f>
        <v>4350</v>
      </c>
      <c r="C31" s="1">
        <f>7*A31-$C$1</f>
        <v>4750</v>
      </c>
    </row>
    <row r="32" spans="1:3" x14ac:dyDescent="0.25">
      <c r="A32" s="1">
        <v>600</v>
      </c>
      <c r="B32" s="1">
        <f>A32*7-$B$1</f>
        <v>4000</v>
      </c>
      <c r="C32" s="1">
        <f>7*A32-$C$1</f>
        <v>4400</v>
      </c>
    </row>
    <row r="33" spans="1:3" x14ac:dyDescent="0.25">
      <c r="A33" s="1">
        <v>550</v>
      </c>
      <c r="B33" s="1">
        <f>A33*7-$B$1</f>
        <v>3650</v>
      </c>
      <c r="C33" s="1">
        <f>7*A33-$C$1</f>
        <v>4050</v>
      </c>
    </row>
    <row r="34" spans="1:3" x14ac:dyDescent="0.25">
      <c r="A34" s="1">
        <v>500</v>
      </c>
      <c r="B34" s="1">
        <f>A34*7-$B$1</f>
        <v>3300</v>
      </c>
      <c r="C34" s="1">
        <f>7*A34-$C$1</f>
        <v>3700</v>
      </c>
    </row>
    <row r="35" spans="1:3" x14ac:dyDescent="0.25">
      <c r="A35" s="1">
        <v>450</v>
      </c>
      <c r="B35" s="1">
        <f>A35*7-$B$1</f>
        <v>2950</v>
      </c>
      <c r="C35" s="1">
        <f>7*A35-$C$1</f>
        <v>3350</v>
      </c>
    </row>
    <row r="36" spans="1:3" x14ac:dyDescent="0.25">
      <c r="A36" s="1">
        <v>400</v>
      </c>
      <c r="B36" s="1">
        <f>A36*7-$B$1</f>
        <v>2600</v>
      </c>
      <c r="C36" s="1">
        <f>7*A36-$C$1</f>
        <v>3000</v>
      </c>
    </row>
    <row r="37" spans="1:3" x14ac:dyDescent="0.25">
      <c r="A37" s="1">
        <v>350</v>
      </c>
      <c r="B37" s="1">
        <f>A37*7-$B$1</f>
        <v>2250</v>
      </c>
      <c r="C37" s="1">
        <f>7*A37-$C$1</f>
        <v>2650</v>
      </c>
    </row>
    <row r="38" spans="1:3" x14ac:dyDescent="0.25">
      <c r="A38" s="1">
        <v>300</v>
      </c>
      <c r="B38" s="1">
        <f>A38*7-$B$1</f>
        <v>1900</v>
      </c>
      <c r="C38" s="1">
        <f>7*A38-$C$1</f>
        <v>2300</v>
      </c>
    </row>
    <row r="39" spans="1:3" x14ac:dyDescent="0.25">
      <c r="A39" s="1">
        <v>250</v>
      </c>
      <c r="B39" s="1">
        <f>A39*7-$B$1</f>
        <v>1550</v>
      </c>
      <c r="C39" s="1">
        <f>7*A39-$C$1</f>
        <v>1950</v>
      </c>
    </row>
    <row r="40" spans="1:3" x14ac:dyDescent="0.25">
      <c r="A40" s="1">
        <v>200</v>
      </c>
      <c r="B40" s="1">
        <f>A40*7-$B$1</f>
        <v>1200</v>
      </c>
      <c r="C40" s="1">
        <f>7*A40-$C$1</f>
        <v>1600</v>
      </c>
    </row>
    <row r="41" spans="1:3" x14ac:dyDescent="0.25">
      <c r="A41" s="1">
        <v>150</v>
      </c>
      <c r="B41" s="1">
        <f>A41*7-$B$1</f>
        <v>850</v>
      </c>
      <c r="C41" s="1">
        <f>7*A41-$C$1</f>
        <v>1250</v>
      </c>
    </row>
    <row r="42" spans="1:3" x14ac:dyDescent="0.25">
      <c r="A42" s="1">
        <v>100</v>
      </c>
      <c r="B42" s="1">
        <f>A42*7-$B$1</f>
        <v>500</v>
      </c>
      <c r="C42" s="1">
        <f>7*A42-$C$1</f>
        <v>900</v>
      </c>
    </row>
    <row r="43" spans="1:3" x14ac:dyDescent="0.25">
      <c r="A43" s="1">
        <v>50</v>
      </c>
      <c r="B43" s="1">
        <f>A43*7-$B$1</f>
        <v>150</v>
      </c>
      <c r="C43" s="1">
        <f>7*A43-$C$1</f>
        <v>550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</dc:creator>
  <cp:lastModifiedBy>KIN</cp:lastModifiedBy>
  <dcterms:created xsi:type="dcterms:W3CDTF">2015-01-14T21:08:25Z</dcterms:created>
  <dcterms:modified xsi:type="dcterms:W3CDTF">2015-01-14T21:52:04Z</dcterms:modified>
</cp:coreProperties>
</file>