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8_{EA1992AF-708F-4CE4-AE9B-6B76FE89B201}" xr6:coauthVersionLast="47" xr6:coauthVersionMax="47" xr10:uidLastSave="{00000000-0000-0000-0000-000000000000}"/>
  <bookViews>
    <workbookView xWindow="-108" yWindow="-108" windowWidth="23256" windowHeight="12456" xr2:uid="{86D32922-F3E0-44E9-92C1-5B5F9241D551}"/>
  </bookViews>
  <sheets>
    <sheet name="2023" sheetId="1" r:id="rId1"/>
  </sheets>
  <definedNames>
    <definedName name="_xlnm._FilterDatabase" localSheetId="0" hidden="1">'2023'!$A$3:$U$4169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<sst xmlns="http://schemas.openxmlformats.org/spreadsheetml/2006/main" count="40949" uniqueCount="7520">
  <si>
    <t>Número</t>
  </si>
  <si>
    <t>Región</t>
  </si>
  <si>
    <t>Tipo Establecimiento</t>
  </si>
  <si>
    <t>Zona Geografica</t>
  </si>
  <si>
    <t>Nombre Oficial</t>
  </si>
  <si>
    <t>Nombre Comuna</t>
  </si>
  <si>
    <t>Vía</t>
  </si>
  <si>
    <t>Dirección</t>
  </si>
  <si>
    <t>Cliente ISM</t>
  </si>
  <si>
    <t>Teléfono</t>
  </si>
  <si>
    <t>Tipo de Prestador en el Sistema de Salud</t>
  </si>
  <si>
    <t>Tipo Tamaño</t>
  </si>
  <si>
    <t>Camas Totales</t>
  </si>
  <si>
    <t>Grupo 1 (MED)</t>
  </si>
  <si>
    <t>Grupo 2 (PEN , MQ)</t>
  </si>
  <si>
    <t>Grupo 3 (UCI)</t>
  </si>
  <si>
    <t>Grupo 4 (UTI)</t>
  </si>
  <si>
    <t>Grupo 5 (GO)</t>
  </si>
  <si>
    <t>Grupo 6 (MENTAL)</t>
  </si>
  <si>
    <t>Región De Antofagasta</t>
  </si>
  <si>
    <t>Centro Comunitario de Salud Familiar (CECOSF)</t>
  </si>
  <si>
    <t>Zona Norte</t>
  </si>
  <si>
    <t>Centro Comunitario de Salud Familiar Antofagasta</t>
  </si>
  <si>
    <t>Antofagasta</t>
  </si>
  <si>
    <t>Calle</t>
  </si>
  <si>
    <t>S/N</t>
  </si>
  <si>
    <t>Villa Agrícola</t>
  </si>
  <si>
    <t xml:space="preserve">Pendiente </t>
  </si>
  <si>
    <t xml:space="preserve">Prestador Público </t>
  </si>
  <si>
    <t>no aplica</t>
  </si>
  <si>
    <t>Centro Comunitario de Salud Familiar Sur</t>
  </si>
  <si>
    <t>Calama</t>
  </si>
  <si>
    <t>Avenida</t>
  </si>
  <si>
    <t>Bernardo O'Higgins</t>
  </si>
  <si>
    <t>Centro Comunitario de Salud Familiar Alemania</t>
  </si>
  <si>
    <t>Chacabuco</t>
  </si>
  <si>
    <t>Centro Comunitario de Salud Familiar Oasis</t>
  </si>
  <si>
    <t>Vasco de Gama, Población Nueva Alemania</t>
  </si>
  <si>
    <t>Centro Comunitario de Salud Familiar Coviefi</t>
  </si>
  <si>
    <t>02165</t>
  </si>
  <si>
    <t>Santa Rita, Coviefi</t>
  </si>
  <si>
    <t>Centro Comunitario de Salud Mental  (COSAM)</t>
  </si>
  <si>
    <t>COSAM Calama</t>
  </si>
  <si>
    <t>Argentina</t>
  </si>
  <si>
    <t>COSAM Sur</t>
  </si>
  <si>
    <t>0386</t>
  </si>
  <si>
    <t xml:space="preserve">República de Croacia </t>
  </si>
  <si>
    <t>COSAM Central</t>
  </si>
  <si>
    <t>Rendic</t>
  </si>
  <si>
    <t>COSAM Norte</t>
  </si>
  <si>
    <t>Benito Ocampo, Jardines del Norte</t>
  </si>
  <si>
    <t>Centro de Diálisis</t>
  </si>
  <si>
    <t>Sociedad Diálisis Nordial Ltda.</t>
  </si>
  <si>
    <t>Matías Rojas</t>
  </si>
  <si>
    <t>Prestador Privado</t>
  </si>
  <si>
    <t>CENTRO MEDICO Y DENTAL</t>
  </si>
  <si>
    <t>Centro de Diálisis Calama</t>
  </si>
  <si>
    <t>Carcote</t>
  </si>
  <si>
    <t>Clínica de Diálisis TECDIAL Ltda.</t>
  </si>
  <si>
    <t>Los Limoneros</t>
  </si>
  <si>
    <t>Centro de Diálisis Ehrlich Ltda</t>
  </si>
  <si>
    <t>Los Pinos</t>
  </si>
  <si>
    <t>Centro de Diálisis Renacer</t>
  </si>
  <si>
    <t>Punta de Rieles</t>
  </si>
  <si>
    <t>Centro de Salud</t>
  </si>
  <si>
    <t>Centro de Salud Mutual CChC Antofagasta</t>
  </si>
  <si>
    <t>Balmaceda</t>
  </si>
  <si>
    <t>Policlínico del Trabajador AChS Antofagasta</t>
  </si>
  <si>
    <t>Grecia</t>
  </si>
  <si>
    <t>Centro Médico Norte</t>
  </si>
  <si>
    <t>Pedro Aguirre Cerda</t>
  </si>
  <si>
    <t>Consultorio Bautista</t>
  </si>
  <si>
    <t>Paihuano</t>
  </si>
  <si>
    <t>Policlínico Mantos Blancos</t>
  </si>
  <si>
    <t>O'Higgins</t>
  </si>
  <si>
    <t>Centro de Salud Victoria Saravia Crespo</t>
  </si>
  <si>
    <t>Cobija</t>
  </si>
  <si>
    <t>Centro de Salud Aidoret Caro</t>
  </si>
  <si>
    <t>Centro de Salud Clinisan</t>
  </si>
  <si>
    <t>Maipú</t>
  </si>
  <si>
    <t>Centro de Salud Sanymed</t>
  </si>
  <si>
    <t>Coquimbo</t>
  </si>
  <si>
    <t>Consultorio Prefectura de El Loa</t>
  </si>
  <si>
    <t>Chorrillos</t>
  </si>
  <si>
    <t>Prestador de FFAA</t>
  </si>
  <si>
    <t>Policlínico Instituto de Seguridad del Trabajo de Antofagasta</t>
  </si>
  <si>
    <t>Orella</t>
  </si>
  <si>
    <t>Doctor Lab. Ltda.</t>
  </si>
  <si>
    <t>Condell</t>
  </si>
  <si>
    <t>Policlínico Asociación Chilena de Seguridad AChS Tocopilla</t>
  </si>
  <si>
    <t>Tocopilla</t>
  </si>
  <si>
    <t>Arturo Prat</t>
  </si>
  <si>
    <t>Policíinico Asociación Chilena de Seguridad AChS Calama</t>
  </si>
  <si>
    <t>Granaderos</t>
  </si>
  <si>
    <t>Policlínico Asociación Chilena de Seguridad AChS Mejillones</t>
  </si>
  <si>
    <t>Mejillones</t>
  </si>
  <si>
    <t>Almirante Latorre</t>
  </si>
  <si>
    <t>Instituto Teletón Antofagasta</t>
  </si>
  <si>
    <t>0475</t>
  </si>
  <si>
    <t>Angamos</t>
  </si>
  <si>
    <t>Policlínico Gendarmería Regional de Antofagasta</t>
  </si>
  <si>
    <t>Barón de la Riviere</t>
  </si>
  <si>
    <t>Prestador Gendarmería</t>
  </si>
  <si>
    <t>Instituto Teletón Calama</t>
  </si>
  <si>
    <t xml:space="preserve">Teniente Merino </t>
  </si>
  <si>
    <t>ANDESMEDICA</t>
  </si>
  <si>
    <t>Matta, Of 801</t>
  </si>
  <si>
    <t>Policlínico Mutual de Seguridad C.CH.C</t>
  </si>
  <si>
    <t>Almirante Goñi</t>
  </si>
  <si>
    <t>552651257 - 552651258</t>
  </si>
  <si>
    <t>Centro de Salud Familiar (CESFAM)</t>
  </si>
  <si>
    <t>Centro de Salud Familiar Norte de Antofagasta</t>
  </si>
  <si>
    <t>Juan Glasinovic</t>
  </si>
  <si>
    <t>SAPU / CESFAM</t>
  </si>
  <si>
    <t>Centro de Salud Familiar Antonio Rendic (Ex Cautín)</t>
  </si>
  <si>
    <t>Centro de Salud Familiar Corvallis</t>
  </si>
  <si>
    <t>Salvado Allende</t>
  </si>
  <si>
    <t>Centro de Salud Familiar Centro Sur de Antofagasta</t>
  </si>
  <si>
    <t>Pasaje</t>
  </si>
  <si>
    <t>Niebla</t>
  </si>
  <si>
    <t>Centro de Salud Familiar Juan Pablo II de Antofagasta</t>
  </si>
  <si>
    <t>Teniente Julio Montt</t>
  </si>
  <si>
    <t>Centro de Salud Familiar Central de Calama</t>
  </si>
  <si>
    <t>Félix Hoyos</t>
  </si>
  <si>
    <t>Centro de Salud Familiar Montt</t>
  </si>
  <si>
    <t>Centro de Salud Familiar Alemania de Calama</t>
  </si>
  <si>
    <t>Colonia</t>
  </si>
  <si>
    <t>Centro de Salud Familiar Central Oriente de Antofagasta</t>
  </si>
  <si>
    <t>Circunvalación</t>
  </si>
  <si>
    <t>Centro de Salud Familiar San Pedro Atacama</t>
  </si>
  <si>
    <t>San Pedro de Atacama</t>
  </si>
  <si>
    <t>Atacama</t>
  </si>
  <si>
    <t>Centro de Salud Familiar Norponiente</t>
  </si>
  <si>
    <t>Luis Emilio Recabarren</t>
  </si>
  <si>
    <t>Centro de Salud Familiar Dra. Maria Cristina Rojas Neumann</t>
  </si>
  <si>
    <t>Hilda Cruz Colina</t>
  </si>
  <si>
    <t>Centro de Salud Familiar Valdivieso</t>
  </si>
  <si>
    <t>Cerro Pedregal</t>
  </si>
  <si>
    <t>Centro Médico y Dental</t>
  </si>
  <si>
    <t>Centro Médico y Dental RedSalud (Ex Megasalud) Calama</t>
  </si>
  <si>
    <t>CENTRO MEDICO Y DENTAL RED SALUD</t>
  </si>
  <si>
    <t>Centro Médico y Dental RedSalud (Ex Megasalud) Antofagasta</t>
  </si>
  <si>
    <t xml:space="preserve">Antofagasta </t>
  </si>
  <si>
    <t>Antonio José de Sucre</t>
  </si>
  <si>
    <t>Centro Médico y Dental Megasalud Calama</t>
  </si>
  <si>
    <t>Centro Médico y Dental Megasalud Antofagasta</t>
  </si>
  <si>
    <t xml:space="preserve">Sucre </t>
  </si>
  <si>
    <t>Centro Médico y Dental Carabineros Zona Antofagasta</t>
  </si>
  <si>
    <t>Aníbal Pinto</t>
  </si>
  <si>
    <t>Centro PRAIS</t>
  </si>
  <si>
    <t>PRAIS (S.S Antofagasta)</t>
  </si>
  <si>
    <t>Bolívar</t>
  </si>
  <si>
    <t>Clínica</t>
  </si>
  <si>
    <t>Clínica Antofagasta</t>
  </si>
  <si>
    <t>Matta</t>
  </si>
  <si>
    <t>Clínica/Hospital tipo1</t>
  </si>
  <si>
    <t>Clínica Mutual de Seguridad CChC de Calama</t>
  </si>
  <si>
    <t>Central Sur</t>
  </si>
  <si>
    <t>Clínica/Hospital tipo3</t>
  </si>
  <si>
    <t>Clínica Baquedano</t>
  </si>
  <si>
    <t>Baquedano</t>
  </si>
  <si>
    <t>Clínica Urológica</t>
  </si>
  <si>
    <t>Sucre</t>
  </si>
  <si>
    <t>Clínica Oriente</t>
  </si>
  <si>
    <t>Talca</t>
  </si>
  <si>
    <t>SI</t>
  </si>
  <si>
    <t>Clínica Mutual de Seguridad CChC Tocopilla</t>
  </si>
  <si>
    <t>21 de Mayo</t>
  </si>
  <si>
    <t>Clínica El Loa</t>
  </si>
  <si>
    <t>Clínica La Portada</t>
  </si>
  <si>
    <t>Clínica/Hospital tipo2</t>
  </si>
  <si>
    <t>Clínica Oftalmológica (Mas Visión)</t>
  </si>
  <si>
    <t>Clínica Cumbres del Norte S.A.</t>
  </si>
  <si>
    <t>San Martín</t>
  </si>
  <si>
    <t>Clínica Dental</t>
  </si>
  <si>
    <t>Sala de Procedimientos Odontológicos Móvil (SPOM) Patente PXI 415-0</t>
  </si>
  <si>
    <t>Sala de Procedimientos Odontológicos Móvil (SPOM) Patente BKG-355</t>
  </si>
  <si>
    <t>Dependencias de Unidades Educativas</t>
  </si>
  <si>
    <t>Centro Odontológico Uno Salud Dental Antofagasta</t>
  </si>
  <si>
    <t>2001-2013</t>
  </si>
  <si>
    <t>Manuel Antonio Matta, Local 2</t>
  </si>
  <si>
    <t>Centro Odontológico Uno Salud Dental Antofagasta 2</t>
  </si>
  <si>
    <t>Almirante Juan José Latorre , Piso 2</t>
  </si>
  <si>
    <t>Centro Odontológico Uno Salud Dental Calama</t>
  </si>
  <si>
    <t>Eleuterio Ramírez</t>
  </si>
  <si>
    <t>27638962 - 999495538</t>
  </si>
  <si>
    <t>Consultorio de Diagnóstico y Tratamiento</t>
  </si>
  <si>
    <t>Centro Oncológico del Norte (CON)</t>
  </si>
  <si>
    <t>Los Pumas, sector Chimba Alto</t>
  </si>
  <si>
    <t>Consultorio General Rural (CGR)</t>
  </si>
  <si>
    <t>Centro de Salud Familiar María Elena</t>
  </si>
  <si>
    <t>Maria Elena</t>
  </si>
  <si>
    <t>Diego de Almagro</t>
  </si>
  <si>
    <t>Dirección Servicio de Salud</t>
  </si>
  <si>
    <t>Actividades gestionadas por la Dirección del Servicio para apoyo de la Red (S.S de Antofagasta)</t>
  </si>
  <si>
    <t>Hospital Cruz del Norte</t>
  </si>
  <si>
    <t xml:space="preserve">Osorno </t>
  </si>
  <si>
    <t>Hospital</t>
  </si>
  <si>
    <t>Hospital Militar del Norte</t>
  </si>
  <si>
    <t>Borgoño</t>
  </si>
  <si>
    <t>Hospital del Cobre Salvador Allende</t>
  </si>
  <si>
    <t>Hospital Clínico Universidad de Antofagasta</t>
  </si>
  <si>
    <t>Hospital (Alta Complejidad)</t>
  </si>
  <si>
    <t>Hospital Dr. Leonardo Guzmán (Antofagasta)</t>
  </si>
  <si>
    <t>Azapa</t>
  </si>
  <si>
    <t>Hospital Dr. Carlos Cisternas (Calama)</t>
  </si>
  <si>
    <t>Almirante Grau</t>
  </si>
  <si>
    <t>Hospital (Baja Complejidad)</t>
  </si>
  <si>
    <t>Hospital Dr. Marcos Macuada (Tocopilla)</t>
  </si>
  <si>
    <t>Santa Rosa</t>
  </si>
  <si>
    <t>Hospital 21 de Mayo (Taltal)</t>
  </si>
  <si>
    <t>Taltal</t>
  </si>
  <si>
    <t>Hospital de Mejillones</t>
  </si>
  <si>
    <t>Laboratorio Clínico o Dental</t>
  </si>
  <si>
    <t>Laboratorio Clínico Calama</t>
  </si>
  <si>
    <t>Madame Curie</t>
  </si>
  <si>
    <t>Laboratorio Clínico Ehrlich</t>
  </si>
  <si>
    <t>Laboratorio Diagnos</t>
  </si>
  <si>
    <t>Vicuña Mackenna</t>
  </si>
  <si>
    <t>Laboratorio High Clinic</t>
  </si>
  <si>
    <t>Laboratorio Tecmed Ltda.</t>
  </si>
  <si>
    <t>Laboratorio Histonor</t>
  </si>
  <si>
    <t>Laboratorio Diagnolab (Antofagasta)</t>
  </si>
  <si>
    <t>Laboratorio Luis Pasteur</t>
  </si>
  <si>
    <t>14 de Febrero</t>
  </si>
  <si>
    <t>Laboratorio Clínico Bionet S.A. - Antofagasta</t>
  </si>
  <si>
    <t>Prat</t>
  </si>
  <si>
    <t>Laboratorio Clinilab (Antofagasta)</t>
  </si>
  <si>
    <t>General Velásquez</t>
  </si>
  <si>
    <t>Laboratorio Clínico Blanco</t>
  </si>
  <si>
    <t>Laboratorio Radiolab</t>
  </si>
  <si>
    <t>Laboratorio Clínico Labclin</t>
  </si>
  <si>
    <t>Laboratorio Dipreca</t>
  </si>
  <si>
    <t>Latorre</t>
  </si>
  <si>
    <t>Laboratorio Clínico Galeno</t>
  </si>
  <si>
    <t>Laboratorio Clínico Madison EIRL</t>
  </si>
  <si>
    <t>Laboratorio Clínico Salumed</t>
  </si>
  <si>
    <t>Laboratorio Clínico Diagnolab</t>
  </si>
  <si>
    <t>Laboratorio Clínico COMDES</t>
  </si>
  <si>
    <t>Bañados Espinoza</t>
  </si>
  <si>
    <t>Laboratorio Sarita Núñez</t>
  </si>
  <si>
    <t>Cristóbal Colón</t>
  </si>
  <si>
    <t>Crystal Lab Scientific Diagnostics</t>
  </si>
  <si>
    <t>Matta, Oficina 601</t>
  </si>
  <si>
    <t>Laboratorio Medinort Salud Ocupacional e Integral S.A.</t>
  </si>
  <si>
    <t>José Santos Ossa, Piso 5</t>
  </si>
  <si>
    <t>Laboratorio Clínico Kausay</t>
  </si>
  <si>
    <t>Bernardo O'Higgins, Oficina 1202</t>
  </si>
  <si>
    <t>Laboratorio Clínico Atenea</t>
  </si>
  <si>
    <t>Orella, Oficinas 401 y 402</t>
  </si>
  <si>
    <t>998489679 / 552466093</t>
  </si>
  <si>
    <t>Laboratorio Clínico Lavoisier</t>
  </si>
  <si>
    <t>Laboratorio Clínico Austral</t>
  </si>
  <si>
    <t>Eduardo Orchard, interior centro Médico SASEVI</t>
  </si>
  <si>
    <t>Laboratorio Clínico Norprevent</t>
  </si>
  <si>
    <t>Pedro Aguirre Cerda, oficina Nº 07-P4</t>
  </si>
  <si>
    <t>Laboratorio Clínico Angamos</t>
  </si>
  <si>
    <t>Manuel Verbal, Piso 4</t>
  </si>
  <si>
    <t>Laboratorio Prevelab</t>
  </si>
  <si>
    <t>Laboratorio Clínico Bionet S.A. - Calama</t>
  </si>
  <si>
    <t>Otros</t>
  </si>
  <si>
    <t>Servicio Médico Legal Antofagasta</t>
  </si>
  <si>
    <t>(55)286649 - 498648</t>
  </si>
  <si>
    <t>Servicio Médico Legal Calama</t>
  </si>
  <si>
    <t>Carlos Cisternas</t>
  </si>
  <si>
    <t>(55)310695</t>
  </si>
  <si>
    <t>Posta de Salud Rural (PSR)</t>
  </si>
  <si>
    <t>Posta de Salud Rural Baquedano</t>
  </si>
  <si>
    <t>Sierra Gorda</t>
  </si>
  <si>
    <t>Salvador Allende</t>
  </si>
  <si>
    <t>Posta de Salud Rural Sierra Gorda</t>
  </si>
  <si>
    <t>Posta de Salud Rural Toconao</t>
  </si>
  <si>
    <t>Aldea de Toconao</t>
  </si>
  <si>
    <t>Posta de Salud Rural Peine</t>
  </si>
  <si>
    <t>Sector de Peine</t>
  </si>
  <si>
    <t>Posta de Salud Rural Socaire</t>
  </si>
  <si>
    <t>Sector de Socaire</t>
  </si>
  <si>
    <t>Posta de Salud Rural Caspana</t>
  </si>
  <si>
    <t>Sector de Caspana</t>
  </si>
  <si>
    <t>Posta de Salud Rural Ollagüe</t>
  </si>
  <si>
    <t>Ollagüe</t>
  </si>
  <si>
    <t>Héroes de la Concepción</t>
  </si>
  <si>
    <t>Posta de Salud Rural Ayquina</t>
  </si>
  <si>
    <t>San Roque</t>
  </si>
  <si>
    <t>Posta de Salud Rural Chiu-Chiu</t>
  </si>
  <si>
    <t>Esmeralda</t>
  </si>
  <si>
    <t>Posta de Salud Rural Quillagua (María Elena)</t>
  </si>
  <si>
    <t>El Loa</t>
  </si>
  <si>
    <t>Posta de Salud Rural Paposo</t>
  </si>
  <si>
    <t>Caserío de Paposo</t>
  </si>
  <si>
    <t>Estación de Salud Rural Río Grande</t>
  </si>
  <si>
    <t>Sector Río Grande</t>
  </si>
  <si>
    <t>Servicio de Atención Primaria de Urgencia (SAPU)</t>
  </si>
  <si>
    <t>SAPU Norte de Antofagasta</t>
  </si>
  <si>
    <t>Juan Glasinovic con Bandera</t>
  </si>
  <si>
    <t>SAPU Antonio Rendic</t>
  </si>
  <si>
    <t>SAPU Corvallis</t>
  </si>
  <si>
    <t>SAPU Juan Pablo II de Antofagasta</t>
  </si>
  <si>
    <t>Huamachuco con Teniente Julio Montt</t>
  </si>
  <si>
    <t>SAPU Enrique Montt</t>
  </si>
  <si>
    <t>SAPU Alemania de Calama</t>
  </si>
  <si>
    <t>Alonso de Ercilla</t>
  </si>
  <si>
    <t>SAPU Central Oriente de Antofagasta</t>
  </si>
  <si>
    <t>Padre Hurtado</t>
  </si>
  <si>
    <t>SAPU Centro Sur de Antofagasta</t>
  </si>
  <si>
    <t>Servicio de Atención Primaria de Urgencia de Alta Resolutividad (SAR)</t>
  </si>
  <si>
    <t>SAR Alemania</t>
  </si>
  <si>
    <t>Frei Bonn</t>
  </si>
  <si>
    <t>SAR Coviefi</t>
  </si>
  <si>
    <t>Servicio de Urgencia Rural (SUR)</t>
  </si>
  <si>
    <t>SUR San Pedro Atacama</t>
  </si>
  <si>
    <t>SUR Socaire</t>
  </si>
  <si>
    <t>SUR Baquedano</t>
  </si>
  <si>
    <t>SUR María Elena</t>
  </si>
  <si>
    <t>SUR Sierra Gorda</t>
  </si>
  <si>
    <t>Vacunatorio</t>
  </si>
  <si>
    <t>Vacunatorio y Sala de Procedimientos Margaret Meneses Meneses</t>
  </si>
  <si>
    <t>Vicuña Mackenna, Piso 2º, Ofinas 9, 11 y 12</t>
  </si>
  <si>
    <t>Vacunatorio Sociedad de Enfermería Asistencial E.I.R.L</t>
  </si>
  <si>
    <t>Cobija, Oficina 501</t>
  </si>
  <si>
    <t>Vacunatorio Labonort Salud Integral</t>
  </si>
  <si>
    <t>José Santos Ossa</t>
  </si>
  <si>
    <t>INMUNIN SpA</t>
  </si>
  <si>
    <t>Manuel Antonio Matta, Oficina 501</t>
  </si>
  <si>
    <t>Vacunatorio y Sala de Procedimientos Daniela Alvarez</t>
  </si>
  <si>
    <t>Cobija, Oficina 302</t>
  </si>
  <si>
    <t>Vacunatorio Minimed</t>
  </si>
  <si>
    <t>Galleguillos Lorca, sala 2</t>
  </si>
  <si>
    <t>Vacunatorio Inmunosalud Ltda</t>
  </si>
  <si>
    <t>Cobija, Oficina 402</t>
  </si>
  <si>
    <t>MEDIPED SPA</t>
  </si>
  <si>
    <t>Baquedano, Oficina 312,  3er Piso</t>
  </si>
  <si>
    <t>Región De Arica Y Parinacota</t>
  </si>
  <si>
    <t>Centro Comunitario de Salud Familiar Dr. Miguel Massa</t>
  </si>
  <si>
    <t>Arica</t>
  </si>
  <si>
    <t>Francisco Urzúa</t>
  </si>
  <si>
    <t>Centro Comunitario de Salud Familiar Dr. René García Valenzuela</t>
  </si>
  <si>
    <t>Capitán Ávalos</t>
  </si>
  <si>
    <t>Centro Comunitario de Salud Familiar Cerro La Cruz</t>
  </si>
  <si>
    <t xml:space="preserve">Rafael Sotomayor  </t>
  </si>
  <si>
    <t>Llacolen esquina La Proveedora</t>
  </si>
  <si>
    <t>ONG Corporación de Dializados y Transplantados Maymuru de Arica</t>
  </si>
  <si>
    <t>Parinacota</t>
  </si>
  <si>
    <t>Centro de Diálisis Apumanque Ltda.</t>
  </si>
  <si>
    <t>18 de septiembre</t>
  </si>
  <si>
    <t>Centro Médico y Diálisis Pacífico</t>
  </si>
  <si>
    <t>Servicio Médico Estudiantil U. de Tarapacá</t>
  </si>
  <si>
    <t>18 de Septiembre</t>
  </si>
  <si>
    <t>Centro Clínico Militar Arica</t>
  </si>
  <si>
    <t>Gral. Velásquez</t>
  </si>
  <si>
    <t>Policlínico del Trabajador AChS Arica</t>
  </si>
  <si>
    <t>Juan Noé</t>
  </si>
  <si>
    <t>Instituto Teletón Arica</t>
  </si>
  <si>
    <t>Diego Portales</t>
  </si>
  <si>
    <t>Centro Médico Monte Sinaí</t>
  </si>
  <si>
    <t>Centro Integral de Salud</t>
  </si>
  <si>
    <t>Policlínico Institucional de Gendarmería de Chile</t>
  </si>
  <si>
    <t>Colón</t>
  </si>
  <si>
    <t>Policlínico del Agricultor</t>
  </si>
  <si>
    <t>Manuel Castillo Ibaceta</t>
  </si>
  <si>
    <t>Centro de Salud Mutual CChC Arica</t>
  </si>
  <si>
    <t>Policlínico Médico Dental de Carabineros</t>
  </si>
  <si>
    <t>Centro de Salud Ambiental de Arica</t>
  </si>
  <si>
    <t>Policlínico Instituto de Seguridad del Trabajo de Arica</t>
  </si>
  <si>
    <t>Centro Médico Lifemed</t>
  </si>
  <si>
    <t>Covadonga</t>
  </si>
  <si>
    <t>Centro Médico CEMICH</t>
  </si>
  <si>
    <t>Eusebio Lillo</t>
  </si>
  <si>
    <t>Centro de Salud Familiar Víctor Bertín Soto</t>
  </si>
  <si>
    <t>Belén</t>
  </si>
  <si>
    <t>Centro de Salud Familiar Dr. Amador Neghme de Arica</t>
  </si>
  <si>
    <t>Cancha Rayada</t>
  </si>
  <si>
    <t>Centro de Salud Familiar E. U. Iris Veliz Hume (Ex Oriente)</t>
  </si>
  <si>
    <t>Las Torres</t>
  </si>
  <si>
    <t>Centro de Salud Familiar Putre</t>
  </si>
  <si>
    <t>Putre</t>
  </si>
  <si>
    <t>Centro de Salud Familiar Remigio Sapunar</t>
  </si>
  <si>
    <t>Silva Arriagada</t>
  </si>
  <si>
    <t>Centro de Salud Familiar Eugenio Petruccelli Astudillo (ex Punta Norte)</t>
  </si>
  <si>
    <t xml:space="preserve">Linderos Poniente </t>
  </si>
  <si>
    <t>PRAIS (S.S Arica)</t>
  </si>
  <si>
    <t>Clínica Hebe</t>
  </si>
  <si>
    <t>San Marcos</t>
  </si>
  <si>
    <t>Clínica San Agustín</t>
  </si>
  <si>
    <t>Clínica San José</t>
  </si>
  <si>
    <t>Clínica Dr. Héctor Sánchez</t>
  </si>
  <si>
    <t>Clínica Fleming Arica</t>
  </si>
  <si>
    <t>Clínica Dental Móvil Simple. Pat. PW4076 (Arica)</t>
  </si>
  <si>
    <t>Centro Odontológico Arisa</t>
  </si>
  <si>
    <t>582584753-582584752</t>
  </si>
  <si>
    <t>Clínica Dental RedSalud (Ex Megasalud) Arica</t>
  </si>
  <si>
    <t>Centro Odontológico Uno Salud Dental Arica</t>
  </si>
  <si>
    <t>Diego Portales, Local 116 - 202</t>
  </si>
  <si>
    <t>Centro de Especialidades Odontológicas del Norte CEODEN</t>
  </si>
  <si>
    <t xml:space="preserve">Juan Noé </t>
  </si>
  <si>
    <t>Consultorio de Salud Mental</t>
  </si>
  <si>
    <t>ESSMA Sur de Arica</t>
  </si>
  <si>
    <t>Benjamín Vicuña Mackenna</t>
  </si>
  <si>
    <t>Actividades gestionadas por la Dirección del Servicio para apoyo de la Red (S.S de Arica)</t>
  </si>
  <si>
    <t>Dispositivo Incorporado por Crisis Sanitaria</t>
  </si>
  <si>
    <t xml:space="preserve">PAME Hospital  Juan Noe Cervani </t>
  </si>
  <si>
    <t>CESFAM Rosa Vascopé</t>
  </si>
  <si>
    <t>calle</t>
  </si>
  <si>
    <t xml:space="preserve"> 1070 </t>
  </si>
  <si>
    <t>Volcán Guallatire</t>
  </si>
  <si>
    <t>Complejo Penitenciario</t>
  </si>
  <si>
    <t>Cuesta de Acha</t>
  </si>
  <si>
    <t>Hospital Regional Dr. Juan Noé Crevanni (Arica)</t>
  </si>
  <si>
    <t>Laboratorio Clínico San José Ltda.</t>
  </si>
  <si>
    <t>Laboratorio Clínico Bionet S.A. - Arica</t>
  </si>
  <si>
    <t>Laboratorio Clínico y Hematológico Diagnotest</t>
  </si>
  <si>
    <t>Arturo Gallo</t>
  </si>
  <si>
    <t>Laboratorio Clínico Central</t>
  </si>
  <si>
    <t>Laboratorio Clínico San Martín</t>
  </si>
  <si>
    <t>Laboratorio Clínico Dialab</t>
  </si>
  <si>
    <t>Laboratorio Clínico del Norte - Labonorte</t>
  </si>
  <si>
    <t>Laboratorio Clínico Chungará</t>
  </si>
  <si>
    <t>Laboratorio Clínico Biolascer</t>
  </si>
  <si>
    <t>Oficina Sanitaria Chacalluta</t>
  </si>
  <si>
    <t xml:space="preserve">Puesto Fronterizo, Chacalluta </t>
  </si>
  <si>
    <t>Hospital de día</t>
  </si>
  <si>
    <t>Arturo Gallo, interior Hospital Regional Dr. Juan Noé Crevanni</t>
  </si>
  <si>
    <t>Servicio Médico Legal Arica</t>
  </si>
  <si>
    <t>7 de Junio, 2do piso</t>
  </si>
  <si>
    <t>(58)2231594</t>
  </si>
  <si>
    <t>Clínica Mamográfica Móvil Pat. LJTB24</t>
  </si>
  <si>
    <t>Barros Arana</t>
  </si>
  <si>
    <t>Posta de Salud Rural San Miguel de Azapa</t>
  </si>
  <si>
    <t>Valle de Azapa, Km. 2</t>
  </si>
  <si>
    <t>Posta de Salud Rural Poconchile</t>
  </si>
  <si>
    <t>Valle de Lluta, Km. 38</t>
  </si>
  <si>
    <t>Posta de Salud Rural Belén (Putre)</t>
  </si>
  <si>
    <t>Caserío de Belén</t>
  </si>
  <si>
    <t>Posta de Salud Rural Visviri</t>
  </si>
  <si>
    <t>General Lagos</t>
  </si>
  <si>
    <t>Caserío de Visviri</t>
  </si>
  <si>
    <t>Posta de Salud Rural Codpa</t>
  </si>
  <si>
    <t>Camarones</t>
  </si>
  <si>
    <t>Caserío de Codpa</t>
  </si>
  <si>
    <t>Posta de Salud Rural Ticnamar</t>
  </si>
  <si>
    <t>Caserío de Tignamar</t>
  </si>
  <si>
    <t>Posta de Salud Rural Sobraya</t>
  </si>
  <si>
    <t>Valle de Azapa, Km. 27</t>
  </si>
  <si>
    <t>SAPU Marco Antonio Carvajal Moreno</t>
  </si>
  <si>
    <t>SAR EU Iris Véliz Hume</t>
  </si>
  <si>
    <t>Barros Luco</t>
  </si>
  <si>
    <t>SUR Putre</t>
  </si>
  <si>
    <t>Región De Atacama</t>
  </si>
  <si>
    <t>Centro Comunitario de Salud Familiar Orfelia Lavín</t>
  </si>
  <si>
    <t>Caldera</t>
  </si>
  <si>
    <t>La Piña</t>
  </si>
  <si>
    <t>Centro de Diálisis Nefrodial Atacama</t>
  </si>
  <si>
    <t>Copiapó</t>
  </si>
  <si>
    <t>Rodríguez</t>
  </si>
  <si>
    <t>Centro de Diálisis Vallenar</t>
  </si>
  <si>
    <t>Vallenar</t>
  </si>
  <si>
    <t>Faezn</t>
  </si>
  <si>
    <t>Centro de Diálisis Renacer del Valle</t>
  </si>
  <si>
    <t>Centro de Diálisis Municipal Diego de Almagro</t>
  </si>
  <si>
    <t>Centro de Salud del Trabajador AChS Copiapó</t>
  </si>
  <si>
    <t>Infante</t>
  </si>
  <si>
    <t>Centro de Salud Mutual CChC Copiapó</t>
  </si>
  <si>
    <t>Copayapu</t>
  </si>
  <si>
    <t>Centro de Salud Universidad de Atacama</t>
  </si>
  <si>
    <t>Centro de Salud Compañía Aceros del Pacífico</t>
  </si>
  <si>
    <t>Serrano</t>
  </si>
  <si>
    <t>Centro de Salud CEDIMED</t>
  </si>
  <si>
    <t>Salas</t>
  </si>
  <si>
    <t>Centro Médico y Diagnóstico Atacama SpA</t>
  </si>
  <si>
    <t>Integramédica Copiapó</t>
  </si>
  <si>
    <t>0110</t>
  </si>
  <si>
    <t>Maipú, Piso 4</t>
  </si>
  <si>
    <t>CENTRO MEDICO Y DENTAL INTEGRAMEDICA</t>
  </si>
  <si>
    <t>Centro de Salud Mutual CChC Vallenar</t>
  </si>
  <si>
    <t>Instituto Teletón Atacama</t>
  </si>
  <si>
    <t>La Cruz, Población La Pradera</t>
  </si>
  <si>
    <t>Centro Cardiovascular Integral CARDIONORT - Vacunatorio</t>
  </si>
  <si>
    <t>Maratón, Villa El Cobre II</t>
  </si>
  <si>
    <t>Policlínico Centro de Cumplimiento Penitenciario de Copiapó</t>
  </si>
  <si>
    <t xml:space="preserve">Copayapú </t>
  </si>
  <si>
    <t>Policlínico Gendarmería Regional de Atacama</t>
  </si>
  <si>
    <t>Villa El Sol Block C Depto. 11</t>
  </si>
  <si>
    <t>Clínica de Enfermería del Centro de Detención Preventiva de Vallenar</t>
  </si>
  <si>
    <t>Catorce de Julio</t>
  </si>
  <si>
    <t>Isso salud spa</t>
  </si>
  <si>
    <t>Juan Luis Sierralta</t>
  </si>
  <si>
    <t>Geovida ltda</t>
  </si>
  <si>
    <t>Colipi</t>
  </si>
  <si>
    <t>Centro Médico del Norte</t>
  </si>
  <si>
    <t>Centro de Salud Familiar Santa Elvira</t>
  </si>
  <si>
    <t>Los Aromos</t>
  </si>
  <si>
    <t>Centro de Salud Familiar Rosario Corvalán</t>
  </si>
  <si>
    <t>Canal de Beagle</t>
  </si>
  <si>
    <t>Centro de Salud Familiar Juan Martínez</t>
  </si>
  <si>
    <t xml:space="preserve">Batallón </t>
  </si>
  <si>
    <t>Centro de Salud Familiar Pedro León Gallo</t>
  </si>
  <si>
    <t>Flora Normilla</t>
  </si>
  <si>
    <t>Centro de Salud Familiar Rosario-Palomar</t>
  </si>
  <si>
    <t>Centro de Salud Familiar Candelaria Rosario</t>
  </si>
  <si>
    <t>Centro de Salud Familiar Manuel Rodríguez</t>
  </si>
  <si>
    <t>Luis Flores</t>
  </si>
  <si>
    <t>Centro de Salud Familiar Paipote</t>
  </si>
  <si>
    <t>Las Delicias</t>
  </si>
  <si>
    <t>Centro de Salud Familiar Dr. Salvador Allende Gossens</t>
  </si>
  <si>
    <t>Tierra Amarilla</t>
  </si>
  <si>
    <t>Lorenzo Jofré</t>
  </si>
  <si>
    <t>Centro de Salud Familiar Dr. Luis Herrera</t>
  </si>
  <si>
    <t>Chañaral</t>
  </si>
  <si>
    <t>Merino Jarpa</t>
  </si>
  <si>
    <t>Centro de Salud Familiar El Salvador</t>
  </si>
  <si>
    <t>Cobresal</t>
  </si>
  <si>
    <t>Centro de Salud Familiar Estación</t>
  </si>
  <si>
    <t>Ramírez</t>
  </si>
  <si>
    <t>Centro de Salud Familiar Freirina</t>
  </si>
  <si>
    <t>Freirina</t>
  </si>
  <si>
    <t>Santiago Zavala</t>
  </si>
  <si>
    <t>Centro de Salud Familiar Hermanos Carrera</t>
  </si>
  <si>
    <t>Lautaro</t>
  </si>
  <si>
    <t>Centro de Salud Familiar Baquedano</t>
  </si>
  <si>
    <t>Perú</t>
  </si>
  <si>
    <t>Centro de Salud Familiar Joan Crawford Astudillo</t>
  </si>
  <si>
    <t>España</t>
  </si>
  <si>
    <t>Centro de Salud Familiar Juan Verdaguer</t>
  </si>
  <si>
    <t>Huasco</t>
  </si>
  <si>
    <t>Centro de Salud Familiar Dr. Bernardo Mellibovsky</t>
  </si>
  <si>
    <t>Los Loros</t>
  </si>
  <si>
    <t>Centro de Salud Familiar Alto del Carmen</t>
  </si>
  <si>
    <t>Alto del Carmen</t>
  </si>
  <si>
    <t>Jerónimo Godoy</t>
  </si>
  <si>
    <t>Centro Médico y Dental Copiapó IIIa Zona Carabineros Atacama</t>
  </si>
  <si>
    <t>522221007-522221308</t>
  </si>
  <si>
    <t>PRAIS (S.S Atacama)</t>
  </si>
  <si>
    <t>Clínica San Lorenzo</t>
  </si>
  <si>
    <t>Clínica del Trabajador AChS Vallenar</t>
  </si>
  <si>
    <t>Merced</t>
  </si>
  <si>
    <t>Clínica Indire</t>
  </si>
  <si>
    <t>Clínica Atacama S.A.</t>
  </si>
  <si>
    <t>Clínica Dial Vida</t>
  </si>
  <si>
    <t>Maratón</t>
  </si>
  <si>
    <t>Clínica Dental RedSalud (Ex Megasalud) Copiapó</t>
  </si>
  <si>
    <t>Clínica Dental Móvil Simple. Pat. PW4068 (Copiapó)</t>
  </si>
  <si>
    <t>Actividades gestionadas por la Dirección del Servicio para apoyo de la Red (S.S de Atacama)</t>
  </si>
  <si>
    <t>Hospital San José del Carmen (Copiapó)</t>
  </si>
  <si>
    <t>Los Carrera</t>
  </si>
  <si>
    <t>Hospital Dr. Jerónimo Méndez Arancibia (Chañaral)</t>
  </si>
  <si>
    <t>Hospital Dr. Florencio Vargas (Diego de Almagro)</t>
  </si>
  <si>
    <t>Juan Martínez</t>
  </si>
  <si>
    <t>Hospital Dr. Manuel Magalhaes Medling (Huasco)</t>
  </si>
  <si>
    <t>Canteras</t>
  </si>
  <si>
    <t>Hospital (Mediana Complejidad)</t>
  </si>
  <si>
    <t>Hospital Provincial del Huasco Monseñor Fernando Ariztía Ruiz (Vallenar)</t>
  </si>
  <si>
    <t>Laboratorio Bio-Test</t>
  </si>
  <si>
    <t>Laboratorio Atacama</t>
  </si>
  <si>
    <t>Laboratorio Clínico Guillermo Guaita</t>
  </si>
  <si>
    <t>Laboratorio Clínico Huasco-Vallenar</t>
  </si>
  <si>
    <t>Laboratorio Clínico SIAC Copiapó</t>
  </si>
  <si>
    <t>Vallejos</t>
  </si>
  <si>
    <t>Laboratorio Clínico Vallenar</t>
  </si>
  <si>
    <t>Laboratorio Clínico Bionet S.A. - Copiapó</t>
  </si>
  <si>
    <t>Laboratorio Clínico Examed</t>
  </si>
  <si>
    <t>Colipí</t>
  </si>
  <si>
    <t>Laboratorio Clínico Bionet S.A. - Vallenar</t>
  </si>
  <si>
    <t>José Joaquín Vallejos</t>
  </si>
  <si>
    <t>Laboratorio Clínico Antonia Urqueta Castillo</t>
  </si>
  <si>
    <t xml:space="preserve">Cifuentes </t>
  </si>
  <si>
    <t>Laboratorio Clínico ISSO</t>
  </si>
  <si>
    <t>El Palomar, Local B3</t>
  </si>
  <si>
    <t>Servicio Médico Legal Copiapó</t>
  </si>
  <si>
    <t>Sofía Bermedo</t>
  </si>
  <si>
    <t>(52)214821</t>
  </si>
  <si>
    <t>Servicio Médico Legal Vallenar</t>
  </si>
  <si>
    <t>(51)612552</t>
  </si>
  <si>
    <t>Posta de Salud Rural Los Loros</t>
  </si>
  <si>
    <t>Ferrocarril</t>
  </si>
  <si>
    <t>Posta de Salud Rural El Salado de Chañaral</t>
  </si>
  <si>
    <t>General Bonilla</t>
  </si>
  <si>
    <t>Posta de Salud Rural Inca de Oro</t>
  </si>
  <si>
    <t>Francisco San Román</t>
  </si>
  <si>
    <t>Posta de Salud Rural San Félix</t>
  </si>
  <si>
    <t>Aldea de San Félix</t>
  </si>
  <si>
    <t>Posta de Salud Rural El Tránsito</t>
  </si>
  <si>
    <t>Aldea de El Transito</t>
  </si>
  <si>
    <t>Posta de Salud Rural Domeyko</t>
  </si>
  <si>
    <t>Pedro Cuadra</t>
  </si>
  <si>
    <t>Posta de Salud Rural Conay</t>
  </si>
  <si>
    <t>Caserío Conay</t>
  </si>
  <si>
    <t>Posta de Salud Rural Hacienda Ventanas</t>
  </si>
  <si>
    <t>Sector Hacienda Ventanas</t>
  </si>
  <si>
    <t>Posta de Salud Rural Carrizalillo (Freirina)</t>
  </si>
  <si>
    <t>Sector Carrizalillo</t>
  </si>
  <si>
    <t>Posta de Salud Rural Cachiyuyo</t>
  </si>
  <si>
    <t>Dr. Aravena</t>
  </si>
  <si>
    <t>Posta de Salud Rural Incahuasi</t>
  </si>
  <si>
    <t>Luis Pasteur</t>
  </si>
  <si>
    <t>Posta de Salud Rural Hacienda Compañía</t>
  </si>
  <si>
    <t>Aldea Hacienda Compañía</t>
  </si>
  <si>
    <t>Posta de Salud Rural Segundo Ponce</t>
  </si>
  <si>
    <t>Caserío Carrizal Bajo</t>
  </si>
  <si>
    <t>Posta de Salud Rural Las Breas (Alto del Carmen)</t>
  </si>
  <si>
    <t>Caserío Canto Las Breas</t>
  </si>
  <si>
    <t>Posta de Salud Rural Padre Mariano Avellana Lasierra</t>
  </si>
  <si>
    <t>Canteras Canto del Agua</t>
  </si>
  <si>
    <t>Posta de Salud Rural Jeremías Cortés</t>
  </si>
  <si>
    <t>SAPU Baquedano</t>
  </si>
  <si>
    <t>SAPU Dr. Bernardo Mellibovsky</t>
  </si>
  <si>
    <t>SAPU Joan Crawford Astudillo</t>
  </si>
  <si>
    <t>Los Escritores</t>
  </si>
  <si>
    <t>SAPU Paipote</t>
  </si>
  <si>
    <t>SAPU Rosario Corvalán</t>
  </si>
  <si>
    <t>Canal Beagle</t>
  </si>
  <si>
    <t>522535692 </t>
  </si>
  <si>
    <t>SAPU El Palomar</t>
  </si>
  <si>
    <t>Vicuña</t>
  </si>
  <si>
    <t>SUR Alto del Carmen</t>
  </si>
  <si>
    <t>SUR Diego de Almagro</t>
  </si>
  <si>
    <t>SUR Freirina</t>
  </si>
  <si>
    <t>SUR Tierra Amarilla</t>
  </si>
  <si>
    <t>Vacunatorio y Sala de Procedimientos Invasivos Trasmed SpA</t>
  </si>
  <si>
    <t xml:space="preserve">Rodríguez </t>
  </si>
  <si>
    <t>Vacunatorio Altamira</t>
  </si>
  <si>
    <t>Cacique Hualimia</t>
  </si>
  <si>
    <t>Vacunatorio Dr. Omar Luz</t>
  </si>
  <si>
    <t>Vacunatorio Atacama SH Familia</t>
  </si>
  <si>
    <t>Región De Aysén del General Carlos Ibañez del Campo</t>
  </si>
  <si>
    <t>Zona Sur</t>
  </si>
  <si>
    <t>Centro Comunitario de Salud Familiar Puerto Chacabuco</t>
  </si>
  <si>
    <t>Aisén</t>
  </si>
  <si>
    <t>O"higgins, Puerto Chacabuco</t>
  </si>
  <si>
    <t>672351388 anexo 671610</t>
  </si>
  <si>
    <t>Centro Comunitario de Salud Familiar Ribera Sur</t>
  </si>
  <si>
    <t>Lago Portales</t>
  </si>
  <si>
    <t>Centro Comunitario de Salud Familiar Alejandro Gutierrez</t>
  </si>
  <si>
    <t>Coyhaique</t>
  </si>
  <si>
    <t>063</t>
  </si>
  <si>
    <t>COSAM Coyhaique</t>
  </si>
  <si>
    <t>Freire</t>
  </si>
  <si>
    <t>Centro de Salud Mutual CChC Coyhaique</t>
  </si>
  <si>
    <t>Policlínico del Trabajador Coyhaique</t>
  </si>
  <si>
    <t>Ogana</t>
  </si>
  <si>
    <t>Centro de Salud Mutual CChC Puerto Chacabuco</t>
  </si>
  <si>
    <t>Centro Clínico Militar Coyhaique</t>
  </si>
  <si>
    <t>Ejército</t>
  </si>
  <si>
    <t>Instituto Teletón Aysén</t>
  </si>
  <si>
    <t>Ejercito</t>
  </si>
  <si>
    <t>Centro de Salud Familiar La Junta</t>
  </si>
  <si>
    <t>Cisnes</t>
  </si>
  <si>
    <t>Diego Portales, La Junta</t>
  </si>
  <si>
    <t>973983674 anexo 671670</t>
  </si>
  <si>
    <t>Centro de Salud Familiar Puerto Aysen</t>
  </si>
  <si>
    <t>Eleuterio Ramirez</t>
  </si>
  <si>
    <t>Centro Médico y Dental XI Zona Aysén del General Carlos Ibáñez del Campo</t>
  </si>
  <si>
    <t>Centro Médico y Dental Clínica Bilbao</t>
  </si>
  <si>
    <t>Francisco Bilbao</t>
  </si>
  <si>
    <t>PRAIS (S.S Aisén)</t>
  </si>
  <si>
    <t>Dr Jorge Ibar</t>
  </si>
  <si>
    <t>Clínica de Trabajador AChS</t>
  </si>
  <si>
    <t>Clínica Dental Móvil Simple. Pat. PW4067 (Coihaique)</t>
  </si>
  <si>
    <t xml:space="preserve">Dr. Jorge Ibar </t>
  </si>
  <si>
    <t>Consultorio Víctor Domingo Silva</t>
  </si>
  <si>
    <t>Alejandro Gutiérrez</t>
  </si>
  <si>
    <t>Consultorio Alejandro Gutiérrez</t>
  </si>
  <si>
    <t xml:space="preserve">Bilbao </t>
  </si>
  <si>
    <t>Actividades gestionadas por la Dirección del Servicio para apoyo de la Red (S.S de Aysén)</t>
  </si>
  <si>
    <t>Hospital Regional (Coihaique)</t>
  </si>
  <si>
    <t>Jorge Ibar</t>
  </si>
  <si>
    <t>Hospital Dr. Leopoldo Ortega R. (Chile Chico)</t>
  </si>
  <si>
    <t>Chile Chico</t>
  </si>
  <si>
    <t xml:space="preserve">Lautaro </t>
  </si>
  <si>
    <t>Hospital Lord Cochrane</t>
  </si>
  <si>
    <t>Cochrane</t>
  </si>
  <si>
    <t xml:space="preserve">Bernardo O'Higgins </t>
  </si>
  <si>
    <t>Hospital Dr. Jorge Ibar (Cisnes)</t>
  </si>
  <si>
    <t>Rafael Sotomayor</t>
  </si>
  <si>
    <t>Hospital de Puerto Aysén</t>
  </si>
  <si>
    <t>Yussef Laibe</t>
  </si>
  <si>
    <t>Laboratorio Clínico Thomas Ltda.</t>
  </si>
  <si>
    <t>Laboratorio Clínico Diagnóstico Análisis Coyhaique</t>
  </si>
  <si>
    <t>Eusebio Lillo, Piso 2</t>
  </si>
  <si>
    <t>Mamógrafo Digital - Ecotomógrafo Móvil. Pat. PX1462-2 (SS Aysén)</t>
  </si>
  <si>
    <t>Dr. Jorge Ibar</t>
  </si>
  <si>
    <t>Servicio Médico Legal Coyhaique</t>
  </si>
  <si>
    <t>12 de Octubre, Oficina 206 - 207</t>
  </si>
  <si>
    <t>(67)236309 - 236310</t>
  </si>
  <si>
    <t>Servicio Médico Legal Puerto Aysén</t>
  </si>
  <si>
    <t>Circunvalación Rivera Sur, Edificio de Servicios Públicos</t>
  </si>
  <si>
    <t>(67)336305</t>
  </si>
  <si>
    <t>Posta de Salud Rural Balmaceda</t>
  </si>
  <si>
    <t>Aldea de Balmaceda</t>
  </si>
  <si>
    <t>Posta de Salud Rural Melinka</t>
  </si>
  <si>
    <t>Guaitecas</t>
  </si>
  <si>
    <t>Pueblo de Melinka</t>
  </si>
  <si>
    <t>Posta de Salud Rural Puerto Aguirre</t>
  </si>
  <si>
    <t>Aldea de Puerto Aguirre</t>
  </si>
  <si>
    <t>Posta de Salud Rural Caleta Andrade</t>
  </si>
  <si>
    <t>Aldea de Caleta Andrade</t>
  </si>
  <si>
    <t>Posta de Salud Rural Lago Verde</t>
  </si>
  <si>
    <t>Lago Verde</t>
  </si>
  <si>
    <t>Aldea de Lago Verde</t>
  </si>
  <si>
    <t>Posta de Salud Rural La Tapera</t>
  </si>
  <si>
    <t>Caserío Villa La Tapera</t>
  </si>
  <si>
    <t>Posta de Salud Rural Villa Amengual</t>
  </si>
  <si>
    <t>Caserío Villa Amengual</t>
  </si>
  <si>
    <t>Posta de Salud Rural Bahía Murta</t>
  </si>
  <si>
    <t>Río Ibáñez</t>
  </si>
  <si>
    <t>Aldea de Bahía Murta</t>
  </si>
  <si>
    <t>Posta de Salud Rural Puerto Sánchez</t>
  </si>
  <si>
    <t>Caserío de Puerto Sánchez</t>
  </si>
  <si>
    <t>Posta de Salud Rural Puerto Bertrand</t>
  </si>
  <si>
    <t>Caserío de Puerto Bertrand</t>
  </si>
  <si>
    <t>Posta de Salud Rural Puerto Guadal</t>
  </si>
  <si>
    <t>Aldea de Puerto Guadal</t>
  </si>
  <si>
    <t>Posta de Salud Rural Mallín Grande</t>
  </si>
  <si>
    <t>Caserío de Mallín Grande</t>
  </si>
  <si>
    <t>Posta de Salud Rural Río Tranquilo</t>
  </si>
  <si>
    <t>Aldea de Río Tranquilo</t>
  </si>
  <si>
    <t>Posta de Salud Rural El Blanco</t>
  </si>
  <si>
    <t>Aldea de el Blanco</t>
  </si>
  <si>
    <t>Posta de Salud Rural Valle Simpson</t>
  </si>
  <si>
    <t>Aldea de Valle Simpson</t>
  </si>
  <si>
    <t>Posta de Salud Rural Villa Ortega</t>
  </si>
  <si>
    <t>Caserío de Villa Ortega</t>
  </si>
  <si>
    <t>Posta de Salud Rural Ñireguao</t>
  </si>
  <si>
    <t>Caserío de Ñireguao</t>
  </si>
  <si>
    <t>Posta de Salud Rural Villa Mañihuales</t>
  </si>
  <si>
    <t>Pueblo de Mañihuales</t>
  </si>
  <si>
    <t>Posta de Salud Rural Puerto Ibáñez</t>
  </si>
  <si>
    <t>Aldea de Puerto Ibáñez</t>
  </si>
  <si>
    <t>Posta de Salud Rural Cerro Castillo (Río Ibáñez)</t>
  </si>
  <si>
    <t>Aldea de Cerro Castillo</t>
  </si>
  <si>
    <t>Posta de Salud Rural Puyuhuapi</t>
  </si>
  <si>
    <t>Aldea Puerto Puyuhuapi</t>
  </si>
  <si>
    <t>Posta de Salud Rural Lago Atravesado</t>
  </si>
  <si>
    <t>Sector Lago Atravesado</t>
  </si>
  <si>
    <t>Posta de Salud Rural Raúl Marín Balmaceda</t>
  </si>
  <si>
    <t>Caserío Raúl Marín Balmaceda</t>
  </si>
  <si>
    <t>Posta de Salud Rural Villa O'Higgins</t>
  </si>
  <si>
    <t>Aldea de O'Higgins</t>
  </si>
  <si>
    <t>Posta de Salud Rural El Gato</t>
  </si>
  <si>
    <t>Sector El Gato</t>
  </si>
  <si>
    <t>Posta de Salud Rural Melimoyu</t>
  </si>
  <si>
    <t>Caserío de Melimoyu</t>
  </si>
  <si>
    <t>Posta de Salud Rural Caleta Tortel</t>
  </si>
  <si>
    <t>Tortel</t>
  </si>
  <si>
    <t>Aldea de Tortel</t>
  </si>
  <si>
    <t>Posta de Salud Rural Isla Toto</t>
  </si>
  <si>
    <t>Sector Isla Toto</t>
  </si>
  <si>
    <t>SAPU Dr. Alejandro Gutiérrez</t>
  </si>
  <si>
    <t>Vacunatorio - Clínica Bilbao</t>
  </si>
  <si>
    <t>Servicios de Enfermería y Salud Camila Barrueto</t>
  </si>
  <si>
    <t>21 de Mayo, Piso 2</t>
  </si>
  <si>
    <t>Región De Coquimbo</t>
  </si>
  <si>
    <t>Centro Comunitario de Salud Familiar Cogotí 18</t>
  </si>
  <si>
    <t>Combarbalá</t>
  </si>
  <si>
    <t>Cogotí</t>
  </si>
  <si>
    <t>56 9 93355268</t>
  </si>
  <si>
    <t>Centro Comunitario de Salud Familiar Villa el Indio</t>
  </si>
  <si>
    <t>La Serena</t>
  </si>
  <si>
    <t xml:space="preserve">Las Lúcumas </t>
  </si>
  <si>
    <t>Centro Comunitario de Salud Familiar Villa Alemania</t>
  </si>
  <si>
    <t>Antonio</t>
  </si>
  <si>
    <t>Centro Comunitario de Salud Familiar Lambert</t>
  </si>
  <si>
    <t>Ernestina Aguirre</t>
  </si>
  <si>
    <t>Centro Comunitario de Salud Familiar San José de la Dehesa</t>
  </si>
  <si>
    <t>Ovalle</t>
  </si>
  <si>
    <t xml:space="preserve">Soldado Sánchez </t>
  </si>
  <si>
    <t>Centro Comunitario de Salud Familiar Limarí</t>
  </si>
  <si>
    <t>Diaguitas</t>
  </si>
  <si>
    <t>Centro Comunitario de Salud Familiar Los Copihues</t>
  </si>
  <si>
    <t>Río Loa, sector Los Leices</t>
  </si>
  <si>
    <t>Centro Comunitario de Salud Familiar Punta Mira</t>
  </si>
  <si>
    <t>Dr. Ramón Gorroño León</t>
  </si>
  <si>
    <t>Centro Comunitario de Salud Familiar Colonia Limarí</t>
  </si>
  <si>
    <t>Francisco Barraza, Sector Pueblo Limarí</t>
  </si>
  <si>
    <t>Centro Comunitario de Salud Familiar Arcos de Pinamar</t>
  </si>
  <si>
    <t>Salvador Reyes esquina Brillador</t>
  </si>
  <si>
    <t>COSAM Tierras Blancas (CESAM)</t>
  </si>
  <si>
    <t>Linares</t>
  </si>
  <si>
    <t>Sociedad de Profesionales de Hemodiálisis Ltda.</t>
  </si>
  <si>
    <t>Juan Soldado</t>
  </si>
  <si>
    <t>Centro de Diálisis Clinidial Las Compañías</t>
  </si>
  <si>
    <t>Santo Domingo</t>
  </si>
  <si>
    <t>Centro de Diálisis Clinidial Illapel</t>
  </si>
  <si>
    <t>Illapel</t>
  </si>
  <si>
    <t>Centro de Salud Mutual CChC La Serena</t>
  </si>
  <si>
    <t>Huanhualí</t>
  </si>
  <si>
    <t>Policlínico del Trabajador AChS La Serena</t>
  </si>
  <si>
    <t>Centro Médico Integramédica La Serena</t>
  </si>
  <si>
    <t>Alberto Solari</t>
  </si>
  <si>
    <t>Policlínico Cruz Roja de La Serena</t>
  </si>
  <si>
    <t>Cienfuegos</t>
  </si>
  <si>
    <t>Centro de Salud Estudiantil - Universidad Católica del Norte</t>
  </si>
  <si>
    <t>Larrondo</t>
  </si>
  <si>
    <t>Policlínico del Trabajador AChS Illapel</t>
  </si>
  <si>
    <t>Independencia</t>
  </si>
  <si>
    <t>Centro Médico EMI</t>
  </si>
  <si>
    <t>Juan Cisternas</t>
  </si>
  <si>
    <t>Sociedad Propedia Ltda.</t>
  </si>
  <si>
    <t>Portales</t>
  </si>
  <si>
    <t>Centro de Salud Compañía Minera del Pacífico S.A.</t>
  </si>
  <si>
    <t>Pedro Pablo Muñoz</t>
  </si>
  <si>
    <t>Centro de Salud Mutual CChC Ovalle</t>
  </si>
  <si>
    <t>Los Peñones</t>
  </si>
  <si>
    <t>Cruz Roja de Coquimbo</t>
  </si>
  <si>
    <t>Melgarejo</t>
  </si>
  <si>
    <t>Centro de especialidades Médicas (CEMCO)</t>
  </si>
  <si>
    <t>Colo Colo</t>
  </si>
  <si>
    <t>Policlínico de la Asociación Chilena de Seguridad Coquimbo</t>
  </si>
  <si>
    <t>Profesor Zepeda</t>
  </si>
  <si>
    <t>Policlínico Universidad Pedro de Valdivia</t>
  </si>
  <si>
    <t xml:space="preserve">Cuatro Esquinas </t>
  </si>
  <si>
    <t>Unidad de Salud del Establecimiento Penitenciario de La Serena</t>
  </si>
  <si>
    <t>Huachalalume</t>
  </si>
  <si>
    <t>Policlínico de Funcionarios de Gendarmería de Chile La Serena</t>
  </si>
  <si>
    <t>Las Rojas Poniente</t>
  </si>
  <si>
    <t>Centro de Salud IST Coquimbo</t>
  </si>
  <si>
    <t>Alessandri</t>
  </si>
  <si>
    <t>Instituto Teletón Coquimbo</t>
  </si>
  <si>
    <t>060</t>
  </si>
  <si>
    <t>512335700-952261798</t>
  </si>
  <si>
    <t>Centro Médico y Vacunatorio EAD</t>
  </si>
  <si>
    <t>Francisco Ariztia</t>
  </si>
  <si>
    <t>(51) 2293122</t>
  </si>
  <si>
    <t>Centro de Salud Familiar Cardenal Caro</t>
  </si>
  <si>
    <t>4 Esquinas</t>
  </si>
  <si>
    <t>Centro de Salud Familiar Las Compañías</t>
  </si>
  <si>
    <t>Centro de Salud Familiar Pedro Aguirre Cerda</t>
  </si>
  <si>
    <t>Emilio Bello</t>
  </si>
  <si>
    <t>Centro de Salud Familiar San Juan</t>
  </si>
  <si>
    <t>J.J. Oliver</t>
  </si>
  <si>
    <t>Centro de Salud Familiar Santa Cecilia</t>
  </si>
  <si>
    <t>Las Heras</t>
  </si>
  <si>
    <t>Centro de Salud Familiar Tierras Blancas</t>
  </si>
  <si>
    <t>Centro de Salud Familiar Paihuano</t>
  </si>
  <si>
    <t>Paiguano</t>
  </si>
  <si>
    <t>Centro de Salud Familiar Monte Patria</t>
  </si>
  <si>
    <t>Monte Patria</t>
  </si>
  <si>
    <t>Poniu</t>
  </si>
  <si>
    <t>Centro de Salud Familiar Punitaqui</t>
  </si>
  <si>
    <t>Punitaqui</t>
  </si>
  <si>
    <t>Carlos Galleguillos</t>
  </si>
  <si>
    <t>Centro de Salud Familiar Canela</t>
  </si>
  <si>
    <t>Canela</t>
  </si>
  <si>
    <t>Joel Muñoz</t>
  </si>
  <si>
    <t>Centro de Salud Familiar Pichasca</t>
  </si>
  <si>
    <t>Río Hurtado</t>
  </si>
  <si>
    <t>Calle Única</t>
  </si>
  <si>
    <t>Centro de Salud Familiar Chañaral Alto</t>
  </si>
  <si>
    <t>Centro de Salud Familiar Carén</t>
  </si>
  <si>
    <t>Mac-Iver</t>
  </si>
  <si>
    <t>Centro de Salud Familiar Dr. Emilio Schaffhauser</t>
  </si>
  <si>
    <t>Francisco de Aguirre</t>
  </si>
  <si>
    <t>Centro de Salud Familiar La Higuera</t>
  </si>
  <si>
    <t>La Higuera</t>
  </si>
  <si>
    <t>La Paz</t>
  </si>
  <si>
    <t>Centro de Salud Familiar Cerrillos de Tamaya</t>
  </si>
  <si>
    <t>Cerrillos de Tamaya</t>
  </si>
  <si>
    <t>Centro de Salud Familiar Jorge Jordán Domic</t>
  </si>
  <si>
    <t>Magallanes Moure</t>
  </si>
  <si>
    <t>Centro de Salud Familiar El Palqui</t>
  </si>
  <si>
    <t>Pedro León Gallo</t>
  </si>
  <si>
    <t>Centro de Salud Familiar Cardenal Raúl Silva Henríquez de La Serena</t>
  </si>
  <si>
    <t>Centro de Salud Familiar Tongoy</t>
  </si>
  <si>
    <t>Fundición Norte</t>
  </si>
  <si>
    <t>Centro de Salud Familiar Marcos Macuada</t>
  </si>
  <si>
    <t>Covarrubias</t>
  </si>
  <si>
    <t>Centro de Salud Familiar Dr. Sergio Aguilar Delgado</t>
  </si>
  <si>
    <t xml:space="preserve">Alessandri </t>
  </si>
  <si>
    <t>Centro de Salud Familiar Sotaquí</t>
  </si>
  <si>
    <t>Camino Al Guindo</t>
  </si>
  <si>
    <t>Centro de Salud Familiar Juan Pablo II</t>
  </si>
  <si>
    <t>Isidora Campaña</t>
  </si>
  <si>
    <t>Centro de Salud Familiar Villa San Rafael de Rozas</t>
  </si>
  <si>
    <t>Mario Ahumada</t>
  </si>
  <si>
    <t>Centro de Salud Familiar Urbano de Illapel</t>
  </si>
  <si>
    <t>El Mirador</t>
  </si>
  <si>
    <t>Centro de Salud Familiar El Sauce</t>
  </si>
  <si>
    <t>Los Olivos, Sector El Sauce</t>
  </si>
  <si>
    <t>51-2 570169</t>
  </si>
  <si>
    <t>Centro de Salud Familiar Rural Pan de Azúcar</t>
  </si>
  <si>
    <t>Callejón Ripamonti, Pan de Azúcar</t>
  </si>
  <si>
    <t>Centro de Salud Familiar San Isidro Calingasta</t>
  </si>
  <si>
    <t>18 de Septiembre, localidad de Calingasta</t>
  </si>
  <si>
    <t>Centro de Salud Familiar Fray Jorge</t>
  </si>
  <si>
    <t>Jorge Edward</t>
  </si>
  <si>
    <t>Centro de Salud Familiar Lila Cortés Godoy</t>
  </si>
  <si>
    <t>Regimiento Arica, Tierras Blancas</t>
  </si>
  <si>
    <t>Centro Médico y Dental Megasalud La Serena</t>
  </si>
  <si>
    <t>Centro Médico y Dental La Serena IVa. Zona de Carabineros Coquimbo</t>
  </si>
  <si>
    <t>PRAIS (S.S Coquimbo)</t>
  </si>
  <si>
    <t>Clínica del Trabajador de la AChS Ovalle</t>
  </si>
  <si>
    <t>Miguel Aguirre Perry</t>
  </si>
  <si>
    <t>Clínica Regional Elqui</t>
  </si>
  <si>
    <t>El Santo</t>
  </si>
  <si>
    <t>Clínica RedSalud (Ex Megasalud) Elqui</t>
  </si>
  <si>
    <t>Clínica Dental Móvil Triple. Pat. PW4100 (Monte Patria)</t>
  </si>
  <si>
    <t>Centro Odontológico Uno Salud Dental Coquimbo</t>
  </si>
  <si>
    <t>General Baquedano</t>
  </si>
  <si>
    <t>Centro Odontológico Uno Salud Dental La Serena</t>
  </si>
  <si>
    <t>Clínica Dental RedSalud (Ex Megasalud) Elqui</t>
  </si>
  <si>
    <t>Huanhuali</t>
  </si>
  <si>
    <t>Actividades gestionadas por la Dirección del Servicio para apoyo de la Red (S.S de Coquimbo)</t>
  </si>
  <si>
    <t>Hospítal Ovalle Antiguo</t>
  </si>
  <si>
    <t>Manuel Peñafiel</t>
  </si>
  <si>
    <t>Hospital San Juan de Dios (La Serena)</t>
  </si>
  <si>
    <t>Hospital San Pablo (Coquimbo)</t>
  </si>
  <si>
    <t>Videla</t>
  </si>
  <si>
    <t>Hospital Dr. Antonio Tirado Lanas de Ovalle</t>
  </si>
  <si>
    <t>Ariztía Poniente</t>
  </si>
  <si>
    <t>Hospital de Salamanca</t>
  </si>
  <si>
    <t>Salamanca</t>
  </si>
  <si>
    <t>Matilde Salamanca</t>
  </si>
  <si>
    <t>Hospital San Juan de Dios (Combarbalá)</t>
  </si>
  <si>
    <t>Comercio</t>
  </si>
  <si>
    <t>Hospital Dr. José Arraño (Andacollo)</t>
  </si>
  <si>
    <t>Andacollo</t>
  </si>
  <si>
    <t>Urmeneta</t>
  </si>
  <si>
    <t>Hospital San Juan de Dios (Vicuña)</t>
  </si>
  <si>
    <t>Hospital San Pedro (Los Vilos)</t>
  </si>
  <si>
    <t>Los Vilos</t>
  </si>
  <si>
    <t>Arauco</t>
  </si>
  <si>
    <t>Hospital Dr. Humberto Elorza Cortés (Illapel)</t>
  </si>
  <si>
    <t>Laboratorio Clínico Dra. Gloria Canovas</t>
  </si>
  <si>
    <t>Eduardo de la Barra</t>
  </si>
  <si>
    <t>Laboratorio Clínico Santa María de La Serena Ltda.</t>
  </si>
  <si>
    <t>Laboratorio Clínico Limarí</t>
  </si>
  <si>
    <t>Socos</t>
  </si>
  <si>
    <t>Laboratorio Clínico Integramédica</t>
  </si>
  <si>
    <t>Laboratorio Clínico San Andrés</t>
  </si>
  <si>
    <t>Laboratorio Clínico Analyser Ltda.</t>
  </si>
  <si>
    <t>República</t>
  </si>
  <si>
    <t>Laboratorio Clínico Ariztía Ltda.</t>
  </si>
  <si>
    <t>Laboratorio Clínico Bionet S.A. - La Serena</t>
  </si>
  <si>
    <t>Estadio</t>
  </si>
  <si>
    <t>Sociedad de Profesionales de Huanhuali Ltda.</t>
  </si>
  <si>
    <t>Laboratorio Clínico IMATEC Ltda.</t>
  </si>
  <si>
    <t>Anfion Muñoz</t>
  </si>
  <si>
    <t>Laboratorio Clínico Hermanos Muñoz Flores</t>
  </si>
  <si>
    <t>Henriquez</t>
  </si>
  <si>
    <t>Laboratorio Clínico Xima Ltda.</t>
  </si>
  <si>
    <t>Regimiento Arica los Lagos</t>
  </si>
  <si>
    <t>Laboratorio Clínico Hemolab Ltda.</t>
  </si>
  <si>
    <t>Laboratorio Clínico Los Olivos</t>
  </si>
  <si>
    <t>407-409</t>
  </si>
  <si>
    <t>Laboratorio Clínico Zuleta y Pinto</t>
  </si>
  <si>
    <t>Sargento Aldea</t>
  </si>
  <si>
    <t>Laboratorio Clínico Bionet S.A. - Illapel</t>
  </si>
  <si>
    <t>Laboratorio Clínico Astelab</t>
  </si>
  <si>
    <t>Irarrázaval</t>
  </si>
  <si>
    <t>Laboratorio Clínico Bionet S.A. - Ovalle</t>
  </si>
  <si>
    <t>Libertad</t>
  </si>
  <si>
    <t>Laboratorio Clínico Medilab Ltda.</t>
  </si>
  <si>
    <t>Miguel Aguirre</t>
  </si>
  <si>
    <t>Laboratorio Clínico Megasalud S.A.</t>
  </si>
  <si>
    <t>Laboratorio Clínico Altamira</t>
  </si>
  <si>
    <t>0824</t>
  </si>
  <si>
    <t>Salvador Allende, Local 02</t>
  </si>
  <si>
    <t>Laboratorio Clínico Novolab</t>
  </si>
  <si>
    <t>Amunategui, of 226 y 227, interior edificio Arenas de Amunategui</t>
  </si>
  <si>
    <t>Laboratorio de Anatomía Patológica Histomed</t>
  </si>
  <si>
    <t>Humberto Marín Williams</t>
  </si>
  <si>
    <t>Servicio Médico Legal La Serena</t>
  </si>
  <si>
    <t>ColoColo</t>
  </si>
  <si>
    <t>(51)2219488</t>
  </si>
  <si>
    <t>Servicio Médico Legal Illapel</t>
  </si>
  <si>
    <t>Cuz Cuz, Villa San Rafael - Illapel</t>
  </si>
  <si>
    <t>(53)2524315</t>
  </si>
  <si>
    <t>Servicio Médico Legal Ovalle</t>
  </si>
  <si>
    <t>(53)2622890</t>
  </si>
  <si>
    <t>Posta de Salud Rural Algarrobito</t>
  </si>
  <si>
    <t>Callejón Carlos Mery</t>
  </si>
  <si>
    <t>Posta de Salud Rural Las Rojas</t>
  </si>
  <si>
    <t>Principal</t>
  </si>
  <si>
    <t>Posta de Salud Rural El Romero</t>
  </si>
  <si>
    <t>Ruta al Romero, Aldea Romero</t>
  </si>
  <si>
    <t>Posta de Salud Rural El Tangue</t>
  </si>
  <si>
    <t>Sector El Tangue</t>
  </si>
  <si>
    <t>Posta de Salud Rural Guanaqueros</t>
  </si>
  <si>
    <t xml:space="preserve">Guanaqueros </t>
  </si>
  <si>
    <t>Posta de Salud Rural Tambillo</t>
  </si>
  <si>
    <t>Posta de Salud Rural El Chañar</t>
  </si>
  <si>
    <t>Camino único El Chañar</t>
  </si>
  <si>
    <t>Posta de Salud Rural Hurtado</t>
  </si>
  <si>
    <t>Camino único Hurtado</t>
  </si>
  <si>
    <t>Posta de Salud Rural Las Breas (Río Hurtado)</t>
  </si>
  <si>
    <t>Calle única</t>
  </si>
  <si>
    <t>Posta de Salud Rural Samo Alto</t>
  </si>
  <si>
    <t>Calle única Samo Alto</t>
  </si>
  <si>
    <t>Posta de Salud Rural Serón</t>
  </si>
  <si>
    <t>Calle única Serón</t>
  </si>
  <si>
    <t>Posta de Salud Rural Barraza</t>
  </si>
  <si>
    <t>Posta de Salud Rural Camarico (Ovalle)</t>
  </si>
  <si>
    <t>Camino público Camarico</t>
  </si>
  <si>
    <t>Posta de Salud Rural Alcones Bajo</t>
  </si>
  <si>
    <t>Sector Alcones Bajo</t>
  </si>
  <si>
    <t>Posta de Salud Rural Las Sossas</t>
  </si>
  <si>
    <t>Posta de Salud Rural Hornillos</t>
  </si>
  <si>
    <t>Calle única Hornillos</t>
  </si>
  <si>
    <t>Posta de Salud Rural Chilecito</t>
  </si>
  <si>
    <t>Calle única Chilecito</t>
  </si>
  <si>
    <t>Posta de Salud Rural Hacienda Valdivia</t>
  </si>
  <si>
    <t>Calle única Hacienda Valdivia</t>
  </si>
  <si>
    <t>Posta de Salud Rural Huatulame</t>
  </si>
  <si>
    <t>Carretera</t>
  </si>
  <si>
    <t>Posta de Salud Rural Mialqui</t>
  </si>
  <si>
    <t>Calle única El Mialqui</t>
  </si>
  <si>
    <t>Posta de Salud Rural Pedregal</t>
  </si>
  <si>
    <t>Calle única Pedregal</t>
  </si>
  <si>
    <t>Posta de Salud Rural Rapel (Monte Patria)</t>
  </si>
  <si>
    <t>Aldea Rapel</t>
  </si>
  <si>
    <t>Posta de Salud Rural San Lorenzo (Combarbalá)</t>
  </si>
  <si>
    <t>San Lorenzo</t>
  </si>
  <si>
    <t>Posta de Salud Rural San Marcos (Combarbalá)</t>
  </si>
  <si>
    <t>Sector San Marcos</t>
  </si>
  <si>
    <t>Posta de Salud Rural Tulahuén</t>
  </si>
  <si>
    <t>Calle única Tulahuén</t>
  </si>
  <si>
    <t>Posta de Salud Rural El Maitén</t>
  </si>
  <si>
    <t>Calle única El Maitén</t>
  </si>
  <si>
    <t>Posta de Salud Rural Chalinga</t>
  </si>
  <si>
    <t>Sector Chalinga</t>
  </si>
  <si>
    <t>Posta de Salud Rural Cerro Blanco</t>
  </si>
  <si>
    <t>Sector Cerro Blanco</t>
  </si>
  <si>
    <t>Posta de Salud Rural Divisadero</t>
  </si>
  <si>
    <t>Sector Divisadero</t>
  </si>
  <si>
    <t>Posta de Salud Rural Manquehua</t>
  </si>
  <si>
    <t>Manquehua</t>
  </si>
  <si>
    <t>Posta de Salud Rural San Pedro de Quiles</t>
  </si>
  <si>
    <t>Sector San Pedro de Quiles</t>
  </si>
  <si>
    <t>Posta de Salud Rural Cárcamo</t>
  </si>
  <si>
    <t>Sector Cárcamo</t>
  </si>
  <si>
    <t>Posta de Salud Rural Huintil</t>
  </si>
  <si>
    <t>Sector Huintil</t>
  </si>
  <si>
    <t>Posta de Salud Rural Limáhuida</t>
  </si>
  <si>
    <t>Sector Limáhuida</t>
  </si>
  <si>
    <t>Posta de Salud Rural Matancilla</t>
  </si>
  <si>
    <t>Calle única Matancilla</t>
  </si>
  <si>
    <t>Posta de Salud Rural Peralillo Illapel</t>
  </si>
  <si>
    <t>Calle única Peralillo</t>
  </si>
  <si>
    <t>Posta de Salud Rural Santa Virginia</t>
  </si>
  <si>
    <t>Sector Santa Virginia</t>
  </si>
  <si>
    <t>Posta de Salud Rural Tunga Norte</t>
  </si>
  <si>
    <t>Sector Tunga Norte</t>
  </si>
  <si>
    <t>Posta de Salud Rural Mincha Norte</t>
  </si>
  <si>
    <t>Sector Mincha Norte</t>
  </si>
  <si>
    <t>Posta de Salud Rural Agua Fría</t>
  </si>
  <si>
    <t>Sector Agua Fría</t>
  </si>
  <si>
    <t>Posta de Salud Rural Cuncumén(Salamanca)</t>
  </si>
  <si>
    <t>Camino Público Cuncumén</t>
  </si>
  <si>
    <t>Posta de Salud Rural Tranquilla</t>
  </si>
  <si>
    <t>Aldea Tranquilla</t>
  </si>
  <si>
    <t>Posta de Salud Rural Cunlagua</t>
  </si>
  <si>
    <t>Sector Cunlagua</t>
  </si>
  <si>
    <t>Posta de Salud Rural Chillepín</t>
  </si>
  <si>
    <t>Sector Chillepín</t>
  </si>
  <si>
    <t>Posta de Salud Rural Llimpo</t>
  </si>
  <si>
    <t>Sector Llimpo</t>
  </si>
  <si>
    <t>Posta de Salud Rural San Agustín (Salamanca)</t>
  </si>
  <si>
    <t>Aldea San Agustín</t>
  </si>
  <si>
    <t>Posta de Salud Rural Tahuinco</t>
  </si>
  <si>
    <t>Aldea Tahuinco</t>
  </si>
  <si>
    <t>Posta de Salud Rural Barrancas</t>
  </si>
  <si>
    <t>Barrancas</t>
  </si>
  <si>
    <t>Posta de Salud Rural El Huacho</t>
  </si>
  <si>
    <t>El Huacho</t>
  </si>
  <si>
    <t>Posta de Salud Rural El Sauce (Combarbalá)</t>
  </si>
  <si>
    <t>El Sauce</t>
  </si>
  <si>
    <t>Posta de Salud Rural Quilitapia</t>
  </si>
  <si>
    <t>Quilitapia</t>
  </si>
  <si>
    <t>Posta de Salud Rural La Ligua</t>
  </si>
  <si>
    <t>La Ligua</t>
  </si>
  <si>
    <t>Posta de Salud Rural Ramadilla</t>
  </si>
  <si>
    <t>Ramadilla</t>
  </si>
  <si>
    <t>Posta de Salud Rural Valle Hermoso</t>
  </si>
  <si>
    <t>Valle Hermoso</t>
  </si>
  <si>
    <t>Posta de Salud Rural Diaguitas</t>
  </si>
  <si>
    <t>Los Perales 2, Aldea Diaguitas</t>
  </si>
  <si>
    <t>Posta de Salud Rural El Molle</t>
  </si>
  <si>
    <t>Posta de Salud Rural El Tambo (Vicuña)</t>
  </si>
  <si>
    <t>22 de Mayo 88, Aldea El Tambo</t>
  </si>
  <si>
    <t>Posta de Salud Rural Huanta</t>
  </si>
  <si>
    <t>Elqui</t>
  </si>
  <si>
    <t>Posta de Salud Rural Peralillo Vicuña</t>
  </si>
  <si>
    <t>Calle Principal</t>
  </si>
  <si>
    <t>Posta de Salud Rural Rivadavia</t>
  </si>
  <si>
    <t>Posta de Salud Rural Talcuna</t>
  </si>
  <si>
    <t>Los Álamos</t>
  </si>
  <si>
    <t>Posta de Salud Rural Chapilca</t>
  </si>
  <si>
    <t>Las Rosas</t>
  </si>
  <si>
    <t>Posta de Salud Rural Horcón (Paiguano)</t>
  </si>
  <si>
    <t>Calle única sector plaza</t>
  </si>
  <si>
    <t>Posta de Salud Rural Monte Grande</t>
  </si>
  <si>
    <t xml:space="preserve">Calle única </t>
  </si>
  <si>
    <t>Posta de Salud Rural Pisco Elqui</t>
  </si>
  <si>
    <t>Los Copihues</t>
  </si>
  <si>
    <t>Posta de Salud Rural Caimanes</t>
  </si>
  <si>
    <t>Posta de Salud Rural Guangualí</t>
  </si>
  <si>
    <t>Santiago Bueras</t>
  </si>
  <si>
    <t>Posta de Salud Rural Quilimarí</t>
  </si>
  <si>
    <t>Amador Iglesias</t>
  </si>
  <si>
    <t>Posta de Salud Rural Tilama</t>
  </si>
  <si>
    <t>Camino Público Tilama</t>
  </si>
  <si>
    <t>Posta de Salud Rural Canela Alta</t>
  </si>
  <si>
    <t>Sector Canela Alta</t>
  </si>
  <si>
    <t>Posta de Salud Rural Los Rulos</t>
  </si>
  <si>
    <t>Sector Los Rulos</t>
  </si>
  <si>
    <t>Posta de Salud Rural Huentelauquén</t>
  </si>
  <si>
    <t>Sector Huentelauquén</t>
  </si>
  <si>
    <t>Posta de Salud Rural Plan de Hornos</t>
  </si>
  <si>
    <t>Sector Plan de Hornos</t>
  </si>
  <si>
    <t>Posta de Salud Rural Tunga Sur</t>
  </si>
  <si>
    <t>Sector Tunga Sur</t>
  </si>
  <si>
    <t>Posta de Salud Rural Cañas Uno</t>
  </si>
  <si>
    <t>Aldea Cañas Uno</t>
  </si>
  <si>
    <t>Posta de Salud Rural Espíritu Santo</t>
  </si>
  <si>
    <t>Sector Espíritu Santo</t>
  </si>
  <si>
    <t>Posta de Salud Rural Ramadas de Tulahuén</t>
  </si>
  <si>
    <t>Camino Único Ramadas</t>
  </si>
  <si>
    <t>Posta de Salud Rural El Durazno(Combarbalá)</t>
  </si>
  <si>
    <t>Quebrada El Durazno</t>
  </si>
  <si>
    <t>Posta de Salud Rural Quelén Bajo</t>
  </si>
  <si>
    <t>Camino único Quelén Bajo</t>
  </si>
  <si>
    <t>Posta de Salud Rural Camisa</t>
  </si>
  <si>
    <t>Sector Camisa</t>
  </si>
  <si>
    <t>Posta de Salud Rural Mincha Sur</t>
  </si>
  <si>
    <t>Aldea Mincha Norte</t>
  </si>
  <si>
    <t>Posta de Salud Rural Pintacura Sur</t>
  </si>
  <si>
    <t>Sector Pintacura Sur</t>
  </si>
  <si>
    <t>Posta de Salud Rural Jabonería</t>
  </si>
  <si>
    <t>Sector Jabonería</t>
  </si>
  <si>
    <t>Posta de Salud Rural Quebrada Linares</t>
  </si>
  <si>
    <t>Sector Quebrada Linares</t>
  </si>
  <si>
    <t>Posta de Salud Rural Lambert</t>
  </si>
  <si>
    <t>Posta de Salud Rural Caleta Hornos</t>
  </si>
  <si>
    <t xml:space="preserve">Las Palmeras </t>
  </si>
  <si>
    <t>Posta de Salud Rural Arboleda Grande</t>
  </si>
  <si>
    <t>Camino único Arboleda Grande</t>
  </si>
  <si>
    <t>Posta de Salud Rural Tabaqueros</t>
  </si>
  <si>
    <t>Camino único Tabaqueros</t>
  </si>
  <si>
    <t>Posta de Salud Rural Socavón</t>
  </si>
  <si>
    <t>Sector Socavón</t>
  </si>
  <si>
    <t>Posta de Salud Rural Los Choros</t>
  </si>
  <si>
    <t xml:space="preserve">San José </t>
  </si>
  <si>
    <t>Posta de Salud Rural El Trapiche</t>
  </si>
  <si>
    <t>Ruta 5 El Trapiche</t>
  </si>
  <si>
    <t>Posta de Salud Rural Huamalata</t>
  </si>
  <si>
    <t>Pueblo de Huamalata</t>
  </si>
  <si>
    <t>Posta de Salud Rural El Parral de Quiles</t>
  </si>
  <si>
    <t>Sector El Parral de Quiles</t>
  </si>
  <si>
    <t>Posta de Salud Rural Gualliguaica</t>
  </si>
  <si>
    <t>Posta de Salud Rural Recoleta</t>
  </si>
  <si>
    <t>Camino Público</t>
  </si>
  <si>
    <t>Posta de Salud Rural Los Cóndores</t>
  </si>
  <si>
    <t>Región Del Libertador Gral. B. O'Higgins</t>
  </si>
  <si>
    <t>VI Región</t>
  </si>
  <si>
    <t>Cleversalud</t>
  </si>
  <si>
    <t>SAPU Las Compañías</t>
  </si>
  <si>
    <t>SAPU Pedro Aguirre Cerda</t>
  </si>
  <si>
    <t xml:space="preserve">Emilio Bello </t>
  </si>
  <si>
    <t>SAPU San Juan</t>
  </si>
  <si>
    <t xml:space="preserve">J.J Oliver </t>
  </si>
  <si>
    <t>SAPU Santa Cecilia</t>
  </si>
  <si>
    <t xml:space="preserve">Las Heras </t>
  </si>
  <si>
    <t>SAPU Canela</t>
  </si>
  <si>
    <t xml:space="preserve">Joel Muñoz </t>
  </si>
  <si>
    <t>SAPU Jorge Jordán Domic</t>
  </si>
  <si>
    <t xml:space="preserve">Magallanes Moure </t>
  </si>
  <si>
    <t>SAPU Dr. Sergio Aguilar</t>
  </si>
  <si>
    <t xml:space="preserve">Alessandri esquina Lenox </t>
  </si>
  <si>
    <t>SAPU Cardenal Caro</t>
  </si>
  <si>
    <t>SAPU Emilio Schaffhauser</t>
  </si>
  <si>
    <t>SAPU Juan Pablo II</t>
  </si>
  <si>
    <t>Isidoro Campaña</t>
  </si>
  <si>
    <t>SAPU Fray Jorge</t>
  </si>
  <si>
    <t>Jorge Edwards</t>
  </si>
  <si>
    <t>SAPU Lila Cortés</t>
  </si>
  <si>
    <t>SAPU El Sauce</t>
  </si>
  <si>
    <t>SAR Tierras Blancas</t>
  </si>
  <si>
    <t>SAR Raúl Silva Henríquez</t>
  </si>
  <si>
    <t>512333893 - 512333892</t>
  </si>
  <si>
    <t>SAR Marcos Macuada</t>
  </si>
  <si>
    <t>SAR Monte Patria</t>
  </si>
  <si>
    <t>Proyectada 5</t>
  </si>
  <si>
    <t>SUR Paihuano</t>
  </si>
  <si>
    <t>SUR Punitaqui</t>
  </si>
  <si>
    <t>SUR Pichasca</t>
  </si>
  <si>
    <t>SUR La Higuera</t>
  </si>
  <si>
    <t>SUR Tamaya</t>
  </si>
  <si>
    <t>SUR Sotaquí</t>
  </si>
  <si>
    <t>Vacunatorio Ad Hominem</t>
  </si>
  <si>
    <t>Región De La Araucanía</t>
  </si>
  <si>
    <t>Centro Comunitario de Salud Familiar Pillanlelbún</t>
  </si>
  <si>
    <t>Alonso de Ercilla, localidad de Pillanlelbún</t>
  </si>
  <si>
    <t>Centro Comunitario de Salud Familiar Cherquenco</t>
  </si>
  <si>
    <t>Vilcún</t>
  </si>
  <si>
    <t>Mendoza, Cherquenco</t>
  </si>
  <si>
    <t>Centro Comunitario de Salud Familiar Barros Arana</t>
  </si>
  <si>
    <t>Teodoro Schmidt</t>
  </si>
  <si>
    <t>1 Poniente, localidad de Barros Arana</t>
  </si>
  <si>
    <t>Centro Comunitario de Salud Familiar Villa el Salar</t>
  </si>
  <si>
    <t>Temuco</t>
  </si>
  <si>
    <t xml:space="preserve">Huasquinta </t>
  </si>
  <si>
    <t>Centro Comunitario de Salud Familiar 21 de Mayo</t>
  </si>
  <si>
    <t>Villarrica</t>
  </si>
  <si>
    <t>Centro Comunitario de Salud Familiar Arquenco</t>
  </si>
  <si>
    <t>Arcalafquen</t>
  </si>
  <si>
    <t>Centro Comunitario de Salud Familiar Todos los Santos</t>
  </si>
  <si>
    <t>Chile Barrio</t>
  </si>
  <si>
    <t>Centro Comunitario de Salud Familiar El Carmen</t>
  </si>
  <si>
    <t xml:space="preserve">Los Creadores </t>
  </si>
  <si>
    <t>Centro Comunitario de Salud Familiar San Antonio</t>
  </si>
  <si>
    <t xml:space="preserve">Pudeto </t>
  </si>
  <si>
    <t>Centro Comunitario de Salud Familiar Ultraestación</t>
  </si>
  <si>
    <t>Pitrufquén</t>
  </si>
  <si>
    <t>Nueva</t>
  </si>
  <si>
    <t>Centro Comunitario de Salud Familiar Guacolda</t>
  </si>
  <si>
    <t>Centro Comunitario de Salud Familiar Las Quilas</t>
  </si>
  <si>
    <t>Centro Comunitario de Salud Familiar Dr. Maximino Beltran Mora</t>
  </si>
  <si>
    <t xml:space="preserve">Erasmo Ovando </t>
  </si>
  <si>
    <t>Centro Comunitario de Salud Familiar Pailahueque</t>
  </si>
  <si>
    <t>Ercilla</t>
  </si>
  <si>
    <t>Errazuriz, Sector de Pailahueque</t>
  </si>
  <si>
    <t>Centro Comunitario de Salud Familiar El Retiro</t>
  </si>
  <si>
    <t>Angol</t>
  </si>
  <si>
    <t>Rucapellán</t>
  </si>
  <si>
    <t>Centro Comunitario de Salud Familiar Capitán Pastene</t>
  </si>
  <si>
    <t>Lumaco</t>
  </si>
  <si>
    <t>Pueblo de Capitán Pastene</t>
  </si>
  <si>
    <t>Centro Comunitario de Salud Familiar Cons. Victoria</t>
  </si>
  <si>
    <t>Victoria</t>
  </si>
  <si>
    <t xml:space="preserve">Manuel Rodríguez </t>
  </si>
  <si>
    <t>Centro Comunitario de Salud Familiar Santa Mónica</t>
  </si>
  <si>
    <t>Collipulli</t>
  </si>
  <si>
    <t>Fuerte Curaco</t>
  </si>
  <si>
    <t>Centro Comunitario de Salud Familiar El Alto</t>
  </si>
  <si>
    <t>Nueva Imperial</t>
  </si>
  <si>
    <t>0586</t>
  </si>
  <si>
    <t>San Pedro</t>
  </si>
  <si>
    <t>452683253 - 452683254</t>
  </si>
  <si>
    <t>Centro Comunitario de Salud Familiar El Bosque</t>
  </si>
  <si>
    <t>Errazuriz</t>
  </si>
  <si>
    <t>452759380 - 452759385</t>
  </si>
  <si>
    <t>Centro Comunitario de Salud Familiar Carahue</t>
  </si>
  <si>
    <t>Carahue</t>
  </si>
  <si>
    <t>Centro Comunitario de Salud Familiar Las Villas</t>
  </si>
  <si>
    <t>Cunco</t>
  </si>
  <si>
    <t>Parque Nahuelbuta, Villa los Parques</t>
  </si>
  <si>
    <t>452578202 - 452578313</t>
  </si>
  <si>
    <t>Centro Comunitario de Salud Familiar Ñancul</t>
  </si>
  <si>
    <t>Juan Contreras, localidad de Ñancul</t>
  </si>
  <si>
    <t>452747592 - 452747594</t>
  </si>
  <si>
    <t>Centro Comunitario de Salud Familiar Pucón Oriente</t>
  </si>
  <si>
    <t>Pucón</t>
  </si>
  <si>
    <t>Río Claro</t>
  </si>
  <si>
    <t>Centro Comunitario de Salud Familiar Caupolicán</t>
  </si>
  <si>
    <t>Purén</t>
  </si>
  <si>
    <t>KM 5, Villa Caupolicán</t>
  </si>
  <si>
    <t>COSAM Amanecer</t>
  </si>
  <si>
    <t>Los Lirios, Villa Los Aromos</t>
  </si>
  <si>
    <t>COSAM Padre Las Casas</t>
  </si>
  <si>
    <t>Padre Las Casas</t>
  </si>
  <si>
    <t xml:space="preserve">Mac-Iver </t>
  </si>
  <si>
    <t xml:space="preserve">Centro Corporación para la Nutrición Infantil </t>
  </si>
  <si>
    <t>Centro CONIN Temuco</t>
  </si>
  <si>
    <t>Catrihuala</t>
  </si>
  <si>
    <t>Centro de Diálisis Tecnodial Ltda.</t>
  </si>
  <si>
    <t>Andres Bello</t>
  </si>
  <si>
    <t>Centro de Diálisis Los Ángeles Limitada</t>
  </si>
  <si>
    <t>Centro de Diálisis VidaDial Collipulli</t>
  </si>
  <si>
    <t>Cruz</t>
  </si>
  <si>
    <t>Centro de Diálisis Villarrica Limitada</t>
  </si>
  <si>
    <t>Dinamarca</t>
  </si>
  <si>
    <t>Centro de Diálisis Villarrica Ltda.</t>
  </si>
  <si>
    <t>General Urrutia</t>
  </si>
  <si>
    <t>Centro de Diálisis Araucanía Limitada</t>
  </si>
  <si>
    <t>El Bosque</t>
  </si>
  <si>
    <t>Centro de Diálisis Temuco Ltda.</t>
  </si>
  <si>
    <t>Dartnell</t>
  </si>
  <si>
    <t>Centro de Diálisis Bayo Dial</t>
  </si>
  <si>
    <t>Caupolicán</t>
  </si>
  <si>
    <t>Centro de Diálisis Angol Dial Ltda.</t>
  </si>
  <si>
    <t>Centro de Diálisis Nephrocare Padre Las Casas</t>
  </si>
  <si>
    <t>Huichahue</t>
  </si>
  <si>
    <t>Centro de Referencia de Salud</t>
  </si>
  <si>
    <t>Centro de Referencia de Salud Miraflores</t>
  </si>
  <si>
    <t xml:space="preserve">Miraflores </t>
  </si>
  <si>
    <t>Centro de Salud Mutual CChC Temuco</t>
  </si>
  <si>
    <t>Holandesa</t>
  </si>
  <si>
    <t>Centro de Diagnóstico y Tratamiento SIRESA</t>
  </si>
  <si>
    <t>Manuel Montt</t>
  </si>
  <si>
    <t>Centro de Salud CIREPLAST</t>
  </si>
  <si>
    <t>Centro de Salud Mamodiagnosis</t>
  </si>
  <si>
    <t>01745</t>
  </si>
  <si>
    <t>Lago Puyehue</t>
  </si>
  <si>
    <t>Centro de la Cruz Roja Temuco</t>
  </si>
  <si>
    <t>Carrera</t>
  </si>
  <si>
    <t>Centro Diagnóstico Histopatología Citopatología</t>
  </si>
  <si>
    <t>Centro Radiológico y Ecotomografico Imagen</t>
  </si>
  <si>
    <t>Varas</t>
  </si>
  <si>
    <t>Instituto de Mamografía Limitada</t>
  </si>
  <si>
    <t>Sociedad Inmunomédica Diagnóstico Temuco</t>
  </si>
  <si>
    <t>Puyehue</t>
  </si>
  <si>
    <t>Centro Radiológico Villarrica</t>
  </si>
  <si>
    <t>Valentin Letelier</t>
  </si>
  <si>
    <t>Centro de Salud Gendarmería de Chile (Temuco)</t>
  </si>
  <si>
    <t>Bulnes</t>
  </si>
  <si>
    <t>Centro de Salud Regional de Gendarmería de Chile Región de La Araucanía</t>
  </si>
  <si>
    <t>Miraflores</t>
  </si>
  <si>
    <t>SurImagen Ltda.</t>
  </si>
  <si>
    <t>Camilo Henríquez</t>
  </si>
  <si>
    <t>Sociedad de Imagenología Clínica Bioimagen Ltda.</t>
  </si>
  <si>
    <t>Prieto Norte</t>
  </si>
  <si>
    <t>Laboratorio Sociedad Inmunomédica</t>
  </si>
  <si>
    <t>Centro de Salud Gendarmería de Chile Angol</t>
  </si>
  <si>
    <t>Los Confines</t>
  </si>
  <si>
    <t>Consultorio Prefectura de Carabineros de Chile Malleco</t>
  </si>
  <si>
    <t>Dieciocho</t>
  </si>
  <si>
    <t>Instituto Teletón Temuco</t>
  </si>
  <si>
    <t>0390</t>
  </si>
  <si>
    <t>Aldunate</t>
  </si>
  <si>
    <t>Centro de Imagenología y Diagnóstico</t>
  </si>
  <si>
    <t>Servicio Imagenológico Radiosur Ltda</t>
  </si>
  <si>
    <t>Coronel Ilabaca</t>
  </si>
  <si>
    <t>Unidad de Imagenología Sorema del Sur</t>
  </si>
  <si>
    <t>Francia</t>
  </si>
  <si>
    <t>Unidad de Imagenología Scanner Temuco</t>
  </si>
  <si>
    <t>Centro Médico Alta Imagen</t>
  </si>
  <si>
    <t xml:space="preserve">Cautín </t>
  </si>
  <si>
    <t>Centro de Diagnóstico e Imágenes del Sur - CEDISUR SpA</t>
  </si>
  <si>
    <t xml:space="preserve">Bernardo O’Higgins </t>
  </si>
  <si>
    <t>Centro de Salud Familiar Miraflores (Temuco)</t>
  </si>
  <si>
    <t>Centro de Salud Familiar Freire</t>
  </si>
  <si>
    <t>Camalez</t>
  </si>
  <si>
    <t>Centro de Salud Familiar Villa Alegre</t>
  </si>
  <si>
    <t xml:space="preserve">Argentina </t>
  </si>
  <si>
    <t>Centro de Salud Familiar Santa Rosa</t>
  </si>
  <si>
    <t xml:space="preserve">Pircunche </t>
  </si>
  <si>
    <t>Centro de Salud Familiar Amanecer</t>
  </si>
  <si>
    <t>Garibaldi</t>
  </si>
  <si>
    <t>Centro de Salud Familiar Padre Las Casas</t>
  </si>
  <si>
    <t>Barroso</t>
  </si>
  <si>
    <t>Centro de Salud Familiar Pueblo Nuevo</t>
  </si>
  <si>
    <t xml:space="preserve">Nahuelbuta </t>
  </si>
  <si>
    <t>Centro de Salud Familiar Melipeuco</t>
  </si>
  <si>
    <t>Melipeuco</t>
  </si>
  <si>
    <t>Centro de Salud Familiar Teodoro Schmidt</t>
  </si>
  <si>
    <t>Centro de Salud Familiar Andrés Sandoval Calderón</t>
  </si>
  <si>
    <t xml:space="preserve">Freire </t>
  </si>
  <si>
    <t>Centro de Salud Familiar Chol Chol</t>
  </si>
  <si>
    <t>Cholchol</t>
  </si>
  <si>
    <t xml:space="preserve">Aníbal Pinto </t>
  </si>
  <si>
    <t>Centro de Salud Familiar Trovolhue</t>
  </si>
  <si>
    <t xml:space="preserve">Juan Pablo </t>
  </si>
  <si>
    <t>Centro de Salud Familiar Villarrica</t>
  </si>
  <si>
    <t xml:space="preserve">Caupolicán </t>
  </si>
  <si>
    <t>Centro de Salud Familiar Las Colinas</t>
  </si>
  <si>
    <t xml:space="preserve">Mañil </t>
  </si>
  <si>
    <t>Centro de Salud Familiar Quepe</t>
  </si>
  <si>
    <t xml:space="preserve">Condell </t>
  </si>
  <si>
    <t>Centro de Salud Familiar Nueva Imperial</t>
  </si>
  <si>
    <t>Gorostiaga</t>
  </si>
  <si>
    <t>Centro de Salud Familiar Pulmahue</t>
  </si>
  <si>
    <t>La Quebrada</t>
  </si>
  <si>
    <t>Centro de Salud Familiar Lautaro</t>
  </si>
  <si>
    <t>Centro de Salud Familiar Pedro de Valdivia</t>
  </si>
  <si>
    <t xml:space="preserve">Chivilcán </t>
  </si>
  <si>
    <t>Centro de Salud Familiar Lican Ray</t>
  </si>
  <si>
    <t xml:space="preserve">Cacique Marichanquín </t>
  </si>
  <si>
    <t>Centro de Salud Familiar Hualpín</t>
  </si>
  <si>
    <t xml:space="preserve">Andrés Bello </t>
  </si>
  <si>
    <t>Centro de Salud Familiar Labranza</t>
  </si>
  <si>
    <t xml:space="preserve">Uno Norte </t>
  </si>
  <si>
    <t>Centro de Salud Familiar Los Volcanes</t>
  </si>
  <si>
    <t xml:space="preserve">Los Volcanes </t>
  </si>
  <si>
    <t>Centro de Salud Familiar Rural Pucón</t>
  </si>
  <si>
    <t xml:space="preserve">Ansorena </t>
  </si>
  <si>
    <t>Centro de Salud Familiar de Cajón</t>
  </si>
  <si>
    <t>Gabriela Mistral, Pueblo de Cajón</t>
  </si>
  <si>
    <t>Centro de Salud Familiar Metodista (D)</t>
  </si>
  <si>
    <t>Centro de Salud Familiar Renaico</t>
  </si>
  <si>
    <t>Renaico</t>
  </si>
  <si>
    <t xml:space="preserve">Progreso </t>
  </si>
  <si>
    <t>Centro de Salud Familiar Huequén</t>
  </si>
  <si>
    <t xml:space="preserve">Camino Los Sauces </t>
  </si>
  <si>
    <t>Centro de Salud Familiar Alemania de Angol</t>
  </si>
  <si>
    <t xml:space="preserve">Baviera </t>
  </si>
  <si>
    <t>Centro de Salud Familiar Piedra del Águila</t>
  </si>
  <si>
    <t>Cautín</t>
  </si>
  <si>
    <t>Centro de Salud Familiar Victoria</t>
  </si>
  <si>
    <t xml:space="preserve">Muñoz Vargas </t>
  </si>
  <si>
    <t>Centro de Salud Familiar El Carmen</t>
  </si>
  <si>
    <t>Los Compositores</t>
  </si>
  <si>
    <t>Centro de Salud Familiar Conun Huenu</t>
  </si>
  <si>
    <t xml:space="preserve">Pulmahue </t>
  </si>
  <si>
    <t>Megasalud S.A. Centro Médico y Dental Temuco</t>
  </si>
  <si>
    <t>Manuel Bulnes</t>
  </si>
  <si>
    <t>Centro Médico y Dental de Carabineros de Chile Zona IX Araucanía</t>
  </si>
  <si>
    <t>Claro Solar</t>
  </si>
  <si>
    <t>Centro Médico y Dental RedSalud (Ex Megasalud) Temuco</t>
  </si>
  <si>
    <t xml:space="preserve">Calle </t>
  </si>
  <si>
    <t>PRAIS (S.S Araucanía Sur)</t>
  </si>
  <si>
    <t xml:space="preserve">Arturo Prat </t>
  </si>
  <si>
    <t>PRAIS (S.S Araucanía Norte)</t>
  </si>
  <si>
    <t>Pedro de Oña</t>
  </si>
  <si>
    <t>Clínica Alemana de Temuco</t>
  </si>
  <si>
    <t>Senador Estebanez</t>
  </si>
  <si>
    <t>Clínica de la Asociación Chilena de Seguridad AChS Angol</t>
  </si>
  <si>
    <t>Ilabaca</t>
  </si>
  <si>
    <t>Clínica Oncológica CIDO SpA</t>
  </si>
  <si>
    <t>Hochstetter, Oficinas 602 y 603</t>
  </si>
  <si>
    <t>Clínica OB</t>
  </si>
  <si>
    <t>Antonio Varas, Piso 22 Edificio Capital</t>
  </si>
  <si>
    <t>Clínica RedSalud (Ex Megasalud) Mayor Temuco</t>
  </si>
  <si>
    <t>Gabriela Mistral</t>
  </si>
  <si>
    <t>Clínica Dental Móvil Doble. Pat. BBZV83 (Temuco)</t>
  </si>
  <si>
    <t>Pratt</t>
  </si>
  <si>
    <t>Clínica Dental Móvil Doble. Pat. BBZV84 (Temuco)</t>
  </si>
  <si>
    <t xml:space="preserve">Pratt </t>
  </si>
  <si>
    <t>Clínica Dental Móvil Doble. Pat. BBZV85 (Temuco)</t>
  </si>
  <si>
    <t>Clínica Dental Móvil Triple. Pat. BBTD27 (Angol)</t>
  </si>
  <si>
    <t>Clínica Dental Móvil Triple. Pat. BBTD28 (Angol)</t>
  </si>
  <si>
    <t>Centro Odontológico Uno Salud Dental Temuco</t>
  </si>
  <si>
    <t>Centro Odontológico Uno Salud Dental Temuco 2</t>
  </si>
  <si>
    <t>0895</t>
  </si>
  <si>
    <t>Alemania, Local 5</t>
  </si>
  <si>
    <t>Clínica Dental Móvil Pat. UXU-852-0 (Temuco)</t>
  </si>
  <si>
    <t>Balmaceda, interior Liceo Pablo Neruda</t>
  </si>
  <si>
    <t>CECOSAM Temuco</t>
  </si>
  <si>
    <t xml:space="preserve">Vicuña Mackenna </t>
  </si>
  <si>
    <t>Consultorio Curarrehue</t>
  </si>
  <si>
    <t>Curarrehue</t>
  </si>
  <si>
    <t>Cacique Catriqui</t>
  </si>
  <si>
    <t>Consultorio Perquenco</t>
  </si>
  <si>
    <t>Perquenco</t>
  </si>
  <si>
    <t xml:space="preserve">Esmeralda </t>
  </si>
  <si>
    <t>Centro de Salud Intercultural Boroa Filulawen (D)</t>
  </si>
  <si>
    <t>Sector Boroa-Filulawen</t>
  </si>
  <si>
    <t>Centro de Salud Docente Asistencial Monseñor Sergio Valech</t>
  </si>
  <si>
    <t>Km. 11, camino a Cholchol</t>
  </si>
  <si>
    <t>Centro de Salud Rural Pitrufquén</t>
  </si>
  <si>
    <t>Manuel Rodríguez</t>
  </si>
  <si>
    <t>Centro de Salud Rural Lastarria</t>
  </si>
  <si>
    <t>Gorbea</t>
  </si>
  <si>
    <t>Consultorio de Huiscapi</t>
  </si>
  <si>
    <t>Loncoche</t>
  </si>
  <si>
    <t>Pueblo de Huiscapi</t>
  </si>
  <si>
    <t>Consultorio Los Sauces</t>
  </si>
  <si>
    <t>Los Sauces</t>
  </si>
  <si>
    <t>Consultorio Lumaco</t>
  </si>
  <si>
    <t>Carlos Condell</t>
  </si>
  <si>
    <t>Consultorio Ercilla</t>
  </si>
  <si>
    <t>Actividades gestionadas por la Dirección del Servicio para apoyo de la Red (S.S Araucanía Sur)</t>
  </si>
  <si>
    <t>Actividades gestionadas por la Dirección del Servicio para apoyo de la Red (S.S Araucanía Norte)</t>
  </si>
  <si>
    <t xml:space="preserve">PAME Estadio Municipal </t>
  </si>
  <si>
    <t xml:space="preserve">Ohiggins, Estadio Municipal </t>
  </si>
  <si>
    <t>Hospital del Trabajador AChS de Temuco</t>
  </si>
  <si>
    <t>Hospital Clínico de la Universidad Mayor</t>
  </si>
  <si>
    <t>01955</t>
  </si>
  <si>
    <t>Gabriela</t>
  </si>
  <si>
    <t>Hospital Dr. Hernán Henríquez Aravena (Temuco)</t>
  </si>
  <si>
    <t>Montt</t>
  </si>
  <si>
    <t>Hospital Dr. Mauricio Heyermann (Angol)</t>
  </si>
  <si>
    <t xml:space="preserve">Ilabaca </t>
  </si>
  <si>
    <t>Hospital San José de Victoria</t>
  </si>
  <si>
    <t>Hospital de Galvarino</t>
  </si>
  <si>
    <t>Galvarino</t>
  </si>
  <si>
    <t xml:space="preserve">Mac Iver </t>
  </si>
  <si>
    <t>Hospital de Vilcún</t>
  </si>
  <si>
    <t xml:space="preserve">Bulnes </t>
  </si>
  <si>
    <t>Hospital Dr. Eduardo González Galeno (Cunco)</t>
  </si>
  <si>
    <t xml:space="preserve">Santa María </t>
  </si>
  <si>
    <t>Hospital de Carahue</t>
  </si>
  <si>
    <t>Almagro</t>
  </si>
  <si>
    <t>Hospital Dr. Arturo Hillerns Larrañaga (Saavedra)</t>
  </si>
  <si>
    <t>Saavedra</t>
  </si>
  <si>
    <t>Los Araucanos</t>
  </si>
  <si>
    <t>Hospital de Toltén</t>
  </si>
  <si>
    <t>Toltén</t>
  </si>
  <si>
    <t xml:space="preserve">Elvira Leal </t>
  </si>
  <si>
    <t>Hospital de Gorbea</t>
  </si>
  <si>
    <t xml:space="preserve">Carrera </t>
  </si>
  <si>
    <t>Hospital Familiar y Comunitario de Loncoche</t>
  </si>
  <si>
    <t>Hospital San Francisco de Pucón (D)</t>
  </si>
  <si>
    <t xml:space="preserve">Uruguay </t>
  </si>
  <si>
    <t>Hospital Makewe (D)</t>
  </si>
  <si>
    <t>Sector Maquehue</t>
  </si>
  <si>
    <t>Hospital de Purén</t>
  </si>
  <si>
    <t xml:space="preserve">Imperial </t>
  </si>
  <si>
    <t>Hospital de Collipulli</t>
  </si>
  <si>
    <t>Hospital Dr. Oscar Hernández E.(Curacautín)</t>
  </si>
  <si>
    <t>Curacautín</t>
  </si>
  <si>
    <t xml:space="preserve">Serrano </t>
  </si>
  <si>
    <t>Hospital de Lonquimay</t>
  </si>
  <si>
    <t>Lonquimay</t>
  </si>
  <si>
    <t>Hospital Dr. Abraham Godoy Peña (Lautaro)</t>
  </si>
  <si>
    <t>Diego Barros Arana</t>
  </si>
  <si>
    <t>Hospital Intercultural de Nueva Imperial</t>
  </si>
  <si>
    <t>Castellón</t>
  </si>
  <si>
    <t>Hospital de Pitrufquén</t>
  </si>
  <si>
    <t>Hospital de Villarrica</t>
  </si>
  <si>
    <t xml:space="preserve">San Martín </t>
  </si>
  <si>
    <t>Hospital Dr. Dino Stagno M.(Traiguén)</t>
  </si>
  <si>
    <t>Traiguén</t>
  </si>
  <si>
    <t>Complejo Asistencial Padre las Casas</t>
  </si>
  <si>
    <t>Ruta 194, Km 0,7 Localidad de Makewe</t>
  </si>
  <si>
    <t>Red Minsal 450070</t>
  </si>
  <si>
    <t>Laboratorio Clínico Dra. Ruth Schurch</t>
  </si>
  <si>
    <t>Laboratorio Clínico Bioanalisis</t>
  </si>
  <si>
    <t>Laboratorio Clínico Imex</t>
  </si>
  <si>
    <t>Thiers</t>
  </si>
  <si>
    <t>Laboratorio Inmunológico del Sur - Labisur</t>
  </si>
  <si>
    <t>Los Pablos</t>
  </si>
  <si>
    <t>Laboratorio de Citopatología y Papanicolau</t>
  </si>
  <si>
    <t>Laboratorio Clínico Medisur</t>
  </si>
  <si>
    <t>Laboratorio Citopatología Dra. Espejo</t>
  </si>
  <si>
    <t>Laboratorio Clínico Pitrufquén</t>
  </si>
  <si>
    <t>Laboratorio Clínico del Lago</t>
  </si>
  <si>
    <t>Laboratorio Clínico Bionet S.A. - Temuco</t>
  </si>
  <si>
    <t>Laboratorio Biomec</t>
  </si>
  <si>
    <t>Laboratorio Clínico Angol</t>
  </si>
  <si>
    <t>Laboratorio Clínico Centro Médico Traiguén</t>
  </si>
  <si>
    <t>Laboratorio Clínico MasterLab</t>
  </si>
  <si>
    <t>Laboratorio Clínico UC Temuco</t>
  </si>
  <si>
    <t>452685010-452553900</t>
  </si>
  <si>
    <t>Laboratorio Clínico Cegnos</t>
  </si>
  <si>
    <t>Antonio Varas Of. 302</t>
  </si>
  <si>
    <t>452461750-452257666</t>
  </si>
  <si>
    <t>Laboratorio Clínico Megasalud Temuco</t>
  </si>
  <si>
    <t>Laboratorio Clínico Cordillera - Sala Externa de Toma de Muestras</t>
  </si>
  <si>
    <t>Vergara, Box Nº 5</t>
  </si>
  <si>
    <t>Laboratorio IMEX Limitada - Sala Externa de toma de muestra</t>
  </si>
  <si>
    <t>Laboratorio Inmunolab SpA</t>
  </si>
  <si>
    <t>Trizano, Oficina 12</t>
  </si>
  <si>
    <t>Servicio Médico Legal Temuco</t>
  </si>
  <si>
    <t>Antonio Varas</t>
  </si>
  <si>
    <t>(45)749901 - 902 - 903 - 904</t>
  </si>
  <si>
    <t>Servicio Médico Legal Nueva Imperial</t>
  </si>
  <si>
    <t>Lo Alerces Km 1 Camino a Chol Chol</t>
  </si>
  <si>
    <t>(45)613401</t>
  </si>
  <si>
    <t>Servicio Médico Legal Angol</t>
  </si>
  <si>
    <t>(45)715232</t>
  </si>
  <si>
    <t>Posta de Salud Rural La Piedra</t>
  </si>
  <si>
    <t>Sector La Piedra</t>
  </si>
  <si>
    <t>Posta de Salud Rural Roble Huacho</t>
  </si>
  <si>
    <t>Sector Roble Huacho</t>
  </si>
  <si>
    <t>Posta de Salud Rural Laurel Huacho</t>
  </si>
  <si>
    <t>Sector Laurel Huacho</t>
  </si>
  <si>
    <t>Posta de Salud Rural Collimallín</t>
  </si>
  <si>
    <t>Sector Collimallín</t>
  </si>
  <si>
    <t>Posta de Salud Rural Truf Truf</t>
  </si>
  <si>
    <t>Sector Truf Truf</t>
  </si>
  <si>
    <t>Posta de Salud Rural Pedregoso (Cunco)</t>
  </si>
  <si>
    <t>Sector Pedregoso</t>
  </si>
  <si>
    <t>Posta de Salud Rural Conoco</t>
  </si>
  <si>
    <t>Sector Conoco</t>
  </si>
  <si>
    <t>Posta de Salud Rural El Temo</t>
  </si>
  <si>
    <t>Sector El Temo</t>
  </si>
  <si>
    <t>Posta de Salud Rural Quillem</t>
  </si>
  <si>
    <t>Pueblo de Quillem</t>
  </si>
  <si>
    <t>Posta de Salud Rural Pitraco</t>
  </si>
  <si>
    <t>Sector Pitraco</t>
  </si>
  <si>
    <t>Posta de Salud Rural Coihueco (Lautaro)</t>
  </si>
  <si>
    <t>Sector Coihueco</t>
  </si>
  <si>
    <t>Posta de Salud Rural Muco Chureo</t>
  </si>
  <si>
    <t>Sector Muco Chureo</t>
  </si>
  <si>
    <t>Posta de Salud Rural Dollinco (Lautaro)</t>
  </si>
  <si>
    <t>Sector Dollinco</t>
  </si>
  <si>
    <t>Posta de Salud Rural Colonia Lautaro</t>
  </si>
  <si>
    <t>Sector Colonia Lautaro</t>
  </si>
  <si>
    <t>Posta de Salud Rural Pumalal</t>
  </si>
  <si>
    <t>Sector Pumalal</t>
  </si>
  <si>
    <t>Posta de Salud Rural Blanco Lepín</t>
  </si>
  <si>
    <t>Sector Blanco Lepín</t>
  </si>
  <si>
    <t>Posta de Salud Rural Ñereco</t>
  </si>
  <si>
    <t>Sector Ñereco</t>
  </si>
  <si>
    <t>Posta de Salud Rural Vega Redonda</t>
  </si>
  <si>
    <t>Sector Vega Redonda</t>
  </si>
  <si>
    <t>Posta de Salud Rural Cuel Ñielol</t>
  </si>
  <si>
    <t>Sector Cuel Ñielol</t>
  </si>
  <si>
    <t>Posta de Salud Rural Rapa - Mañiuco</t>
  </si>
  <si>
    <t>Sector Rapa - Mañiuco</t>
  </si>
  <si>
    <t>Posta de Salud Rural Nilpe</t>
  </si>
  <si>
    <t>Sector Nilpe</t>
  </si>
  <si>
    <t>Posta de Salud Rural Ailinco</t>
  </si>
  <si>
    <t>Sector Ailinco</t>
  </si>
  <si>
    <t>Posta de Salud Rural Repocura</t>
  </si>
  <si>
    <t>Sector Repocura - Chacaico</t>
  </si>
  <si>
    <t>Posta de Salud Rural Fortín Ñielol</t>
  </si>
  <si>
    <t>Sector Fortín Ñielol</t>
  </si>
  <si>
    <t>Posta de Salud Rural Santa Carolina</t>
  </si>
  <si>
    <t>Sector Santa Carolina</t>
  </si>
  <si>
    <t>Posta de Salud Rural Rucatraro</t>
  </si>
  <si>
    <t>Sector Rucatraro</t>
  </si>
  <si>
    <t>Posta de Salud Rural San Patricio</t>
  </si>
  <si>
    <t>Aldea de San Patricio</t>
  </si>
  <si>
    <t>Posta de Salud Rural General López</t>
  </si>
  <si>
    <t>Aldea General López</t>
  </si>
  <si>
    <t>Posta de Salud Rural Codinhue</t>
  </si>
  <si>
    <t>Sector Codinhue</t>
  </si>
  <si>
    <t>Posta de Salud Rural Quintrilpe</t>
  </si>
  <si>
    <t>Sector Quintrilpe</t>
  </si>
  <si>
    <t>Posta de Salud Rural Polul Coicoma</t>
  </si>
  <si>
    <t>Sector Polul Coicoma</t>
  </si>
  <si>
    <t>Posta de Salud Rural Las Hortensias</t>
  </si>
  <si>
    <t>Aldea Las Hortensias</t>
  </si>
  <si>
    <t>Posta de Salud Rural Villa García</t>
  </si>
  <si>
    <t>Caserío Villa García</t>
  </si>
  <si>
    <t>Posta de Salud Rural Leufuche</t>
  </si>
  <si>
    <t>Sector Leufuche</t>
  </si>
  <si>
    <t>Posta de Salud Rural Quecheregue</t>
  </si>
  <si>
    <t>Sector Quecheregue</t>
  </si>
  <si>
    <t>Posta de Salud Rural Agua Tendida</t>
  </si>
  <si>
    <t>Sector Agua Tendida</t>
  </si>
  <si>
    <t>Posta de Salud Rural Huamaqui</t>
  </si>
  <si>
    <t>Sector Huamaqui</t>
  </si>
  <si>
    <t>Posta de Salud Rural Huentelar</t>
  </si>
  <si>
    <t>Sector Huentelar</t>
  </si>
  <si>
    <t>Posta de Salud Rural Mañío Ducañán</t>
  </si>
  <si>
    <t>Sector Mañío Ducañán</t>
  </si>
  <si>
    <t>Posta de Salud Rural Chivilcoyan</t>
  </si>
  <si>
    <t>Sector Chivilcoyan</t>
  </si>
  <si>
    <t>Posta de Salud Rural Bochoco</t>
  </si>
  <si>
    <t>Sector Bochoco</t>
  </si>
  <si>
    <t>Posta de Salud Rural Queupue</t>
  </si>
  <si>
    <t>Sector Queupue</t>
  </si>
  <si>
    <t>Posta de Salud Rural Alto Boroa</t>
  </si>
  <si>
    <t>Sector Alto Boroa</t>
  </si>
  <si>
    <t>Posta de Salud Rural Rulo</t>
  </si>
  <si>
    <t>Sector Rulo</t>
  </si>
  <si>
    <t>Posta de Salud Rural Huilío</t>
  </si>
  <si>
    <t>Sector Huilío</t>
  </si>
  <si>
    <t>Posta de Salud Rural Pto. Domínguez</t>
  </si>
  <si>
    <t>Sector Puerto Rodríguez</t>
  </si>
  <si>
    <t>Posta de Salud Rural Tranapuente</t>
  </si>
  <si>
    <t>Sector Tranapuente</t>
  </si>
  <si>
    <t>Posta de Salud Rural La Cabaña</t>
  </si>
  <si>
    <t>Sector la Cabaña</t>
  </si>
  <si>
    <t>Posta de Salud Rural Alto Yupehue</t>
  </si>
  <si>
    <t>Sector Alto Yupehue</t>
  </si>
  <si>
    <t>Posta de Salud Rural Santa Celia</t>
  </si>
  <si>
    <t>Sector Santa Celia</t>
  </si>
  <si>
    <t>Posta de Salud Rural Puyangue</t>
  </si>
  <si>
    <t>Sector Puyangue</t>
  </si>
  <si>
    <t>Posta de Salud Rural Los Placeres</t>
  </si>
  <si>
    <t>Sector Los Placeres</t>
  </si>
  <si>
    <t>Posta de Salud Rural Coi Coi</t>
  </si>
  <si>
    <t>Sector Coi Coi - Lobería</t>
  </si>
  <si>
    <t>Posta de Salud Rural La Sierra</t>
  </si>
  <si>
    <t>Sector La Sierra</t>
  </si>
  <si>
    <t>Posta de Salud Rural El Manzano (Carahue)</t>
  </si>
  <si>
    <t>Sector el Manzano</t>
  </si>
  <si>
    <t>Posta de Salud Rural Miramar</t>
  </si>
  <si>
    <t>Sector Miramar</t>
  </si>
  <si>
    <t>Posta de Salud Rural Catripulli ( Carahue)</t>
  </si>
  <si>
    <t>Sector Catripulli</t>
  </si>
  <si>
    <t>Posta de Salud Rural Matte y Sánchez</t>
  </si>
  <si>
    <t>Sector Matte y Sánchez</t>
  </si>
  <si>
    <t>Posta de Salud Rural Hueñalihuén</t>
  </si>
  <si>
    <t>Sector Hueñalihuén</t>
  </si>
  <si>
    <t>Posta de Salud Rural Loncoyamo</t>
  </si>
  <si>
    <t>Sector Loncoyamo</t>
  </si>
  <si>
    <t>Posta de Salud Rural Nehuentué</t>
  </si>
  <si>
    <t>Aldea de Nehuentué</t>
  </si>
  <si>
    <t>Posta de Salud Rural Puaucho(Saavedra)</t>
  </si>
  <si>
    <t>Sector Puaucho</t>
  </si>
  <si>
    <t>Posta de Salud Rural Quifo</t>
  </si>
  <si>
    <t>Sector Quifo-Oñoico</t>
  </si>
  <si>
    <t>Posta de Salud Rural Ranco</t>
  </si>
  <si>
    <t>Sector Ranco</t>
  </si>
  <si>
    <t>Posta de Salud Rural Perquiñán</t>
  </si>
  <si>
    <t>Sector Perquiñán</t>
  </si>
  <si>
    <t>Posta de Salud Rural Romopulli</t>
  </si>
  <si>
    <t>Sector Romopulli</t>
  </si>
  <si>
    <t>Posta de Salud Rural Piedra Alta</t>
  </si>
  <si>
    <t>Sector Piedra Alta</t>
  </si>
  <si>
    <t>Posta de Salud Rural Deume</t>
  </si>
  <si>
    <t>Sector Deume - Rucatraro</t>
  </si>
  <si>
    <t>Posta de Salud Rural Huapi</t>
  </si>
  <si>
    <t>Sector Huapi - Budi</t>
  </si>
  <si>
    <t>Posta de Salud Rural Cheucán</t>
  </si>
  <si>
    <t>Sector Cheucán - Butaco</t>
  </si>
  <si>
    <t>Posta de Salud Rural Calof</t>
  </si>
  <si>
    <t>Sector Calof</t>
  </si>
  <si>
    <t>Posta de Salud Rural Comuy</t>
  </si>
  <si>
    <t>Aldea de Comuy</t>
  </si>
  <si>
    <t>Posta de Salud Rural Los Galpones</t>
  </si>
  <si>
    <t>Caserío Los Galpones</t>
  </si>
  <si>
    <t>Posta de Salud Rural Millahuín</t>
  </si>
  <si>
    <t>Sector Millahuín</t>
  </si>
  <si>
    <t>Posta de Salud Rural Puraquina</t>
  </si>
  <si>
    <t>Sector Puraquina</t>
  </si>
  <si>
    <t>Posta de Salud Rural Mahuidanche</t>
  </si>
  <si>
    <t>Posta de Salud Rural Queule</t>
  </si>
  <si>
    <t>Pueblo de Queule</t>
  </si>
  <si>
    <t>Posta de Salud Rural Villa Boldos</t>
  </si>
  <si>
    <t>Aldea Villa Los Boldos</t>
  </si>
  <si>
    <t>Posta de Salud Rural Las Quemas (Toltén)</t>
  </si>
  <si>
    <t>Sector Las Quemas</t>
  </si>
  <si>
    <t>Posta de Salud Rural Porma</t>
  </si>
  <si>
    <t>Sector Porma</t>
  </si>
  <si>
    <t>Posta de Salud Rural Pocoyan</t>
  </si>
  <si>
    <t>Sector Camaguey</t>
  </si>
  <si>
    <t>Posta de Salud Rural Boroa Sur</t>
  </si>
  <si>
    <t>Sector Boroa Sur</t>
  </si>
  <si>
    <t>Posta de Salud Rural Quitratúe</t>
  </si>
  <si>
    <t>Aldea de Quitratúe</t>
  </si>
  <si>
    <t>Posta de Salud Rural Pidenco</t>
  </si>
  <si>
    <t>Sector El Planchado</t>
  </si>
  <si>
    <t>Posta de Salud Rural Huellanto Alto</t>
  </si>
  <si>
    <t>Sector Huellanto Alto</t>
  </si>
  <si>
    <t>Posta de Salud Rural Licancullín</t>
  </si>
  <si>
    <t>Sector Licancullín</t>
  </si>
  <si>
    <t>Posta de Salud Rural La Paz</t>
  </si>
  <si>
    <t>Aldea de La Paz</t>
  </si>
  <si>
    <t>Posta de Salud Rural Pulmahue</t>
  </si>
  <si>
    <t>Sector Pulmahue</t>
  </si>
  <si>
    <t>Posta de Salud Rural Copihuelpe</t>
  </si>
  <si>
    <t>Sector Copihuelpe</t>
  </si>
  <si>
    <t>Posta de Salud Rural Molco ( Loncoche )</t>
  </si>
  <si>
    <t>Sector Molco</t>
  </si>
  <si>
    <t>Posta de Salud Rural Liumalla</t>
  </si>
  <si>
    <t>Sector Liumalla</t>
  </si>
  <si>
    <t>Posta de Salud Rural Manhue</t>
  </si>
  <si>
    <t>Sector Manhue</t>
  </si>
  <si>
    <t>Posta de Salud Rural Caburga</t>
  </si>
  <si>
    <t>Sector Caburga</t>
  </si>
  <si>
    <t>Posta de Salud Rural Paillaco</t>
  </si>
  <si>
    <t>Sector Paillaco</t>
  </si>
  <si>
    <t>Posta de Salud Rural Quelhue</t>
  </si>
  <si>
    <t>Sector Quelhue</t>
  </si>
  <si>
    <t>Posta de Salud Rural Pangueco (Galvarino)</t>
  </si>
  <si>
    <t>Sector Pangueco</t>
  </si>
  <si>
    <t>Posta de Salud Rural Radal</t>
  </si>
  <si>
    <t>Aldea de Radal</t>
  </si>
  <si>
    <t>Posta de Salud Rural Allipén</t>
  </si>
  <si>
    <t>Caserío de Allipen</t>
  </si>
  <si>
    <t>Posta de Salud Rural Quetroco</t>
  </si>
  <si>
    <t>Sector Quetroco</t>
  </si>
  <si>
    <t>Posta de Salud Rural Coipué (Freire)</t>
  </si>
  <si>
    <t>Caserío de Coipué</t>
  </si>
  <si>
    <t>Posta de Salud Rural Lliuco(Freire)</t>
  </si>
  <si>
    <t>Sector Lliuco</t>
  </si>
  <si>
    <t>Posta de Salud Rural San Ramón</t>
  </si>
  <si>
    <t>Caserío de San Ramón</t>
  </si>
  <si>
    <t>Posta de Salud Rural Guiñimo</t>
  </si>
  <si>
    <t>Sector Guiñimo</t>
  </si>
  <si>
    <t>Posta de Salud Rural Santa María Llaima</t>
  </si>
  <si>
    <t>Sector Santa María Llaima</t>
  </si>
  <si>
    <t>Posta de Salud Rural Alto Carén</t>
  </si>
  <si>
    <t>Sector Alto Carén</t>
  </si>
  <si>
    <t>Posta de Salud Rural Cumcumllaque</t>
  </si>
  <si>
    <t>Sector Cumcumllaque</t>
  </si>
  <si>
    <t>Posta de Salud Rural San Pedro de Pucón</t>
  </si>
  <si>
    <t xml:space="preserve">Ejercito </t>
  </si>
  <si>
    <t>Posta de Salud Rural Pichichelle</t>
  </si>
  <si>
    <t>Sector Pichichelle</t>
  </si>
  <si>
    <t>Posta de Salud Rural Yenehue</t>
  </si>
  <si>
    <t>Sector Yenehue</t>
  </si>
  <si>
    <t>Posta de Salud Rural Número Tres</t>
  </si>
  <si>
    <t>Posta de Salud Rural Nohualhue</t>
  </si>
  <si>
    <t>Sector Nohualhue</t>
  </si>
  <si>
    <t>Posta de Salud Rural Malalche</t>
  </si>
  <si>
    <t>Sector Malalche</t>
  </si>
  <si>
    <t>Posta de Salud Rural Catripulli ( Curarrehue )</t>
  </si>
  <si>
    <t>Posta de Salud Rural Maite</t>
  </si>
  <si>
    <t>Sector Maite</t>
  </si>
  <si>
    <t>Posta de Salud Rural Reigolil</t>
  </si>
  <si>
    <t>Sector Reigolil</t>
  </si>
  <si>
    <t>Posta de Salud Rural Faja Ricci</t>
  </si>
  <si>
    <t>Sector Faja Ricci</t>
  </si>
  <si>
    <t>Posta de Salud Rural Liuco (Gorbea)</t>
  </si>
  <si>
    <t>Comuna de Gorbea</t>
  </si>
  <si>
    <t>Posta de Salud Rural Quiñenahuín</t>
  </si>
  <si>
    <t>Sector Quiñenahuín</t>
  </si>
  <si>
    <t>Posta de Salud Rural Epeukura</t>
  </si>
  <si>
    <t>Camino a Reilgolil</t>
  </si>
  <si>
    <t>Posta de Salud Rural Molco (Nueva Imperial )</t>
  </si>
  <si>
    <t>Posta de Salud Rural Chucauco</t>
  </si>
  <si>
    <t>Sector Chucauco</t>
  </si>
  <si>
    <t>Posta de Salud Rural El Escudo</t>
  </si>
  <si>
    <t>Sector El Escudo</t>
  </si>
  <si>
    <t>Posta de Salud Rural Vega Larga</t>
  </si>
  <si>
    <t>Sector Vega Larga</t>
  </si>
  <si>
    <t>Posta de Salud Rural Codopille</t>
  </si>
  <si>
    <t>Sector Codopille</t>
  </si>
  <si>
    <t>Posta de Salud Rural Metrenco</t>
  </si>
  <si>
    <t>Sector Metrenco</t>
  </si>
  <si>
    <t>Posta de Salud Rural Santa Rosa</t>
  </si>
  <si>
    <t>Sector Los Solares</t>
  </si>
  <si>
    <t>Posta de Salud Rural La Esperanza</t>
  </si>
  <si>
    <t>Caserío La Esperanza</t>
  </si>
  <si>
    <t>Posta de Salud Rural Puralaco</t>
  </si>
  <si>
    <t xml:space="preserve">Blanco Encalada </t>
  </si>
  <si>
    <t>Posta de Salud Rural Caren</t>
  </si>
  <si>
    <t xml:space="preserve">Camino Internacional </t>
  </si>
  <si>
    <t>Posta de Salud Rural Añilco</t>
  </si>
  <si>
    <t>Sector Añilco</t>
  </si>
  <si>
    <t>Posta de Salud Rural Vegas Blancas</t>
  </si>
  <si>
    <t>Sector Vegas Blancas</t>
  </si>
  <si>
    <t>Posta de Salud Rural Coyanco</t>
  </si>
  <si>
    <t>Caserío de Coyanco</t>
  </si>
  <si>
    <t>Posta de Salud Rural Colonia Manuel Rodríguez</t>
  </si>
  <si>
    <t>Sector Colonia Manuel Rodríguez</t>
  </si>
  <si>
    <t>Posta de Salud Rural Cuartel Quemado</t>
  </si>
  <si>
    <t>Sector Cuartel Quemado</t>
  </si>
  <si>
    <t>Posta de Salud Rural Coyancahuín</t>
  </si>
  <si>
    <t>Sector Coyancahuín</t>
  </si>
  <si>
    <t>Posta de Salud Rural El Lingue</t>
  </si>
  <si>
    <t>Sector El Lingue</t>
  </si>
  <si>
    <t>Posta de Salud Rural San Ramón de Los Sauces</t>
  </si>
  <si>
    <t>Pueblo de San Ramón de los Sauces</t>
  </si>
  <si>
    <t>Posta de Salud Rural Trintre</t>
  </si>
  <si>
    <t>Caserío de Trintre</t>
  </si>
  <si>
    <t>Posta de Salud Rural Tijeral</t>
  </si>
  <si>
    <t>Pueblo de Trijeral</t>
  </si>
  <si>
    <t>Posta de Salud Rural Maica</t>
  </si>
  <si>
    <t>Sector Maica</t>
  </si>
  <si>
    <t>Posta de Salud Rural Mininco</t>
  </si>
  <si>
    <t>Pueblo de Mininco</t>
  </si>
  <si>
    <t>Posta de Salud Rural La Batalla</t>
  </si>
  <si>
    <t>Sector La Batalla</t>
  </si>
  <si>
    <t>Posta de Salud Rural Amargo</t>
  </si>
  <si>
    <t>Sector Amargo</t>
  </si>
  <si>
    <t>Posta de Salud Rural Niblinto</t>
  </si>
  <si>
    <t>Sector Niblinto</t>
  </si>
  <si>
    <t>Posta de Salud Rural Chequenco</t>
  </si>
  <si>
    <t>Sector Chequenco</t>
  </si>
  <si>
    <t>Posta de Salud Rural Aniñir</t>
  </si>
  <si>
    <t>Sector Aniñir</t>
  </si>
  <si>
    <t>Posta de Salud Rural Molco</t>
  </si>
  <si>
    <t>Posta de Salud Rural Quechereguas</t>
  </si>
  <si>
    <t>Sector Quechereguas</t>
  </si>
  <si>
    <t>Posta de Salud Rural Santa Rosa (Los Sauces )</t>
  </si>
  <si>
    <t>Sector Santa Rosa</t>
  </si>
  <si>
    <t>Posta de Salud Rural Temulemu</t>
  </si>
  <si>
    <t>Sector Temulemu</t>
  </si>
  <si>
    <t>Posta de Salud Rural Quilquén</t>
  </si>
  <si>
    <t>Caserío Villa Quilquén</t>
  </si>
  <si>
    <t>Posta de Salud Rural Pichipellahuén</t>
  </si>
  <si>
    <t>Aldea de Pichipellahuén</t>
  </si>
  <si>
    <t>Posta de Salud Rural Curilebu</t>
  </si>
  <si>
    <t>Sector Curilebu</t>
  </si>
  <si>
    <t>Posta de Salud Rural Manzanar ( Lumaco )</t>
  </si>
  <si>
    <t>Sector Manzanar</t>
  </si>
  <si>
    <t>Posta de Salud Rural Chanco</t>
  </si>
  <si>
    <t>Caserío de Chanco</t>
  </si>
  <si>
    <t>Posta de Salud Rural La Herradura</t>
  </si>
  <si>
    <t>Sector La Herradura</t>
  </si>
  <si>
    <t>Posta de Salud Rural Loncoyán</t>
  </si>
  <si>
    <t>Sector Loncoyán</t>
  </si>
  <si>
    <t>Posta de Salud Rural Selva Oscura</t>
  </si>
  <si>
    <t>Aldea Selva Oscura</t>
  </si>
  <si>
    <t>Posta de Salud Rural Púa</t>
  </si>
  <si>
    <t>Aldea de Púa</t>
  </si>
  <si>
    <t>Posta de Salud Rural Quino</t>
  </si>
  <si>
    <t>Aldea de Quino</t>
  </si>
  <si>
    <t>Posta de Salud Rural Rosario</t>
  </si>
  <si>
    <t>Sector Rosario</t>
  </si>
  <si>
    <t>Posta de Salud Rural Cullinco</t>
  </si>
  <si>
    <t>Sector Cullinco</t>
  </si>
  <si>
    <t>Posta de Salud Rural California</t>
  </si>
  <si>
    <t>Sector California</t>
  </si>
  <si>
    <t>Posta de Salud Rural Reducción Pailahueque</t>
  </si>
  <si>
    <t>Sector Reducción Pailahueque</t>
  </si>
  <si>
    <t>Posta de Salud Rural Huitranlebu</t>
  </si>
  <si>
    <t>Sector Huitranlebu</t>
  </si>
  <si>
    <t>Posta de Salud Rural Chacaico</t>
  </si>
  <si>
    <t>Sector Chacaico</t>
  </si>
  <si>
    <t>Posta de Salud Rural Tricauco</t>
  </si>
  <si>
    <t>Sector Tricauco</t>
  </si>
  <si>
    <t>Posta de Salud Rural Temocuicui</t>
  </si>
  <si>
    <t>Sector Temocuicui</t>
  </si>
  <si>
    <t>Posta de Salud Rural Malalcahuello</t>
  </si>
  <si>
    <t>Aldea de Malalcahuello</t>
  </si>
  <si>
    <t>Posta de Salud Rural Río Blanco (Curacautín)</t>
  </si>
  <si>
    <t>Sector Río Blanco</t>
  </si>
  <si>
    <t>Posta de Salud Rural La Tepa</t>
  </si>
  <si>
    <t>Sector La Tepa</t>
  </si>
  <si>
    <t>Posta de Salud Rural Santa Ana</t>
  </si>
  <si>
    <t>Aldea de Santa Ana</t>
  </si>
  <si>
    <t>Posta de Salud Rural Radalco</t>
  </si>
  <si>
    <t>Sector Radalco</t>
  </si>
  <si>
    <t>Posta de Salud Rural Rariruca</t>
  </si>
  <si>
    <t>Caserío de Rariruca</t>
  </si>
  <si>
    <t>Posta de Salud Rural Manzanar ( Curacautín )</t>
  </si>
  <si>
    <t>Caserío de Manzanar</t>
  </si>
  <si>
    <t>Posta de Salud Rural Contraco</t>
  </si>
  <si>
    <t>Sector Contraco</t>
  </si>
  <si>
    <t>Posta de Salud Rural Lolén</t>
  </si>
  <si>
    <t>Sector Lolén</t>
  </si>
  <si>
    <t>Posta de Salud Rural Sierra Nevada</t>
  </si>
  <si>
    <t>Caserío de Sierra Nevada</t>
  </si>
  <si>
    <t>Posta de Salud Rural Icalma</t>
  </si>
  <si>
    <t>Sector Icalma</t>
  </si>
  <si>
    <t>Posta de Salud Rural Liucura (Lonquimay)</t>
  </si>
  <si>
    <t>Caserío de Licura</t>
  </si>
  <si>
    <t>Posta de Salud Rural Pedregoso (Lonquimay)</t>
  </si>
  <si>
    <t>Posta de Salud Rural Pichipehuenco</t>
  </si>
  <si>
    <t>Sector Pichipihuenco</t>
  </si>
  <si>
    <t>Posta de Salud Rural Troyo</t>
  </si>
  <si>
    <t>Caserío de Troyo</t>
  </si>
  <si>
    <t>Posta de Salud Rural Ranquil</t>
  </si>
  <si>
    <t>Ranquil Km. 7</t>
  </si>
  <si>
    <t>Posta de Salud Rural Pivadenco</t>
  </si>
  <si>
    <t>Sector Pivadenco</t>
  </si>
  <si>
    <t>Posta de Salud Rural Didaico</t>
  </si>
  <si>
    <t>Sector Didaico</t>
  </si>
  <si>
    <t>Posta de Salud Rural Encinar</t>
  </si>
  <si>
    <t>Sector Encinar</t>
  </si>
  <si>
    <t>Posta de Salud Rural Santa Julia</t>
  </si>
  <si>
    <t>Caserío de Santa Julia</t>
  </si>
  <si>
    <t>SAPU Santa Rosa</t>
  </si>
  <si>
    <t>SAPU Padre Las Casas</t>
  </si>
  <si>
    <t>Barroso esquina Corvalan</t>
  </si>
  <si>
    <t>SAPU Amanecer</t>
  </si>
  <si>
    <t>SAPU Pucón</t>
  </si>
  <si>
    <t>Adolfo Kachele</t>
  </si>
  <si>
    <t>SAPU Pueblo Nuevo</t>
  </si>
  <si>
    <t>SAPU Freire</t>
  </si>
  <si>
    <t>Pedro Camalez</t>
  </si>
  <si>
    <t>SAPU Los Volcanes</t>
  </si>
  <si>
    <t>Segunda Faja al Volcán</t>
  </si>
  <si>
    <t>SAPU Nueva Imperial</t>
  </si>
  <si>
    <t>SAPU Villa Alegre</t>
  </si>
  <si>
    <t>SAPU Villarica</t>
  </si>
  <si>
    <t>SAPU Huequén</t>
  </si>
  <si>
    <t>Camino Los Sauces</t>
  </si>
  <si>
    <t>SAR Miraflores</t>
  </si>
  <si>
    <t>0302</t>
  </si>
  <si>
    <t>SAR Labranza</t>
  </si>
  <si>
    <t>Uno Oriente</t>
  </si>
  <si>
    <t>SAR Pedro de Valdivia</t>
  </si>
  <si>
    <t>01051</t>
  </si>
  <si>
    <t>SAR Victoria</t>
  </si>
  <si>
    <t>SAR Lautaro</t>
  </si>
  <si>
    <t xml:space="preserve">Erasmo Escala </t>
  </si>
  <si>
    <t>SAR Conun Huenu</t>
  </si>
  <si>
    <t>SUR Curarrehue</t>
  </si>
  <si>
    <t>SUR Teodoro Schmidt</t>
  </si>
  <si>
    <t>SUR Hualpín</t>
  </si>
  <si>
    <t>SUR Villarrica</t>
  </si>
  <si>
    <t>SUR Perquenco</t>
  </si>
  <si>
    <t>SUR Makewe Pelale</t>
  </si>
  <si>
    <t>SUR San Ramón</t>
  </si>
  <si>
    <t>SUR Melipeuco</t>
  </si>
  <si>
    <t>SUR Chol Chol</t>
  </si>
  <si>
    <t>SUR Trovolhue</t>
  </si>
  <si>
    <t>SUR Lastarria</t>
  </si>
  <si>
    <t>SUR Los Laureles</t>
  </si>
  <si>
    <t>Región De Los Lagos</t>
  </si>
  <si>
    <t>Centro Comunitario de Salud Familiar Corte Alto</t>
  </si>
  <si>
    <t>Purranque</t>
  </si>
  <si>
    <t>Vicuña Mackena</t>
  </si>
  <si>
    <t>Centro Comunitario de Salud Familiar Murrinumo</t>
  </si>
  <si>
    <t>Osorno</t>
  </si>
  <si>
    <t>Camarico, Sector Murrinumo Rahue Alto</t>
  </si>
  <si>
    <t>Centro Comunitario de Salud Familiar Manuel Rodríguez</t>
  </si>
  <si>
    <t xml:space="preserve">La Serena </t>
  </si>
  <si>
    <t>Centro Comunitario de Salud Familiar El Encanto</t>
  </si>
  <si>
    <t>Caserío el Encanto</t>
  </si>
  <si>
    <t>Centro Comunitario de Salud Familiar Riachuelo</t>
  </si>
  <si>
    <t>Río Negro</t>
  </si>
  <si>
    <t xml:space="preserve">Barros Arana </t>
  </si>
  <si>
    <t>Centro Comunitario de Salud Familiar Hualaihué</t>
  </si>
  <si>
    <t>Hualaihué</t>
  </si>
  <si>
    <t>Hualaihué Puerto</t>
  </si>
  <si>
    <t>650825 - 650830</t>
  </si>
  <si>
    <t>Centro Comunitario de Salud Familiar Texas</t>
  </si>
  <si>
    <t>Calbuco</t>
  </si>
  <si>
    <t>Pedro Félix, Sector San Rafael</t>
  </si>
  <si>
    <t>Centro Comunitario de Salud Familiar Anahuac</t>
  </si>
  <si>
    <t>Puerto Montt</t>
  </si>
  <si>
    <t xml:space="preserve">Mazatlán </t>
  </si>
  <si>
    <t>Centro Comunitario de Salud Familiar Licarayen</t>
  </si>
  <si>
    <t xml:space="preserve">Carilemu </t>
  </si>
  <si>
    <t>Centro Comunitario de Salud Familiar Chamiza</t>
  </si>
  <si>
    <t>Chamiza, Kilómetro Nº 9.5</t>
  </si>
  <si>
    <t>Centro Comunitario de Salud Familiar de Ayacara</t>
  </si>
  <si>
    <t>Chaitén</t>
  </si>
  <si>
    <t xml:space="preserve">Sector Ayacara </t>
  </si>
  <si>
    <t>Centro Comunitario de Salud Familiar Pantanosa</t>
  </si>
  <si>
    <t>Frutillar</t>
  </si>
  <si>
    <t xml:space="preserve">Violeta Parra </t>
  </si>
  <si>
    <t>Centro Comunitario de Salud Familiar Rilán</t>
  </si>
  <si>
    <t>Castro</t>
  </si>
  <si>
    <t>18 de Septiembre, Sector Rilán Rural</t>
  </si>
  <si>
    <t>Centro Comunitario de Salud Familiar Quetalmahue</t>
  </si>
  <si>
    <t>Ancud</t>
  </si>
  <si>
    <t>Sector Quetalmahue</t>
  </si>
  <si>
    <t>Centro Comunitario de Salud Familiar Isla Meulín</t>
  </si>
  <si>
    <t>Quinchao</t>
  </si>
  <si>
    <t>Isla Meulín, Sector San Francisco</t>
  </si>
  <si>
    <t>Centro Comunitario de Salud Familiar Carlina Paillacar</t>
  </si>
  <si>
    <t>Sector Apiao, Isla de Apiao</t>
  </si>
  <si>
    <t>Centro Comunitario de Salud Familiar Bellavista</t>
  </si>
  <si>
    <t>Manuel Velasquez</t>
  </si>
  <si>
    <t>Centro Comunitario de Salud Familiar Metahue</t>
  </si>
  <si>
    <t>Quemchi</t>
  </si>
  <si>
    <t>Isla Butachauques, sector Metahue</t>
  </si>
  <si>
    <t>994350094-971049235</t>
  </si>
  <si>
    <t>Centro Comunitario de Salud Familiar Huillinco</t>
  </si>
  <si>
    <t>Chonchi</t>
  </si>
  <si>
    <t>Huillinco</t>
  </si>
  <si>
    <t>Centro Comunitario de Salud Familiar Llau Llao</t>
  </si>
  <si>
    <t>Centro Comunitario de Salud Familiar Kintunien</t>
  </si>
  <si>
    <t>Inés de Bazan</t>
  </si>
  <si>
    <t>Centro Comunitario de Salud Familiar Rukalaf</t>
  </si>
  <si>
    <t>Quellón</t>
  </si>
  <si>
    <t>Centro Comunitario de Salud Familiar Vista Hermosa</t>
  </si>
  <si>
    <t xml:space="preserve">Las Industrias </t>
  </si>
  <si>
    <t>Centro Comunitario de Salud Familiar Puerta Sur</t>
  </si>
  <si>
    <t>Capitán Avalos, Población Puerta Sur</t>
  </si>
  <si>
    <t>Centro Comunitario de Salud Familiar Alerce Norte</t>
  </si>
  <si>
    <t xml:space="preserve">Los Mañios, Alerce Norte </t>
  </si>
  <si>
    <t>Centro Comunitario de Salud Familiar Gamboa</t>
  </si>
  <si>
    <t>Profesor César Vera</t>
  </si>
  <si>
    <t xml:space="preserve"> Cel: 962391837 - 652537600</t>
  </si>
  <si>
    <t>Centro Comunitario de Salud Familiar Puntra Degañ</t>
  </si>
  <si>
    <t>Panamericana Sur, cruce ruta W5, camino a Quemchi</t>
  </si>
  <si>
    <t>Centro Comunitario de Salud Familiar Barrio Estación</t>
  </si>
  <si>
    <t>Crucero</t>
  </si>
  <si>
    <t>Centro Comunitario de Salud Familiar Villa Aytue</t>
  </si>
  <si>
    <t>Los Caciques</t>
  </si>
  <si>
    <t>COSAM Puerto Montt</t>
  </si>
  <si>
    <t xml:space="preserve">Ancud </t>
  </si>
  <si>
    <t>COSAM de Reloncaví</t>
  </si>
  <si>
    <t xml:space="preserve">Chorrillos </t>
  </si>
  <si>
    <t>COSAM Rahue</t>
  </si>
  <si>
    <t>642335555  Red 645555</t>
  </si>
  <si>
    <t>COSAM Oriente</t>
  </si>
  <si>
    <t>Germán Hube</t>
  </si>
  <si>
    <t>Red Minsal: 645584 - 642335584</t>
  </si>
  <si>
    <t>Centro CONIN Puerto Montt</t>
  </si>
  <si>
    <t>Presidente Ibñez</t>
  </si>
  <si>
    <t>Centro de Diálisis Dial Sur</t>
  </si>
  <si>
    <t>Centro de Diálisis Puerto Varas</t>
  </si>
  <si>
    <t>Puerto Varas</t>
  </si>
  <si>
    <t xml:space="preserve">Alfonso Brintrup </t>
  </si>
  <si>
    <t>Centro de Diálisis Hemosur</t>
  </si>
  <si>
    <t>Intendente Aurelio Andrade</t>
  </si>
  <si>
    <t>Centro de Diálisis Hemosur (Osorno)</t>
  </si>
  <si>
    <t>Centro de Diálisis y Especialidades Médicas Puerto Varas</t>
  </si>
  <si>
    <t>Guillermo Francke</t>
  </si>
  <si>
    <t>Centro Referencia Diagnóstico Médico Osorno</t>
  </si>
  <si>
    <t>César Ercilla</t>
  </si>
  <si>
    <t>Centro de Salud Mutual CChC Osorno</t>
  </si>
  <si>
    <t>Guillermo Buhler</t>
  </si>
  <si>
    <t>Clínica Oftalmológica Survisión</t>
  </si>
  <si>
    <t>Policlínico Instituto de Seguridad del Trabajo de Osorno</t>
  </si>
  <si>
    <t>Hermanos Phillipi</t>
  </si>
  <si>
    <t>Centro Médico y Laboratorio Cochrane</t>
  </si>
  <si>
    <t>Centro de Atención Profesional de Enfermería (CAPROEN)</t>
  </si>
  <si>
    <t>Centro Nefrológico Puerto Montt</t>
  </si>
  <si>
    <t>Padre Harter</t>
  </si>
  <si>
    <t>Policlínico Naval de Puerto Montt</t>
  </si>
  <si>
    <t>Instituto Teletón Puerto Montt</t>
  </si>
  <si>
    <t>Egaña</t>
  </si>
  <si>
    <t>Policlínico Mutual de Seguridad CChC Puerto Montt</t>
  </si>
  <si>
    <t>Centro Médico Austral</t>
  </si>
  <si>
    <t>Policlínico de la AChS Quellón</t>
  </si>
  <si>
    <t>Ignacio Carrera Pinto</t>
  </si>
  <si>
    <t>Policlínico de la AChS Ancud</t>
  </si>
  <si>
    <t>Policlínico de la AChS Castro</t>
  </si>
  <si>
    <t>Ramón Freire</t>
  </si>
  <si>
    <t>Policlínico Instituto de Seguridad del Trabajo de Ancud</t>
  </si>
  <si>
    <t>Pudeto</t>
  </si>
  <si>
    <t>Policlínico Instituto de Seguridad del Trabajo de Castro</t>
  </si>
  <si>
    <t>Centro Médico Docente Asistencial Universidad San Sebastián</t>
  </si>
  <si>
    <t>Lago Panguipulli</t>
  </si>
  <si>
    <t>Sección Sanidad Puerto Montt de la Policía de Investigaciones de Chile</t>
  </si>
  <si>
    <t>Ramón Munita</t>
  </si>
  <si>
    <t>Policlínico de la Mutual de Seguridad CChC Quellón</t>
  </si>
  <si>
    <t xml:space="preserve">Ramón Freire </t>
  </si>
  <si>
    <t>Policlínico de la Mutual de Seguridad CChC Castro</t>
  </si>
  <si>
    <t>Policlínico de Funcionarios de la Universidad de Los Lagos</t>
  </si>
  <si>
    <t>Fuchsloche</t>
  </si>
  <si>
    <t>Centro Médico Osorno Salud</t>
  </si>
  <si>
    <t>Policlínico de la Mutual de Seguridad CChC Ancud</t>
  </si>
  <si>
    <t>Centro de Salud Medicina Integral y Ejercicio</t>
  </si>
  <si>
    <t>Bellavista</t>
  </si>
  <si>
    <t>Centro Médico Medicenter Puerto Montt</t>
  </si>
  <si>
    <t>Benavente</t>
  </si>
  <si>
    <t>Policlínico Institucional de Gendarmería de Chile (Puerto Montt)</t>
  </si>
  <si>
    <t>Panamericana Norte</t>
  </si>
  <si>
    <t>Centro de Salud Médico Dental Universitario de la Universidad de Los Lagos</t>
  </si>
  <si>
    <t>Camino Chinquihue, Km 6</t>
  </si>
  <si>
    <t>Centro Médico Imagenología Sur Cruz Médica</t>
  </si>
  <si>
    <t>Policlínico Centro de Cumplimiento Penitenciario de Osorno</t>
  </si>
  <si>
    <t>Conrado Amthauer</t>
  </si>
  <si>
    <t>Centro de Salud Familiar Dr. Pedro Jáuregui</t>
  </si>
  <si>
    <t xml:space="preserve">Victoria </t>
  </si>
  <si>
    <t>Centro de Salud Familiar Dr. Marcelo Lopetegui Adams</t>
  </si>
  <si>
    <t xml:space="preserve">Los Carrera </t>
  </si>
  <si>
    <t>Centro de Salud Familiar Ovejería</t>
  </si>
  <si>
    <t xml:space="preserve">Martín Ruiz de Gamboa </t>
  </si>
  <si>
    <t>Centro de Salud Familiar Rahue Alto</t>
  </si>
  <si>
    <t>Real</t>
  </si>
  <si>
    <t>Centro de Salud Familiar Entre Lagos</t>
  </si>
  <si>
    <t xml:space="preserve">Luis Pasteur </t>
  </si>
  <si>
    <t>Centro de Salud Familiar San Pablo</t>
  </si>
  <si>
    <t>San Pablo</t>
  </si>
  <si>
    <t>Centro de Salud Familiar Pampa Alegre</t>
  </si>
  <si>
    <t>Los Héroes de La Concepción</t>
  </si>
  <si>
    <t>Centro de Salud Familiar Purranque</t>
  </si>
  <si>
    <t xml:space="preserve">21 de Mayo </t>
  </si>
  <si>
    <t>Centro de Salud Familiar Practicante Pablo Araya (Ex Río Negro)</t>
  </si>
  <si>
    <t>Buschmann</t>
  </si>
  <si>
    <t>Centro de Salud Familiar Quinto Centenario</t>
  </si>
  <si>
    <t xml:space="preserve">Sevilla </t>
  </si>
  <si>
    <t>Centro de Salud Familiar Bahía Mansa</t>
  </si>
  <si>
    <t>San Juan de la Costa</t>
  </si>
  <si>
    <t>Bahía Mansa</t>
  </si>
  <si>
    <t>Centro de Salud Familiar Puaucho</t>
  </si>
  <si>
    <t>Norte Sur</t>
  </si>
  <si>
    <t>Centro de Salud Familiar Angelmó</t>
  </si>
  <si>
    <t xml:space="preserve">Ecuador </t>
  </si>
  <si>
    <t>Centro de Salud Familiar Antonio Varas</t>
  </si>
  <si>
    <t xml:space="preserve">Dalcahue </t>
  </si>
  <si>
    <t>Centro de Salud Familiar Carmela Carvajal</t>
  </si>
  <si>
    <t xml:space="preserve">Regimiento </t>
  </si>
  <si>
    <t>Centro de Salud Familiar Techo para todos (ONG)</t>
  </si>
  <si>
    <t xml:space="preserve">Santa Inés </t>
  </si>
  <si>
    <t>Centro de Salud Familiar Carelmapu</t>
  </si>
  <si>
    <t>Maullín</t>
  </si>
  <si>
    <t>Circunvalación, localidad de Carelmapu</t>
  </si>
  <si>
    <t>Centro de Salud Familiar Los Muermos</t>
  </si>
  <si>
    <t>Los Muermos</t>
  </si>
  <si>
    <t>Carlos Ibáñez del Campo</t>
  </si>
  <si>
    <t>Centro de Salud Familiar Nº 1 Puerto Varas</t>
  </si>
  <si>
    <t>Centro de Salud Familiar Frutillar Alto</t>
  </si>
  <si>
    <t>Llanquihue</t>
  </si>
  <si>
    <t xml:space="preserve">Llanquihue </t>
  </si>
  <si>
    <t>Centro de Salud Familiar Río Negro Hornopirén</t>
  </si>
  <si>
    <t xml:space="preserve">Diego Portales </t>
  </si>
  <si>
    <t>Centro de Salud Familiar Padre Hurtado</t>
  </si>
  <si>
    <t>La Cruz</t>
  </si>
  <si>
    <t>Centro de Salud Familiar San Pablo Mirasol (ONG)</t>
  </si>
  <si>
    <t xml:space="preserve">Ebensperger Alto </t>
  </si>
  <si>
    <t>Centro de Salud Familiar Alerce</t>
  </si>
  <si>
    <t>Alerce</t>
  </si>
  <si>
    <t>Centro de Salud Familiar Calbuco</t>
  </si>
  <si>
    <t>Eulogio Goycolea, esquina Manuel Rodríguez</t>
  </si>
  <si>
    <t>Centro de Salud Familiar Cochamó</t>
  </si>
  <si>
    <t>Cochamó</t>
  </si>
  <si>
    <t>Bueras</t>
  </si>
  <si>
    <t>Centro de Salud Familiar Pudeto Bajo</t>
  </si>
  <si>
    <t>Población Padre Hurtado</t>
  </si>
  <si>
    <t>Centro de Salud Familiar Quemchi</t>
  </si>
  <si>
    <t>Johnstone</t>
  </si>
  <si>
    <t>Centro de Salud Familiar Chonchi</t>
  </si>
  <si>
    <t>Centro de Salud Familiar Dalcahue</t>
  </si>
  <si>
    <t>Dalcahue</t>
  </si>
  <si>
    <t>Centro de Salud Familiar Puqueldón</t>
  </si>
  <si>
    <t>Puqueldón</t>
  </si>
  <si>
    <t>Centro de Salud Familiar Curaco de Vélez</t>
  </si>
  <si>
    <t>Curaco de Vélez</t>
  </si>
  <si>
    <t xml:space="preserve">Gabriela Mistral  </t>
  </si>
  <si>
    <t>652667388-652667750</t>
  </si>
  <si>
    <t>Centro de Salud Familiar Dr. René Tapia Salgado</t>
  </si>
  <si>
    <t>Galvarino Riveros</t>
  </si>
  <si>
    <t>Centro de Salud Familiar Dr. Manuel Ferreira Guzman</t>
  </si>
  <si>
    <t xml:space="preserve">Almirante Latorre </t>
  </si>
  <si>
    <t>Centro de Salud Familiar Quellón</t>
  </si>
  <si>
    <t xml:space="preserve">Galvarino Riveros </t>
  </si>
  <si>
    <t>Centro de Salud Familiar Quillahue</t>
  </si>
  <si>
    <t>Galvarino Riveros Norte</t>
  </si>
  <si>
    <t>Megasalud S.A. Centro Médico y Dental Osorno</t>
  </si>
  <si>
    <t>Megasalud S.A. Centro Médico y Dental Puerto Montt</t>
  </si>
  <si>
    <t>Rengifo</t>
  </si>
  <si>
    <t>Centro Médico y Dental La Araucana Puerto Montt</t>
  </si>
  <si>
    <t>Centro Médico y Dental Xa. Zona de Carabineros</t>
  </si>
  <si>
    <t>Seminario</t>
  </si>
  <si>
    <t>Centro Médico y Dental La Araucana Castro</t>
  </si>
  <si>
    <t>Centro Médico y Dental La Araucana Ancud</t>
  </si>
  <si>
    <t>Centro Médico y Dental RedSalud (Ex Megasalud) Osorno</t>
  </si>
  <si>
    <t>Centro Médico y Dental RedSalud (Ex Megasalud) Puerto Montt</t>
  </si>
  <si>
    <t>PRAIS (S.S Osorno)</t>
  </si>
  <si>
    <t>Manuel Antonio Matta</t>
  </si>
  <si>
    <t>PRAIS (S.S Del Reloncaví)</t>
  </si>
  <si>
    <t>PRAIS (S.S Chiloé)</t>
  </si>
  <si>
    <t>BernardoO'Higgins</t>
  </si>
  <si>
    <t>Clínica Alemana de Osorno</t>
  </si>
  <si>
    <t>Zenteno</t>
  </si>
  <si>
    <t>Clínica de la AChS Osorno</t>
  </si>
  <si>
    <t>Clínica de Puerto Varas SpA.</t>
  </si>
  <si>
    <t xml:space="preserve">Otto Bader </t>
  </si>
  <si>
    <t>Policlínico Instituto de Seguridad del Trabajo de Puerto Montt</t>
  </si>
  <si>
    <t>Clínica Puerto Montt</t>
  </si>
  <si>
    <t>Panamericana</t>
  </si>
  <si>
    <t>Clínica de la AChS Puerto Montt</t>
  </si>
  <si>
    <t>Clínica Universitaria de Puerto Montt S.A.</t>
  </si>
  <si>
    <t>Clínica Complejo Penitenciario de Puerto Montt</t>
  </si>
  <si>
    <t>Kilometro</t>
  </si>
  <si>
    <t>Clínica Monteverde SpA</t>
  </si>
  <si>
    <t>Deber Cumplido</t>
  </si>
  <si>
    <t>652511743-652263333</t>
  </si>
  <si>
    <t>Clínica Dental Móvil Triple. Pat. BKYZ91 (Osorno)</t>
  </si>
  <si>
    <t>Clínica Dental Móvil Triple. Pat. BKYS89 (Puerto Montt)</t>
  </si>
  <si>
    <t>Clínica Dental Móvil Triple. Pat. BKYS90 (Castro)</t>
  </si>
  <si>
    <t>Centro Odontológico Uno Salud Dental Puerto Montt</t>
  </si>
  <si>
    <t>Illapel, Local 1-10</t>
  </si>
  <si>
    <t>Consulta Dental La Araucana Salud Calbuco</t>
  </si>
  <si>
    <t>Jose Miguel Carrera</t>
  </si>
  <si>
    <t>Consulta Dental La Araucana Salud Osorno</t>
  </si>
  <si>
    <t>Manuel Rodríguez, Piso 3</t>
  </si>
  <si>
    <t>Centro de Especialidades Odontológicas</t>
  </si>
  <si>
    <t>Anibal Pinto Pisos  1 y 2</t>
  </si>
  <si>
    <t>652331986-652331989</t>
  </si>
  <si>
    <t>Centro Odontológico Uno Dental Osorno</t>
  </si>
  <si>
    <t>627-629</t>
  </si>
  <si>
    <t>Lord Cochrane</t>
  </si>
  <si>
    <t>Centro Odontológico Uno Salud Dental Puerto Montt 2</t>
  </si>
  <si>
    <t>Benavente, Piso 5</t>
  </si>
  <si>
    <t>Centro de Sangre Austral</t>
  </si>
  <si>
    <t xml:space="preserve">Seminario </t>
  </si>
  <si>
    <t>Actividades gestionadas por la Dirección del Servicio para apoyo de la Red (S.S de Osorno)</t>
  </si>
  <si>
    <t>Actividades gestionadas por la Dirección del Servicio para apoyo de la Red (S.S Del Reloncaví)</t>
  </si>
  <si>
    <t>Actividades gestionadas por la Dirección del Servicio para apoyo de la Red (S.S de Chiloé)</t>
  </si>
  <si>
    <t>Hospital Base San José de Osorno</t>
  </si>
  <si>
    <t>Hospital de Puerto Montt</t>
  </si>
  <si>
    <t>Hospital de Castro</t>
  </si>
  <si>
    <t>Hospital de Río Negro</t>
  </si>
  <si>
    <t>Hospital de Puerto Octay</t>
  </si>
  <si>
    <t>Puerto Octay</t>
  </si>
  <si>
    <t xml:space="preserve">Pedro Montt </t>
  </si>
  <si>
    <t>Hospital Futa Sruka Lawenche Kunko Mapu Mo</t>
  </si>
  <si>
    <t>Sector Lafquelmapu S/N Msión San Juan de la Costa</t>
  </si>
  <si>
    <t>Hospital Pu Mulen Quilacahuín</t>
  </si>
  <si>
    <t xml:space="preserve">Quilacahuín </t>
  </si>
  <si>
    <t>Hospital de Llanquihue</t>
  </si>
  <si>
    <t>Erardo Werner</t>
  </si>
  <si>
    <t>Hospital de Frutillar</t>
  </si>
  <si>
    <t xml:space="preserve">Las Piedras </t>
  </si>
  <si>
    <t>Hospital de Fresia</t>
  </si>
  <si>
    <t>Fresia</t>
  </si>
  <si>
    <t>San José</t>
  </si>
  <si>
    <t>Hospital de Maullín</t>
  </si>
  <si>
    <t xml:space="preserve">Gabriela Mistral </t>
  </si>
  <si>
    <t>Hospital de Calbuco</t>
  </si>
  <si>
    <t>Eulogio Goycolea</t>
  </si>
  <si>
    <t>Hospital de Palena</t>
  </si>
  <si>
    <t>Palena</t>
  </si>
  <si>
    <t>Hospital de Futaleufú</t>
  </si>
  <si>
    <t>Futaleufú</t>
  </si>
  <si>
    <t xml:space="preserve">Balmaceda </t>
  </si>
  <si>
    <t>Hospital Comunitario de Achao</t>
  </si>
  <si>
    <t xml:space="preserve">Riquelme </t>
  </si>
  <si>
    <t>Hospital de Quellón</t>
  </si>
  <si>
    <t xml:space="preserve">Dr. Ahues </t>
  </si>
  <si>
    <t>Hospital Comunitario de Queilén</t>
  </si>
  <si>
    <t>Queilén</t>
  </si>
  <si>
    <t>Rene Cárcamo</t>
  </si>
  <si>
    <t>Hospital de Chaitén</t>
  </si>
  <si>
    <t>Hospital de Purranque Dr. Juan Hepp Dubiau</t>
  </si>
  <si>
    <t>21 de mayo</t>
  </si>
  <si>
    <t>Hospital de Ancud</t>
  </si>
  <si>
    <t>Laboratorio CENDIMET</t>
  </si>
  <si>
    <t>Laboratorio Clínico Labemed</t>
  </si>
  <si>
    <t>Laboratorio Clínico Meditest Ltda</t>
  </si>
  <si>
    <t>Laboratorio Clínico Fleming Ltda.</t>
  </si>
  <si>
    <t>Benavente, Depto. 308</t>
  </si>
  <si>
    <t>Laboratorio Clínico Biomed</t>
  </si>
  <si>
    <t>Laboratorio Clínico Bionet S.A. - Puerto Montt</t>
  </si>
  <si>
    <t>Laboratorio Clínico y Hematológico Ancud</t>
  </si>
  <si>
    <t>Laboratorio Biolab Ltda</t>
  </si>
  <si>
    <t>Santos Vargas</t>
  </si>
  <si>
    <t>Laboratorio Clínico y Hematológico Biolab</t>
  </si>
  <si>
    <t>Laboratorio Clínico y Hematológico Biolab Ltda. ECOSUR</t>
  </si>
  <si>
    <t>Laboratorio Clínico Chiloé</t>
  </si>
  <si>
    <t>Laboratorio Clínico DESAM Puerto Montt</t>
  </si>
  <si>
    <t>Laboratorio Clínico el Bosque</t>
  </si>
  <si>
    <t>Laboratorio Clínico Winlop</t>
  </si>
  <si>
    <t>Pio Nono</t>
  </si>
  <si>
    <t>Laboratorio Clínico Bionet S.A. - Ancud</t>
  </si>
  <si>
    <t>Ladrilleros</t>
  </si>
  <si>
    <t>Laboratorio Clínico y Hematológico San José</t>
  </si>
  <si>
    <t>Laboratorio Clínico Corcovado</t>
  </si>
  <si>
    <t>Laboratorio Clínico Tecno Medic</t>
  </si>
  <si>
    <t>Urmeneta, Oficina 201</t>
  </si>
  <si>
    <t>652259892 - 652254400</t>
  </si>
  <si>
    <t>Laboratorio Clínico</t>
  </si>
  <si>
    <t>Francisco Bilbao A</t>
  </si>
  <si>
    <t>Laboratorio Clínico Diagnolab Spa</t>
  </si>
  <si>
    <t>Los Alerces</t>
  </si>
  <si>
    <t>Laboratorio Clínico Innovalab de Puerto Montt</t>
  </si>
  <si>
    <t>Gabriela Mistral, Local 19, sector Alerce</t>
  </si>
  <si>
    <t>Laboratorio Clínico Instituto de Patología Austral Ltda.</t>
  </si>
  <si>
    <t>Vial</t>
  </si>
  <si>
    <t>Departamento de Atención Integral Funcionarios</t>
  </si>
  <si>
    <t xml:space="preserve">Guillermo Bühler </t>
  </si>
  <si>
    <t>Centro de Rehabilitación de Minusválidos</t>
  </si>
  <si>
    <t>Buque Cirujano Videla</t>
  </si>
  <si>
    <t>CDR de Adultos Mayores con Demencia</t>
  </si>
  <si>
    <t xml:space="preserve">Cochrane </t>
  </si>
  <si>
    <t>Hospital de día Infanto Adolescente</t>
  </si>
  <si>
    <t>Quellon</t>
  </si>
  <si>
    <t>Unidad de Memoria AYEKAN</t>
  </si>
  <si>
    <t>Servicio Médico Legal Puerto Montt</t>
  </si>
  <si>
    <t>652312325</t>
  </si>
  <si>
    <t>Servicio Médico Legal Osorno</t>
  </si>
  <si>
    <t>Angulo</t>
  </si>
  <si>
    <t>(64)231366 - 222061</t>
  </si>
  <si>
    <t>Servicio Médico Legal Ancud</t>
  </si>
  <si>
    <t>Cerro, Villa Las Araucarias</t>
  </si>
  <si>
    <t>(65)2627077</t>
  </si>
  <si>
    <t>Posta de Salud Rural Cuinco</t>
  </si>
  <si>
    <t>Caserío de Cuinco</t>
  </si>
  <si>
    <t>Posta de Salud Rural Pichi Damas</t>
  </si>
  <si>
    <t>Sector Pichi Damas</t>
  </si>
  <si>
    <t>Posta de Salud Rural Puyehue</t>
  </si>
  <si>
    <t>Sector Puyehue</t>
  </si>
  <si>
    <t>Posta de Salud Rural Desagüe Rupanco</t>
  </si>
  <si>
    <t>Sector Desagüe Rupanco</t>
  </si>
  <si>
    <t>Posta de Salud Rural Ñadi Pichi-Damas</t>
  </si>
  <si>
    <t>Sector Ñadi Pichi-Damas</t>
  </si>
  <si>
    <t>Posta de Salud Rural Tres Esteros</t>
  </si>
  <si>
    <t>Caserío Tras Esteros</t>
  </si>
  <si>
    <t>Posta de Salud Rural Crucero ( Purranque)</t>
  </si>
  <si>
    <t>Caserío de Crucero</t>
  </si>
  <si>
    <t>Posta de Salud Rural Coligual</t>
  </si>
  <si>
    <t>Caserío de Coligual</t>
  </si>
  <si>
    <t>Posta de Salud Rural Hueyusca</t>
  </si>
  <si>
    <t>Calle principal</t>
  </si>
  <si>
    <t>Posta de Salud Rural Concordia</t>
  </si>
  <si>
    <t>Caserío de Concordia</t>
  </si>
  <si>
    <t>Posta de Salud Rural Colonia Ponce</t>
  </si>
  <si>
    <t>Caserío de Colonia Ponce</t>
  </si>
  <si>
    <t>Posta de Salud Rural La Naranja</t>
  </si>
  <si>
    <t>Caserío de La Naranja</t>
  </si>
  <si>
    <t>Posta de Salud Rural San Pedro de Purranque</t>
  </si>
  <si>
    <t>Sector San Pedro de Purranque</t>
  </si>
  <si>
    <t>Posta de Salud Rural Collihuinco</t>
  </si>
  <si>
    <t>Caserío de Collihuinco</t>
  </si>
  <si>
    <t>Posta de Salud Rural Rupanco</t>
  </si>
  <si>
    <t>Sector Rupanco</t>
  </si>
  <si>
    <t>Posta de Salud Rural Cascadas</t>
  </si>
  <si>
    <t>Pueblo de Cascadas</t>
  </si>
  <si>
    <t>Posta de Salud Rural Piedras Negras</t>
  </si>
  <si>
    <t>Caserío de Piedras Negras</t>
  </si>
  <si>
    <t>Posta de Salud Rural Cancura</t>
  </si>
  <si>
    <t>Aldea de Cancura</t>
  </si>
  <si>
    <t>Posta de Salud Rural Pellinada</t>
  </si>
  <si>
    <t>Sector Pellinada</t>
  </si>
  <si>
    <t>Posta de Salud Rural La Calo</t>
  </si>
  <si>
    <t>Sector La Calo</t>
  </si>
  <si>
    <t>Posta de Salud Rural Coihueco (Puerto Octay)</t>
  </si>
  <si>
    <t>Posta de Salud Rural Purrehuín</t>
  </si>
  <si>
    <t>Caserío de Purrehuín</t>
  </si>
  <si>
    <t>Posta de Salud Rural Aleucapi</t>
  </si>
  <si>
    <t>Sector Aleucapi</t>
  </si>
  <si>
    <t>Posta de Salud Rural La Poza</t>
  </si>
  <si>
    <t>Caserío La Poza</t>
  </si>
  <si>
    <t>Posta de Salud Rural Huilma</t>
  </si>
  <si>
    <t>Sector Huilma</t>
  </si>
  <si>
    <t>Posta de Salud Rural Pucopio</t>
  </si>
  <si>
    <t>Sector Pucopio</t>
  </si>
  <si>
    <t>Posta de Salud Rural Chanco ( San Pablo )</t>
  </si>
  <si>
    <t>Sector Chanco</t>
  </si>
  <si>
    <t>Posta de Salud Rural Currimáhuida</t>
  </si>
  <si>
    <t>Sector Currimáhuida</t>
  </si>
  <si>
    <t>Posta de Salud Rural Lago Chapo</t>
  </si>
  <si>
    <t>Caserío Lago Chapo</t>
  </si>
  <si>
    <t>Posta de Salud Rural Correntoso</t>
  </si>
  <si>
    <t>Caserío Correntoso</t>
  </si>
  <si>
    <t>Posta de Salud Rural Chaicas</t>
  </si>
  <si>
    <t>Aldea Chaicas</t>
  </si>
  <si>
    <t>Posta de Salud Rural Lenca</t>
  </si>
  <si>
    <t>Aldea de Lenca</t>
  </si>
  <si>
    <t>Posta de Salud Rural Las Quemas (Puerto Montt)</t>
  </si>
  <si>
    <t>Aldea de Las Quemas</t>
  </si>
  <si>
    <t>Posta de Salud Rural Maillén</t>
  </si>
  <si>
    <t>Sector Maillén</t>
  </si>
  <si>
    <t>Posta de Salud Rural Salto Grande</t>
  </si>
  <si>
    <t>Caserío Salto Grande</t>
  </si>
  <si>
    <t>Posta de Salud Rural Salto Chico</t>
  </si>
  <si>
    <t>Caserío Salto Chico</t>
  </si>
  <si>
    <t>Posta de Salud Rural Trapén</t>
  </si>
  <si>
    <t>Caserío Trapén</t>
  </si>
  <si>
    <t>Posta de Salud Rural Panitao</t>
  </si>
  <si>
    <t>Caserío Panitao</t>
  </si>
  <si>
    <t>Posta de Salud Rural Cochamó</t>
  </si>
  <si>
    <t>Aldea de Cochamó</t>
  </si>
  <si>
    <t>Posta de Salud Rural Sotomó</t>
  </si>
  <si>
    <t>Sector de Sotomó</t>
  </si>
  <si>
    <t>Posta de Salud Rural Llanada Grande</t>
  </si>
  <si>
    <t>Sector de Llanada Grande</t>
  </si>
  <si>
    <t>Posta de Salud Rural Paso El Bolsón o Segundo Corral</t>
  </si>
  <si>
    <t>Sector Paso El Bolsón o Segundo Corral</t>
  </si>
  <si>
    <t>Posta de Salud Rural Paso El León</t>
  </si>
  <si>
    <t>Sector Paso El León</t>
  </si>
  <si>
    <t>Posta de Salud Rural Aulén</t>
  </si>
  <si>
    <t>Caserío de Aulén</t>
  </si>
  <si>
    <t>Posta de Salud Rural Rolecha</t>
  </si>
  <si>
    <t>Aldea de Rolecha</t>
  </si>
  <si>
    <t>Posta de Salud Rural Contao</t>
  </si>
  <si>
    <t>Aldea de Contao</t>
  </si>
  <si>
    <t>Posta de Salud Rural Ensenada</t>
  </si>
  <si>
    <t>Aldea de Ensenada</t>
  </si>
  <si>
    <t>Posta de Salud Rural Peulla</t>
  </si>
  <si>
    <t>Caserío de Peulla</t>
  </si>
  <si>
    <t>Posta de Salud Rural Nueva Braunau</t>
  </si>
  <si>
    <t>Pueblo de Nueva Braunau</t>
  </si>
  <si>
    <t>Posta de Salud Rural Petrohué</t>
  </si>
  <si>
    <t>Caserío de Petrohué</t>
  </si>
  <si>
    <t>Posta de Salud Rural Colonia Río Sur</t>
  </si>
  <si>
    <t>Caserío de Colonia Río Sur</t>
  </si>
  <si>
    <t>Posta de Salud Rural Ralún</t>
  </si>
  <si>
    <t>Sector Ralún</t>
  </si>
  <si>
    <t>Posta de Salud Rural Loncotoro</t>
  </si>
  <si>
    <t>Caserío de Loncotoro</t>
  </si>
  <si>
    <t>Posta de Salud Rural Pellines (Llanquihue)</t>
  </si>
  <si>
    <t>Pueblo Los Pellines</t>
  </si>
  <si>
    <t>Posta de Salud Rural Colegual</t>
  </si>
  <si>
    <t>Caserío Codegual</t>
  </si>
  <si>
    <t>Posta de Salud Rural Casma</t>
  </si>
  <si>
    <t>Caserío Casma</t>
  </si>
  <si>
    <t>Posta de Salud Rural Centinela</t>
  </si>
  <si>
    <t>Caserío Centinela</t>
  </si>
  <si>
    <t>Posta de Salud Rural Parga</t>
  </si>
  <si>
    <t>Caserío de Parga</t>
  </si>
  <si>
    <t>Posta de Salud Rural Tegualda</t>
  </si>
  <si>
    <t>Aldea de Tegualda</t>
  </si>
  <si>
    <t>Posta de Salud Rural Polizones</t>
  </si>
  <si>
    <t>Caserío de Polizones</t>
  </si>
  <si>
    <t>Posta de Salud Rural Cau Cua</t>
  </si>
  <si>
    <t>Sector Cau Cau</t>
  </si>
  <si>
    <t>Posta de Salud Rural Mañío</t>
  </si>
  <si>
    <t>Sector Mañío</t>
  </si>
  <si>
    <t>Posta de Salud Rural El Mirador</t>
  </si>
  <si>
    <t>Sector El Mirador</t>
  </si>
  <si>
    <t>Posta de Salud Rural Traiguén (Fresia)</t>
  </si>
  <si>
    <t>Caserío de Traiguén</t>
  </si>
  <si>
    <t>Posta de Salud Rural Las Cruces ( Fresia)</t>
  </si>
  <si>
    <t>Sector Las Cruces</t>
  </si>
  <si>
    <t>Posta de Salud Rural Línea Sin Nombre</t>
  </si>
  <si>
    <t>Caserío Línea Sin Nombre</t>
  </si>
  <si>
    <t>Posta de Salud Rural Misquihue</t>
  </si>
  <si>
    <t>Sector de Misquihue</t>
  </si>
  <si>
    <t>Posta de Salud Rural Peñol</t>
  </si>
  <si>
    <t>Sector Peñol</t>
  </si>
  <si>
    <t>Posta de Salud Rural Astillero</t>
  </si>
  <si>
    <t>Sector Astillero</t>
  </si>
  <si>
    <t>Posta de Salud Rural La Pasada</t>
  </si>
  <si>
    <t>Aldea La Pasada</t>
  </si>
  <si>
    <t>Posta de Salud Rural Quenuir</t>
  </si>
  <si>
    <t>Aldea de Quenuir</t>
  </si>
  <si>
    <t>Posta de Salud Rural Pargua</t>
  </si>
  <si>
    <t>Aldea de Pargua</t>
  </si>
  <si>
    <t>Posta de Salud Rural Putenio</t>
  </si>
  <si>
    <t>Sector Putenio</t>
  </si>
  <si>
    <t>Posta de Salud Rural Aguantao</t>
  </si>
  <si>
    <t>Sector Aguantao</t>
  </si>
  <si>
    <t>Posta de Salud Rural Peñasmo</t>
  </si>
  <si>
    <t>Sector Peñasmo</t>
  </si>
  <si>
    <t>Posta de Salud Rural Avellanal</t>
  </si>
  <si>
    <t>Sector Avellanal</t>
  </si>
  <si>
    <t>Posta de Salud Rural Tabón</t>
  </si>
  <si>
    <t>Sector Tabón</t>
  </si>
  <si>
    <t>Posta de Salud Rural Huar</t>
  </si>
  <si>
    <t>Sector Huar-Alfaro</t>
  </si>
  <si>
    <t>Posta de Salud Rural Chauquear</t>
  </si>
  <si>
    <t>Sector Chauquear</t>
  </si>
  <si>
    <t>Posta de Salud Rural Chayahue</t>
  </si>
  <si>
    <t>Sector Chayahue</t>
  </si>
  <si>
    <t>Posta de Salud Rural Pergue</t>
  </si>
  <si>
    <t>Sector Pergue</t>
  </si>
  <si>
    <t>Posta de Salud Rural Quetrulauquén</t>
  </si>
  <si>
    <t>Sector Quetrulauquén</t>
  </si>
  <si>
    <t>Posta de Salud Rural San Antonio (Calbuco)</t>
  </si>
  <si>
    <t>Sector San Antonio</t>
  </si>
  <si>
    <t>Posta de Salud Rural San Agustín (Calbuco)</t>
  </si>
  <si>
    <t>Sector San Agustín</t>
  </si>
  <si>
    <t>Posta de Salud Rural Cañitas</t>
  </si>
  <si>
    <t>Aldea de Cañitas</t>
  </si>
  <si>
    <t>Posta de Salud Rural Los Piques</t>
  </si>
  <si>
    <t>Sector Los Piques</t>
  </si>
  <si>
    <t>Posta de Salud Rural Cumbre Alta</t>
  </si>
  <si>
    <t>Sector Cumbre Alta</t>
  </si>
  <si>
    <t>Posta de Salud Rural Quillagua (Los Muermos)</t>
  </si>
  <si>
    <t>Sector Quillagua</t>
  </si>
  <si>
    <t>Posta de Salud Rural Chulín</t>
  </si>
  <si>
    <t>Sector Chulín</t>
  </si>
  <si>
    <t>Posta de Salud Rural Buill</t>
  </si>
  <si>
    <t>Caserío Buill</t>
  </si>
  <si>
    <t>Posta de Salud Rural Talcán</t>
  </si>
  <si>
    <t>Sector Talcán</t>
  </si>
  <si>
    <t>Posta de Salud Rural Nayahue</t>
  </si>
  <si>
    <t>Sector Nayahue - Auteni</t>
  </si>
  <si>
    <t>Posta de Salud Rural Chumeldén</t>
  </si>
  <si>
    <t>Sector Chumeldén</t>
  </si>
  <si>
    <t>Posta de Salud Rural El Frío o Santa Lucía</t>
  </si>
  <si>
    <t>Sector El Frío o Santa Lucía</t>
  </si>
  <si>
    <t>Posta de Salud Rural Chana</t>
  </si>
  <si>
    <t>Caserío de Chana</t>
  </si>
  <si>
    <t>Posta de Salud Rural Puerto Ramírez</t>
  </si>
  <si>
    <t>Sector Puerto Ramírez</t>
  </si>
  <si>
    <t>Posta de Salud Rural El Azul</t>
  </si>
  <si>
    <t>Sector El Azul</t>
  </si>
  <si>
    <t>Posta de Salud Rural El Malito</t>
  </si>
  <si>
    <t>Ruta CH 235 - Km.</t>
  </si>
  <si>
    <t>65-2741220</t>
  </si>
  <si>
    <t>Posta de Salud Rural Chope</t>
  </si>
  <si>
    <t>Sector Chope</t>
  </si>
  <si>
    <t>Posta de Salud Rural Pocoihuén</t>
  </si>
  <si>
    <t>Caserío Pocoihuén</t>
  </si>
  <si>
    <t>Posta de Salud Rural El Espolón</t>
  </si>
  <si>
    <t>Sector El Espolón</t>
  </si>
  <si>
    <t>Posta de Salud Rural Huelmo</t>
  </si>
  <si>
    <t>Aldea de Huelmo</t>
  </si>
  <si>
    <t>Posta de Salud Rural Valle El Frío</t>
  </si>
  <si>
    <t>Sector Valle El Frío</t>
  </si>
  <si>
    <t>Posta de Salud Rural Piedra Azul</t>
  </si>
  <si>
    <t>Aldea de Piedra Azul</t>
  </si>
  <si>
    <t>Posta de Salud Rural Estaquilla</t>
  </si>
  <si>
    <t>Caserío La Estaquilla</t>
  </si>
  <si>
    <t>Posta de Salud Rural Hueque</t>
  </si>
  <si>
    <t>Sector Hueque</t>
  </si>
  <si>
    <t>Posta de Salud Rural Macal</t>
  </si>
  <si>
    <t>Caserío Macal</t>
  </si>
  <si>
    <t>Posta de Salud Rural Casa de Pesca</t>
  </si>
  <si>
    <t>Sector Casa de Pesca</t>
  </si>
  <si>
    <t>Posta de Salud Rural Machil</t>
  </si>
  <si>
    <t>Sector Machil</t>
  </si>
  <si>
    <t>Posta de Salud Rural Queullín</t>
  </si>
  <si>
    <t>Sector Queullín</t>
  </si>
  <si>
    <t>Posta de Salud Rural San Ramón (Calbuco)</t>
  </si>
  <si>
    <t>Sector San Ramón</t>
  </si>
  <si>
    <t>Posta de Salud Rural Huayún</t>
  </si>
  <si>
    <t>Sector Huayún</t>
  </si>
  <si>
    <t>Posta de Salud Rural Llaguepe</t>
  </si>
  <si>
    <t>Sector Cochamó</t>
  </si>
  <si>
    <t>Posta de Salud Rural Curahue</t>
  </si>
  <si>
    <t>Sector Curahue</t>
  </si>
  <si>
    <t>Posta de Salud Rural Puyán</t>
  </si>
  <si>
    <t>Sector Puyán</t>
  </si>
  <si>
    <t>Posta de Salud Rural Quehui</t>
  </si>
  <si>
    <t>Sector Quehui</t>
  </si>
  <si>
    <t>Posta de Salud Rural Chelín</t>
  </si>
  <si>
    <t>Sector Chelín</t>
  </si>
  <si>
    <t>Posta de Salud Rural Yutuy</t>
  </si>
  <si>
    <t>Sector Yutuy</t>
  </si>
  <si>
    <t>Posta de Salud Rural Mocopulli</t>
  </si>
  <si>
    <t>Aldea de Mocopulli</t>
  </si>
  <si>
    <t>Posta de Salud Rural Quetalco</t>
  </si>
  <si>
    <t>Sector Quetalco</t>
  </si>
  <si>
    <t>Posta de Salud Rural Calén</t>
  </si>
  <si>
    <t>Caserío Calén</t>
  </si>
  <si>
    <t>Posta de Salud Rural Aldachildo</t>
  </si>
  <si>
    <t>Caserío de Aldachildo</t>
  </si>
  <si>
    <t>Posta de Salud Rural Ichuac</t>
  </si>
  <si>
    <t>Caserío de Ichuac</t>
  </si>
  <si>
    <t>Posta de Salud Rural Detif</t>
  </si>
  <si>
    <t>Caserío de Detif</t>
  </si>
  <si>
    <t>Posta de Salud Rural Liucura (Puqueldón)</t>
  </si>
  <si>
    <t>Caserío de Liucura</t>
  </si>
  <si>
    <t>Posta de Salud Rural Terao</t>
  </si>
  <si>
    <t>Sector Terao</t>
  </si>
  <si>
    <t>Posta de Salud Rural Chanquín</t>
  </si>
  <si>
    <t>Sector Chanquín</t>
  </si>
  <si>
    <t>Posta de Salud Rural Petanes Bajos</t>
  </si>
  <si>
    <t>Sector Petantes Bajos</t>
  </si>
  <si>
    <t>Posta de Salud Rural Rauco</t>
  </si>
  <si>
    <t>Sector Rauco</t>
  </si>
  <si>
    <t>Posta de Salud Rural Linao</t>
  </si>
  <si>
    <t>Sector Linao</t>
  </si>
  <si>
    <t>Posta de Salud Rural Chacao</t>
  </si>
  <si>
    <t>Aldea de Chacao</t>
  </si>
  <si>
    <t>Posta de Salud Rural Nal</t>
  </si>
  <si>
    <t>Sector Nal</t>
  </si>
  <si>
    <t>Posta de Salud Rural Manao</t>
  </si>
  <si>
    <t>Sector Manano</t>
  </si>
  <si>
    <t>Posta de Salud Rural Guabún</t>
  </si>
  <si>
    <t>Sector Guabún</t>
  </si>
  <si>
    <t>Posta de Salud Rural Lliuco (Quemchi)</t>
  </si>
  <si>
    <t>Posta de Salud Rural Morrolobos</t>
  </si>
  <si>
    <t>Sector Morrolobos</t>
  </si>
  <si>
    <t>Posta de Salud Rural Quinterquén</t>
  </si>
  <si>
    <t>Sector Quinterquén</t>
  </si>
  <si>
    <t>Posta de Salud Rural Montemar</t>
  </si>
  <si>
    <t>Sector Montemar Bajo</t>
  </si>
  <si>
    <t>Posta de Salud Rural Tenaún</t>
  </si>
  <si>
    <t>Caserío de Tenaún</t>
  </si>
  <si>
    <t>Posta de Salud Rural Quicaví</t>
  </si>
  <si>
    <t>Sector Quicaví</t>
  </si>
  <si>
    <t>Posta de Salud Rural Agoni Alto</t>
  </si>
  <si>
    <t>Sector Agoni Alto</t>
  </si>
  <si>
    <t>Posta de Salud Rural Alqui</t>
  </si>
  <si>
    <t>Sector Alqui</t>
  </si>
  <si>
    <t>Posta de Salud Rural Apeche</t>
  </si>
  <si>
    <t>Sector Apeche</t>
  </si>
  <si>
    <t>Posta de Salud Rural Pío - Pío</t>
  </si>
  <si>
    <t>Sector Pío - Pío</t>
  </si>
  <si>
    <t>Posta de Salud Rural Nepúe</t>
  </si>
  <si>
    <t>Sector Nepué</t>
  </si>
  <si>
    <t>Posta de Salud Rural Quinchao</t>
  </si>
  <si>
    <t>Sector Quinchao</t>
  </si>
  <si>
    <t>Posta de Salud Rural Isla Lin-Lin</t>
  </si>
  <si>
    <t>Sector Isla Lin-Lin</t>
  </si>
  <si>
    <t>Posta de Salud Rural Isla Llingua</t>
  </si>
  <si>
    <t>Sector Isla Llingua</t>
  </si>
  <si>
    <t>Posta de Salud Rural Isla Quenac</t>
  </si>
  <si>
    <t>Sector Isla Quenac</t>
  </si>
  <si>
    <t>Posta de Salud Rural Isla Cahuach</t>
  </si>
  <si>
    <t>Sector Isla Cahuach</t>
  </si>
  <si>
    <t>Posta de Salud Rural Isla Alao</t>
  </si>
  <si>
    <t>Sector Isla Alao</t>
  </si>
  <si>
    <t>Posta de Salud Rural Capilla Antigüa</t>
  </si>
  <si>
    <t>Isla Chaulinec Sector Capilla antigua</t>
  </si>
  <si>
    <t>Posta de Salud Rural Huyar Alto</t>
  </si>
  <si>
    <t>Sector Huyar Alto</t>
  </si>
  <si>
    <t>Posta de Salud Rural Palqui</t>
  </si>
  <si>
    <t>Sector Palqui</t>
  </si>
  <si>
    <t>Posta de Salud Rural Mechuque</t>
  </si>
  <si>
    <t>Sector Mechuque</t>
  </si>
  <si>
    <t>Posta de Salud Rural Tac</t>
  </si>
  <si>
    <t>Isla Tac</t>
  </si>
  <si>
    <t>Posta de Salud Rural Voigue</t>
  </si>
  <si>
    <t>Sector Voigue</t>
  </si>
  <si>
    <t>Posta de Salud Rural Curanue</t>
  </si>
  <si>
    <t>Sector Curanué</t>
  </si>
  <si>
    <t>Posta de Salud Rural Candelaria (Quellón)</t>
  </si>
  <si>
    <t>Sector Candelaria</t>
  </si>
  <si>
    <t>Posta de Salud Rural Compu</t>
  </si>
  <si>
    <t>Sector Compu</t>
  </si>
  <si>
    <t>Posta de Salud Rural San Juan de Chadmo</t>
  </si>
  <si>
    <t>Sector San Juan de Chadmo</t>
  </si>
  <si>
    <t>Posta de Salud Rural Pelu</t>
  </si>
  <si>
    <t>Sector Isla Cailin</t>
  </si>
  <si>
    <t>Posta de Salud Rural Punta Liles o Laitec</t>
  </si>
  <si>
    <t>Sector Isla Laitec</t>
  </si>
  <si>
    <t>Posta de Salud Rural Punta Paula o Coldita</t>
  </si>
  <si>
    <t>Sector Isla Coldita</t>
  </si>
  <si>
    <t>Posta de Salud Rural Piedras Blancas</t>
  </si>
  <si>
    <t>Sector Piedras Blancas</t>
  </si>
  <si>
    <t>Posta de Salud Rural de CONTUY</t>
  </si>
  <si>
    <t>Localidad de Contuy</t>
  </si>
  <si>
    <t>Posta de Salud Rural Pureo</t>
  </si>
  <si>
    <t>Sector Pureo</t>
  </si>
  <si>
    <t>Posta de Salud Rural Pulpito</t>
  </si>
  <si>
    <t>Sector Pulpito</t>
  </si>
  <si>
    <t>Posta de Salud Rural Caulín</t>
  </si>
  <si>
    <t>Sector Caulín</t>
  </si>
  <si>
    <t>Posta de Salud Rural Puchaurán</t>
  </si>
  <si>
    <t>Sector Puchaurán</t>
  </si>
  <si>
    <t>Posta de Salud Rural Pid - Pid</t>
  </si>
  <si>
    <t>Caserío de Pid Pid</t>
  </si>
  <si>
    <t>Posta de Salud Rural Coinco</t>
  </si>
  <si>
    <t xml:space="preserve">Sector Coinco </t>
  </si>
  <si>
    <t>Posta de Salud Rural Chadmo Central</t>
  </si>
  <si>
    <t>Sector Chadmo Central</t>
  </si>
  <si>
    <t>Posta de Salud Rural Auchac</t>
  </si>
  <si>
    <t>Sector Auchac</t>
  </si>
  <si>
    <t>Posta de Salud Rural Yaldad</t>
  </si>
  <si>
    <t>Sector Yaldad</t>
  </si>
  <si>
    <t>Posta de Salud Rural Chaulinec La Villa</t>
  </si>
  <si>
    <t>Sector la Villa, Isla Chaulinec</t>
  </si>
  <si>
    <t>Posta de Salud Rural Natri</t>
  </si>
  <si>
    <t>Sector Natri</t>
  </si>
  <si>
    <t>Posta de Salud Rural Curaco de Vilupulli</t>
  </si>
  <si>
    <t>Sector Vilupulli</t>
  </si>
  <si>
    <t>Posta de Salud Rural Nalhuitad</t>
  </si>
  <si>
    <t>Sector Nalhuitad</t>
  </si>
  <si>
    <t>Posta de Salud Rural Cucao</t>
  </si>
  <si>
    <t>Sector Cucao</t>
  </si>
  <si>
    <t>Posta de Salud Rural Coipomo</t>
  </si>
  <si>
    <t>Sector Coipomo</t>
  </si>
  <si>
    <t>Posta de Salud Rural Inio</t>
  </si>
  <si>
    <t>Sector Inio, parque Tantauco</t>
  </si>
  <si>
    <t>Posta de Salud Rural Butalcura</t>
  </si>
  <si>
    <t>Localidad Butalcura Km. 60 Ruta 5 Sur</t>
  </si>
  <si>
    <t>Posta de Salud Rural San José</t>
  </si>
  <si>
    <t>Sector Rural San José. Isla Tranqui</t>
  </si>
  <si>
    <t>Posta de Salud Rural Chaullín</t>
  </si>
  <si>
    <t>Sector Isla Chaullín</t>
  </si>
  <si>
    <t>Posta de Salud Rural Chauchil</t>
  </si>
  <si>
    <t>Sector Chauchil</t>
  </si>
  <si>
    <t>Posta de Salud Rural Chamilco</t>
  </si>
  <si>
    <t>Sector Putrihue Norte</t>
  </si>
  <si>
    <t>SAPU Dr. Pedro Jáuregui</t>
  </si>
  <si>
    <t>SAPU Rahue Alto</t>
  </si>
  <si>
    <t xml:space="preserve">Real </t>
  </si>
  <si>
    <t>SAPU Angelmó</t>
  </si>
  <si>
    <t>SAPU Antonio Varas</t>
  </si>
  <si>
    <t>Traumen</t>
  </si>
  <si>
    <t>SAPU Padre Hurtado</t>
  </si>
  <si>
    <t>SAPU Dr. Marcelo Lopetegui Adams</t>
  </si>
  <si>
    <t>SAPU Carmela Carvajal</t>
  </si>
  <si>
    <t>SAPU Frutillar</t>
  </si>
  <si>
    <t>Cristino Winkler</t>
  </si>
  <si>
    <t>SAPU Los Muermos</t>
  </si>
  <si>
    <t>Blanco Encalada</t>
  </si>
  <si>
    <t>SAR Puerto Varas</t>
  </si>
  <si>
    <t>Antonio Varas esquina Errázuriz</t>
  </si>
  <si>
    <t>652779257-652779255</t>
  </si>
  <si>
    <t>SAR Alerce</t>
  </si>
  <si>
    <t>Violeta Parra, Sector Alerce</t>
  </si>
  <si>
    <t>SAR Castro</t>
  </si>
  <si>
    <t>SUR Quemchi</t>
  </si>
  <si>
    <t>SUR Chonchi</t>
  </si>
  <si>
    <t>SUR Dalcahue</t>
  </si>
  <si>
    <t>SUR Puqueldón</t>
  </si>
  <si>
    <t>SUR Chacao</t>
  </si>
  <si>
    <t>SUR Entre Lagos</t>
  </si>
  <si>
    <t>SUR San Pablo</t>
  </si>
  <si>
    <t>SUR Bahía Mansa</t>
  </si>
  <si>
    <t>SUR Puaucho</t>
  </si>
  <si>
    <t>Vacunatorio Sociedad Centro Médico Cochrane SA</t>
  </si>
  <si>
    <t>Vacunatorio Rosalía Muñoz</t>
  </si>
  <si>
    <t>Vacunatorio Austral E.I.R.L.</t>
  </si>
  <si>
    <t xml:space="preserve">San Ignacio </t>
  </si>
  <si>
    <t>Región De Los Ríos</t>
  </si>
  <si>
    <t>Centro Comunitario de Salud Familiar Liquiñe</t>
  </si>
  <si>
    <t>Panguipulli</t>
  </si>
  <si>
    <t>Camino Internacional, Liquiñe</t>
  </si>
  <si>
    <t>Centro Comunitario de Salud Familiar Riñinahue</t>
  </si>
  <si>
    <t>Lago Ranco</t>
  </si>
  <si>
    <t>Ruta T-85, Localidad de Riñinahue</t>
  </si>
  <si>
    <t>Centro Comunitario de Salud Familiar Nontuela (Enrique Strange)</t>
  </si>
  <si>
    <t>Futrono</t>
  </si>
  <si>
    <t>Bellavista esquina Estadio, Sector Nontuela</t>
  </si>
  <si>
    <t>Centro Comunitario de Salud Familiar Barrios Bajos</t>
  </si>
  <si>
    <t>Valdivia</t>
  </si>
  <si>
    <t>General Yáñez</t>
  </si>
  <si>
    <t>Centro Comunitario de Salud Familiar Consultorio Las Ánimas</t>
  </si>
  <si>
    <t>Cedeño</t>
  </si>
  <si>
    <t>Centro Comunitario de Salud Familiar Gil de Castro</t>
  </si>
  <si>
    <t>Centro Comunitario de Salud Familiar Mehuín</t>
  </si>
  <si>
    <t>Mariquina</t>
  </si>
  <si>
    <t xml:space="preserve">Sector Caleta </t>
  </si>
  <si>
    <t>Centro Comunitario de Salud Familiar Neltume</t>
  </si>
  <si>
    <t xml:space="preserve">Los Álamos </t>
  </si>
  <si>
    <t>Centro Comunitario de Salud Familiar Los Lagos</t>
  </si>
  <si>
    <t>La Unión</t>
  </si>
  <si>
    <t xml:space="preserve">Puyehue </t>
  </si>
  <si>
    <t>Centro Comunitario de Salud Familiar Cons. Angachilla</t>
  </si>
  <si>
    <t>Regidor Manuel Garay</t>
  </si>
  <si>
    <t>Centro Comunitario de Salud Familiar Manuel Miranda</t>
  </si>
  <si>
    <t>Los Lagos</t>
  </si>
  <si>
    <t>Los Robles</t>
  </si>
  <si>
    <t>Centro Comunitario de Salud Familiar Pablo Neruda</t>
  </si>
  <si>
    <t xml:space="preserve">Sergio Santander </t>
  </si>
  <si>
    <t>Centro Comunitario de Salud Familiar Dr. Silva de La Paz (San Francisco)</t>
  </si>
  <si>
    <t xml:space="preserve">Las Quinchas </t>
  </si>
  <si>
    <t>Centro Comunitario de Salud Familiar Guacamayo</t>
  </si>
  <si>
    <t>Las Mulatas</t>
  </si>
  <si>
    <t>Centro Comunitario de Salud Familiar Máfil</t>
  </si>
  <si>
    <t>Máfil</t>
  </si>
  <si>
    <t>Pedro de Valdivia</t>
  </si>
  <si>
    <t>632686020-636020</t>
  </si>
  <si>
    <t>Centro Comunitario de Salud Familiar Dr. Alberto Daiber</t>
  </si>
  <si>
    <t>Romualdo Roldan Catalán</t>
  </si>
  <si>
    <t>Centro Comunitario de Salud Familiar Folilco</t>
  </si>
  <si>
    <t>Folilco, localidad de Folilco</t>
  </si>
  <si>
    <t>COSAM Comunitario Las Ánimas</t>
  </si>
  <si>
    <t xml:space="preserve">Pedro Aguirre Cerda </t>
  </si>
  <si>
    <t>COSAM Angachilla</t>
  </si>
  <si>
    <t xml:space="preserve">Rene Schneider </t>
  </si>
  <si>
    <t>Centro CONIN Valdivia</t>
  </si>
  <si>
    <t>Rubén Darío</t>
  </si>
  <si>
    <t>Centro de Diálisis Nephrocare Los Ríos</t>
  </si>
  <si>
    <t>Rene Schneider</t>
  </si>
  <si>
    <t>Centro de Diálisis Valdivia</t>
  </si>
  <si>
    <t>Policlínico Carabineros Valdivia</t>
  </si>
  <si>
    <t>Picarte</t>
  </si>
  <si>
    <t>Centro Clínico Militar Valdivia</t>
  </si>
  <si>
    <t>Orostegui</t>
  </si>
  <si>
    <t>Centro de Salud Universidad Austral de Chile</t>
  </si>
  <si>
    <t>Isla Teja</t>
  </si>
  <si>
    <t>Centro de Salud Masisa</t>
  </si>
  <si>
    <t>José Manuel Balmaceda</t>
  </si>
  <si>
    <t>Policlínico Astilleros y Servicios Navales ASENAV</t>
  </si>
  <si>
    <t>Centro Penitenciario Valdivia</t>
  </si>
  <si>
    <t>Policlínico Infodema</t>
  </si>
  <si>
    <t>Centro de Salud Mutual CChC La Unión</t>
  </si>
  <si>
    <t>Centro de Salud AChS Río Bueno</t>
  </si>
  <si>
    <t>Río Bueno</t>
  </si>
  <si>
    <t>Centro Médico Beaucheff</t>
  </si>
  <si>
    <t xml:space="preserve">Beauchef,  Edificio Medico Beauchef </t>
  </si>
  <si>
    <t>Centro Médico Surmedica</t>
  </si>
  <si>
    <t>CMA Costanera</t>
  </si>
  <si>
    <t>Policlínico de Atención Primaria Gendarmería de Chile</t>
  </si>
  <si>
    <t>Ejército Libertador</t>
  </si>
  <si>
    <t>Policlínico Regional de Gendarmería</t>
  </si>
  <si>
    <t>Los Pelúes</t>
  </si>
  <si>
    <t>Sociedad Laboratorio Especialidades Médicas Ltda.</t>
  </si>
  <si>
    <t>Beauchef</t>
  </si>
  <si>
    <t>Sociedad Laboratorio Clínico Unión Ltda.</t>
  </si>
  <si>
    <t>Cayetano Letelier</t>
  </si>
  <si>
    <t>Vicente Perez Rosales</t>
  </si>
  <si>
    <t>Centro Médico Docente Asistencial Universidad Santo Tomás</t>
  </si>
  <si>
    <t>Instituto Teletón Valdivia</t>
  </si>
  <si>
    <t>Centro de Salud Familiar Externo Valdivia</t>
  </si>
  <si>
    <t xml:space="preserve">Francia </t>
  </si>
  <si>
    <t>Centro de Salud Familiar Las Ánimas</t>
  </si>
  <si>
    <t>Centro de Salud Familiar Dr. Jorge Sabat Gozalo (Ex Gil de Castro)</t>
  </si>
  <si>
    <t xml:space="preserve">Picarte </t>
  </si>
  <si>
    <t>Centro de Salud Familiar San José de la Mariquina</t>
  </si>
  <si>
    <t xml:space="preserve">René Manns </t>
  </si>
  <si>
    <t>Centro de Salud Familiar Panguipulli</t>
  </si>
  <si>
    <t>Eduardo Cruz Coke</t>
  </si>
  <si>
    <t>Centro de Salud Familiar Belarmina Paredes</t>
  </si>
  <si>
    <t xml:space="preserve">Acharan Arce </t>
  </si>
  <si>
    <t>Centro de Salud Familiar Juan Santa María Bonet</t>
  </si>
  <si>
    <t xml:space="preserve">Concepción </t>
  </si>
  <si>
    <t>Centro de Salud Familiar Máfil</t>
  </si>
  <si>
    <t xml:space="preserve">Libertador Bernardo O'Higgins </t>
  </si>
  <si>
    <t>Centro de Salud Familiar Coñaripe</t>
  </si>
  <si>
    <t xml:space="preserve">Las Tepas </t>
  </si>
  <si>
    <t>Centro de Salud Familiar Choshuenco</t>
  </si>
  <si>
    <t xml:space="preserve">Padre Bernabé </t>
  </si>
  <si>
    <t>Centro de Salud Familiar Dr. Alfredo Gantz Mann</t>
  </si>
  <si>
    <t xml:space="preserve">Los Tineos </t>
  </si>
  <si>
    <t>Centro de Salud Familiar Malalhue</t>
  </si>
  <si>
    <t>Lanco</t>
  </si>
  <si>
    <t>Centro de Salud Familiar Río Bueno</t>
  </si>
  <si>
    <t xml:space="preserve">Ejército Libertador </t>
  </si>
  <si>
    <t>Centro de Salud Familiar Niebla</t>
  </si>
  <si>
    <t xml:space="preserve">Martín Sermeño </t>
  </si>
  <si>
    <t>Centro de Salud Familiar Angachilla</t>
  </si>
  <si>
    <t xml:space="preserve">Santa Martina </t>
  </si>
  <si>
    <t>Centro de Salud Familiar Lautaro Caro Ríos</t>
  </si>
  <si>
    <t>Paillaco</t>
  </si>
  <si>
    <t>Centro de Salud Familiar Los Lagos</t>
  </si>
  <si>
    <t>Centro Odontológico y Médico San Cristóbal</t>
  </si>
  <si>
    <t>Clínica Alcudia</t>
  </si>
  <si>
    <t>Centro Médico y Dental RedSalud (Ex Megasalud) Valdivia</t>
  </si>
  <si>
    <t>Alemania</t>
  </si>
  <si>
    <t>PRAIS (S.S. Valdivia)</t>
  </si>
  <si>
    <t>Clínica Alemana Valdivia</t>
  </si>
  <si>
    <t>Clínica Mutual de Seguridad CChC Valdivia</t>
  </si>
  <si>
    <t>Clínica del Trabajador AChS</t>
  </si>
  <si>
    <t>Clínica del Trabajador AChS de Valdivia</t>
  </si>
  <si>
    <t>Clínica Dental Móvil A Rural Triple. Pat. BKYS94 (Valdivia)</t>
  </si>
  <si>
    <t xml:space="preserve">Chacabuco </t>
  </si>
  <si>
    <t>Clínica Dental Móvil B Urbana Triple. Pat. BKYS92 (Valdivia)</t>
  </si>
  <si>
    <t>Centro Odontológico Costanera</t>
  </si>
  <si>
    <t>Centro Odontológico Uno Saluld Dental Valdivia</t>
  </si>
  <si>
    <t>Ismael Valdés</t>
  </si>
  <si>
    <t>Centro Clínico DentalBio Spa</t>
  </si>
  <si>
    <t>Clínica Suiza - Centro Odontológico</t>
  </si>
  <si>
    <t>San Carlos, Oficina 208</t>
  </si>
  <si>
    <t>Clínica de Implantología Oral Anwandter</t>
  </si>
  <si>
    <t>Carlos Anwandter</t>
  </si>
  <si>
    <t>Clínica Alerces</t>
  </si>
  <si>
    <t>Alemania, Oficina 204</t>
  </si>
  <si>
    <t>Clínica Oro Odontología Especializada</t>
  </si>
  <si>
    <t>Centro de Atención Odontológica La Unión</t>
  </si>
  <si>
    <t>Cayetano Letelier, local 2</t>
  </si>
  <si>
    <t>Clínica de Dolor Facial y Trastornos del Sueño CDS</t>
  </si>
  <si>
    <t>San Carlos, Oficina 201</t>
  </si>
  <si>
    <t>Actividades gestionadas por la Dirección del Servicio para apoyo de la Red (S.S de Valdivia)</t>
  </si>
  <si>
    <t>Ex ELEAM Valdivia</t>
  </si>
  <si>
    <t>General René Schneider</t>
  </si>
  <si>
    <t>Hospital Clínico Regional (Valdivia)</t>
  </si>
  <si>
    <t xml:space="preserve">Bueras </t>
  </si>
  <si>
    <t>Hospital de Corral</t>
  </si>
  <si>
    <t>Corral</t>
  </si>
  <si>
    <t>Marinero Segundo Elías Huerta</t>
  </si>
  <si>
    <t>Hospital de Los Lagos</t>
  </si>
  <si>
    <t xml:space="preserve">Lanín </t>
  </si>
  <si>
    <t>Hospital de Lanco</t>
  </si>
  <si>
    <t xml:space="preserve">Santiago </t>
  </si>
  <si>
    <t>Hospital Juan Morey (La Unión)</t>
  </si>
  <si>
    <t>Hospital de Río Bueno</t>
  </si>
  <si>
    <t>Hospital de Paillaco</t>
  </si>
  <si>
    <t>Hospital de Mariquina</t>
  </si>
  <si>
    <t xml:space="preserve">García Reyes </t>
  </si>
  <si>
    <t>Hospital Padre Bernabé de Lucerna (Panguipulli) (D)</t>
  </si>
  <si>
    <t>Laboratorio Clínico Centro Médico Valdivia</t>
  </si>
  <si>
    <t>Laboratorio Clínico Valdivia</t>
  </si>
  <si>
    <t>Laboratorio Clínico Sociedad Cruz y Guiresse Ltda.</t>
  </si>
  <si>
    <t>Laboratorio de la Clínica Alemana de Valdivia</t>
  </si>
  <si>
    <t>Laboratorio Clínico e Inversiones Médicas y Diagnósticas Ltda.</t>
  </si>
  <si>
    <t>Laboratorio Austral Ltda.</t>
  </si>
  <si>
    <t>Laboratorio Sociedad Andrade Salas y Cía. Ltda.</t>
  </si>
  <si>
    <t>Laboratorio Frilab</t>
  </si>
  <si>
    <t>Laboratorio Clínico Suranálilsis Ltda.</t>
  </si>
  <si>
    <t>Laboratorio Clínico y Especialidades Ltda</t>
  </si>
  <si>
    <t>1471-1473</t>
  </si>
  <si>
    <t>Ramón Picarte</t>
  </si>
  <si>
    <t>Laboratorio de Nefrología e Histocompatibilidad Universidad Austral de Chile</t>
  </si>
  <si>
    <t>Laboratorio Clínico Laboclin</t>
  </si>
  <si>
    <t>Laboratorio de Histología y Citopatología Valdivia Ltda.</t>
  </si>
  <si>
    <t>Laboratorio Clínico Bionet S.A. - Valdivia</t>
  </si>
  <si>
    <t>Laboratorio Beneficiencia Osorno</t>
  </si>
  <si>
    <t>Servicio Médico Legal Valdivia</t>
  </si>
  <si>
    <t>(63)313400</t>
  </si>
  <si>
    <t>Posta de Salud Rural Punucapa</t>
  </si>
  <si>
    <t>Caserío de Huichaco</t>
  </si>
  <si>
    <t>Posta de Salud Rural Huellelhue</t>
  </si>
  <si>
    <t>Aldea de Huellelhue</t>
  </si>
  <si>
    <t>Posta de Salud Rural Curiñanco</t>
  </si>
  <si>
    <t>Caserío de Curiñanco</t>
  </si>
  <si>
    <t>Posta de Salud Rural Isla del Rey</t>
  </si>
  <si>
    <t>Isla del Rey</t>
  </si>
  <si>
    <t>Posta de Salud Rural Chaihuín</t>
  </si>
  <si>
    <t>Caserío Caleta Chaihuin</t>
  </si>
  <si>
    <t>Posta de Salud Rural El Salto</t>
  </si>
  <si>
    <t>Sector El Salto</t>
  </si>
  <si>
    <t>Posta de Salud Rural Las Huellas</t>
  </si>
  <si>
    <t>Sector La Huellas</t>
  </si>
  <si>
    <t>Posta de Salud Rural Antilhue</t>
  </si>
  <si>
    <t>Aldea de Antilhue</t>
  </si>
  <si>
    <t>Posta de Salud Rural Riñihue</t>
  </si>
  <si>
    <t>Caserío de Riñihue</t>
  </si>
  <si>
    <t>Posta de Salud Rural Malihue</t>
  </si>
  <si>
    <t>Sector de Malihue</t>
  </si>
  <si>
    <t>Posta de Salud Rural Melefquén</t>
  </si>
  <si>
    <t>Aldea de Melefquén</t>
  </si>
  <si>
    <t>Posta de Salud Rural Chan Chan</t>
  </si>
  <si>
    <t>Sector de Chan Chan</t>
  </si>
  <si>
    <t>Posta de Salud Rural Mississippi</t>
  </si>
  <si>
    <t>Aldea de Misisipi</t>
  </si>
  <si>
    <t>Posta de Salud Rural Pelchuquín</t>
  </si>
  <si>
    <t>Aldea de Pelchuquín</t>
  </si>
  <si>
    <t>Posta de Salud Rural Ciruelos</t>
  </si>
  <si>
    <t>Aldea de Ciruelos</t>
  </si>
  <si>
    <t>Posta de Salud Rural Alepué</t>
  </si>
  <si>
    <t>Sector Alepué</t>
  </si>
  <si>
    <t>Posta de Salud Rural Iñipulli</t>
  </si>
  <si>
    <t>Sector de Iñipulli</t>
  </si>
  <si>
    <t>Posta de Salud Rural Huitag</t>
  </si>
  <si>
    <t>Sector Huitag</t>
  </si>
  <si>
    <t>Posta de Salud Rural Neltume</t>
  </si>
  <si>
    <t>Pueblo de Neltume</t>
  </si>
  <si>
    <t>Posta de Salud Rural Pirihueico</t>
  </si>
  <si>
    <t>Caserío de Pirihueico</t>
  </si>
  <si>
    <t>Posta de Salud Rural Cayumapu</t>
  </si>
  <si>
    <t>Sector Cayumapu</t>
  </si>
  <si>
    <t>Posta de Salud Rural Catamutún</t>
  </si>
  <si>
    <t>Sector Catamutún</t>
  </si>
  <si>
    <t>Posta de Salud Rural Puerto Nuevo</t>
  </si>
  <si>
    <t>Aldea de Puerto Nuevo</t>
  </si>
  <si>
    <t>Posta de Salud Rural Choroico (La Unión)</t>
  </si>
  <si>
    <t>Aldea de Chorico</t>
  </si>
  <si>
    <t>Posta de Salud Rural Pilpilcahuín</t>
  </si>
  <si>
    <t>Caserío de Pilpilcahuín</t>
  </si>
  <si>
    <t>Posta de Salud Rural Traiguén ( La Unión)</t>
  </si>
  <si>
    <t>Posta de Salud Rural Llancacura</t>
  </si>
  <si>
    <t>Caserío de Llancacura</t>
  </si>
  <si>
    <t>Posta de Salud Rural Crucero (Río Bueno)</t>
  </si>
  <si>
    <t>Aldea de Crucero</t>
  </si>
  <si>
    <t>Posta de Salud Rural Vivanco</t>
  </si>
  <si>
    <t>Aldea de Vivanco</t>
  </si>
  <si>
    <t>Posta de Salud Rural Carimallín</t>
  </si>
  <si>
    <t>Sector Carimallín</t>
  </si>
  <si>
    <t>Posta de Salud Rural Trapi</t>
  </si>
  <si>
    <t>Caserío de Trapi</t>
  </si>
  <si>
    <t>Posta de Salud Rural Cayurruca</t>
  </si>
  <si>
    <t>Caserío de Cuyurruca</t>
  </si>
  <si>
    <t>Posta de Salud Rural Futahuente</t>
  </si>
  <si>
    <t>Caserío de Futahuente</t>
  </si>
  <si>
    <t>Posta de Salud Rural Reumén</t>
  </si>
  <si>
    <t>Aldea de Reumén</t>
  </si>
  <si>
    <t>Posta de Salud Rural Pichirropulli</t>
  </si>
  <si>
    <t>Aldea de Pichirropulli</t>
  </si>
  <si>
    <t>Posta de Salud Rural Aguas Negras</t>
  </si>
  <si>
    <t>Caserío de Aguas Negras</t>
  </si>
  <si>
    <t>Posta de Salud Rural Arquilhue</t>
  </si>
  <si>
    <t>Sector Curiñanco - Niebla</t>
  </si>
  <si>
    <t>Posta de Salud Rural Loncopán</t>
  </si>
  <si>
    <t>Caserío de Loncopán</t>
  </si>
  <si>
    <t>Posta de Salud Rural Maihue</t>
  </si>
  <si>
    <t>Sector Maihue</t>
  </si>
  <si>
    <t>Sector Huapi</t>
  </si>
  <si>
    <t>Posta de Salud Rural Llifén</t>
  </si>
  <si>
    <t>Pueblo de Llifén</t>
  </si>
  <si>
    <t>Posta de Salud Rural Pitriuco</t>
  </si>
  <si>
    <t>Sector Pitriuco</t>
  </si>
  <si>
    <t>Posta de Salud Rural Illahuape</t>
  </si>
  <si>
    <t>Sector Illahupe</t>
  </si>
  <si>
    <t>Posta de Salud Rural Morrompulli</t>
  </si>
  <si>
    <t>Sector Morropulli</t>
  </si>
  <si>
    <t>Posta de Salud Rural Bocatoma</t>
  </si>
  <si>
    <t>Sector Bocatoma</t>
  </si>
  <si>
    <t>Posta de Salud Rural Santa Elisa</t>
  </si>
  <si>
    <t>Caserío de Santa Elisa</t>
  </si>
  <si>
    <t>Posta de Salud Rural Mashue</t>
  </si>
  <si>
    <t>Caserío de Mashue</t>
  </si>
  <si>
    <t>Posta de Salud Rural Mantilhue</t>
  </si>
  <si>
    <t>Sector Mantilhue</t>
  </si>
  <si>
    <t>Posta de Salud Rural Santa Rosa (Paillaco)</t>
  </si>
  <si>
    <t>Caserío de Santa Rosa</t>
  </si>
  <si>
    <t>Posta de Salud Rural Santa Filomena (Paillaco)</t>
  </si>
  <si>
    <t>Sector Santa Filomenta</t>
  </si>
  <si>
    <t>Posta de Salud Rural Calcurrupe</t>
  </si>
  <si>
    <t>Sector Calcurrupe</t>
  </si>
  <si>
    <t>Posta de Salud Rural Huichaco</t>
  </si>
  <si>
    <t>Sector Huichaco</t>
  </si>
  <si>
    <t>Posta de Salud Rural Pocura</t>
  </si>
  <si>
    <t>Sector Polcura</t>
  </si>
  <si>
    <t>Posta de Salud Rural Rupumeica</t>
  </si>
  <si>
    <t>Sector Rupumeica</t>
  </si>
  <si>
    <t>Posta de Salud Rural Los Esteros</t>
  </si>
  <si>
    <t>Aldea de Los Esteros</t>
  </si>
  <si>
    <t>Posta de Salud Rural Lago Neltume</t>
  </si>
  <si>
    <t>Localidad Lago Neltume</t>
  </si>
  <si>
    <t>Parcela 5, Sector Pellinada Grande</t>
  </si>
  <si>
    <t>Río Cruces</t>
  </si>
  <si>
    <t>SAPU Las Ánimas</t>
  </si>
  <si>
    <t>SAPU Gil de Castro</t>
  </si>
  <si>
    <t>SAPU Río Bueno</t>
  </si>
  <si>
    <t>SAPU Angachilla</t>
  </si>
  <si>
    <t>SAPU Belarmina Paredes</t>
  </si>
  <si>
    <t>German Riesco</t>
  </si>
  <si>
    <t>SAPU Ranco</t>
  </si>
  <si>
    <t>SAPU Niebla</t>
  </si>
  <si>
    <t>SAPU Panguipulli</t>
  </si>
  <si>
    <t>SAPU Paillaco</t>
  </si>
  <si>
    <t>SAR La Unión</t>
  </si>
  <si>
    <t>SAR Barrios Bajos</t>
  </si>
  <si>
    <t>Domeyko</t>
  </si>
  <si>
    <t>633144 - 632683144</t>
  </si>
  <si>
    <t>Región De los Ríos</t>
  </si>
  <si>
    <t>SUR Mariquina</t>
  </si>
  <si>
    <t>René Manss</t>
  </si>
  <si>
    <t>(63) 245 3602</t>
  </si>
  <si>
    <t>SUR Máfil</t>
  </si>
  <si>
    <t>(63) 241 1202</t>
  </si>
  <si>
    <t>SUR Coñaripe</t>
  </si>
  <si>
    <t>Las Tepas</t>
  </si>
  <si>
    <t>SUR Malalhue</t>
  </si>
  <si>
    <t>(63) 231 6231</t>
  </si>
  <si>
    <t>SUR Choshuenco</t>
  </si>
  <si>
    <t>Padre Bernabé</t>
  </si>
  <si>
    <t>SUR Neltume</t>
  </si>
  <si>
    <t>La Cancha</t>
  </si>
  <si>
    <t>Región De Magallanes y de la Antártica Chilena</t>
  </si>
  <si>
    <t>Centro Comunitario de Salud Familiar Dr. Mateo Bencur</t>
  </si>
  <si>
    <t>Punta Arenas</t>
  </si>
  <si>
    <t>Juan Ruiz García</t>
  </si>
  <si>
    <t>Centro Comunitario de Salud Familiar Río Seco</t>
  </si>
  <si>
    <t xml:space="preserve">Sector Río Seco </t>
  </si>
  <si>
    <t>Centro Comunitario de Salud Familiar Dr. Juan Damianovic</t>
  </si>
  <si>
    <t>Linao</t>
  </si>
  <si>
    <t>COSAM Punta Arenas</t>
  </si>
  <si>
    <t>Junta de Gobierno</t>
  </si>
  <si>
    <t>Centro de Atención Instituto de Seguridad del Trabajador Punta Arenas</t>
  </si>
  <si>
    <t>Centro de Salud Mutual CChC Punta Arenas</t>
  </si>
  <si>
    <t>Centro Médico Medvital</t>
  </si>
  <si>
    <t>Armando Sanhueza</t>
  </si>
  <si>
    <t>Instituto Médico Sarmiento</t>
  </si>
  <si>
    <t>Sarmiento</t>
  </si>
  <si>
    <t>Clínica Sombrero</t>
  </si>
  <si>
    <t>Primavera</t>
  </si>
  <si>
    <t>Sombrero</t>
  </si>
  <si>
    <t>Clínica Harris</t>
  </si>
  <si>
    <t>Cabo de Hornos</t>
  </si>
  <si>
    <t xml:space="preserve">Cabo de Hornos </t>
  </si>
  <si>
    <t>Centro de Rehabilitación Club de Leones Cruz del Sur</t>
  </si>
  <si>
    <t>Suiza</t>
  </si>
  <si>
    <t>Policlínico AChS (Punta Arenas)</t>
  </si>
  <si>
    <t>0148-A</t>
  </si>
  <si>
    <t>Presidente Manuel Bulnes</t>
  </si>
  <si>
    <t>Policlínico de la Fuerzas Armadas y de Orden</t>
  </si>
  <si>
    <t>José Menendez</t>
  </si>
  <si>
    <t>Central Odontológica de Magallanes de 3era Zona Naval</t>
  </si>
  <si>
    <t>Policlínico de Asociación Chilena de Seguridad</t>
  </si>
  <si>
    <t>Natales</t>
  </si>
  <si>
    <t>Clínica IMET</t>
  </si>
  <si>
    <t>04236</t>
  </si>
  <si>
    <t>Centro de Salud Familiar Dr. Mateo Bencur</t>
  </si>
  <si>
    <t>Capitán Guillermo</t>
  </si>
  <si>
    <t>Centro de Salud Familiar Dr. Juan Damianovic</t>
  </si>
  <si>
    <t xml:space="preserve">Zenteno </t>
  </si>
  <si>
    <t>Centro de Salud Familiar 18 Septiembre</t>
  </si>
  <si>
    <t xml:space="preserve">Mateo de Toro y Zambrano </t>
  </si>
  <si>
    <t>Centro de Salud Familiar Dr. Thomas Fenton</t>
  </si>
  <si>
    <t>Prolongación Velastegui</t>
  </si>
  <si>
    <t>Centro de Salud Familiar Carlos Ibáñez</t>
  </si>
  <si>
    <t>Eduardo Frei</t>
  </si>
  <si>
    <t>Centro de Salud Familiar Natales</t>
  </si>
  <si>
    <t xml:space="preserve">Javiera Carrera </t>
  </si>
  <si>
    <t>Centro Médico y Dental Megasalud S.A Punta Arenas</t>
  </si>
  <si>
    <t>Centro Médico y Dental La Araucana S.A.</t>
  </si>
  <si>
    <t>Libertador Bernardo O'Higgins</t>
  </si>
  <si>
    <t>Centro Médico y Dental RedSalud (Ex Megasalud) Punta Arenas</t>
  </si>
  <si>
    <t>Presidente Pedro Montt</t>
  </si>
  <si>
    <t>PRAIS (S.S Magallanes)</t>
  </si>
  <si>
    <t xml:space="preserve">Lautaro Navarro </t>
  </si>
  <si>
    <t>Clínica Magallanes</t>
  </si>
  <si>
    <t>Clínica de Recuperación Hogar de Cristo Juan Pablo II</t>
  </si>
  <si>
    <t>Clínica Croacia</t>
  </si>
  <si>
    <t>Clínica RedSalud Magallanes</t>
  </si>
  <si>
    <t>Servicio Dental 3ra. Comisaría de Carabineros de Porvenir (Consultorio tipo 2)</t>
  </si>
  <si>
    <t>Porvenir</t>
  </si>
  <si>
    <t>Chiloé</t>
  </si>
  <si>
    <t>Clínica Manantiales</t>
  </si>
  <si>
    <t>0891</t>
  </si>
  <si>
    <t>Antonio Maichil</t>
  </si>
  <si>
    <t>Actividades gestionadas por la Dirección del Servicio para apoyo de la Red (S.S de Magallanes)</t>
  </si>
  <si>
    <t>UMAG (pertenece a la Faculta de Ciencias de la Salud)</t>
  </si>
  <si>
    <t>01855</t>
  </si>
  <si>
    <t>Pdte. Manuel Bulnes</t>
  </si>
  <si>
    <t>Centro Diurno (pertenece a SENAMA)</t>
  </si>
  <si>
    <t xml:space="preserve">Eduardo Frei Montalva </t>
  </si>
  <si>
    <t>Complejo Miraflores (Salud Mental)</t>
  </si>
  <si>
    <t>Pendiente</t>
  </si>
  <si>
    <t>Hospital FFAA Cirujano Guzmán</t>
  </si>
  <si>
    <t>Hospital Clínico de Magallanes Dr. Lautaro Navarro Avaria</t>
  </si>
  <si>
    <t>Los Flamencos</t>
  </si>
  <si>
    <t>Hospital Dr. Marco Antonio Chamorro ( Porvenir)</t>
  </si>
  <si>
    <t xml:space="preserve">Carlos Wood </t>
  </si>
  <si>
    <t>Hospital Comunitario Cristina Calderón de Puerto Williams</t>
  </si>
  <si>
    <t>612453636 Red 613636</t>
  </si>
  <si>
    <t>Hospital Dr. Augusto Essmann Burgos ( Natales)</t>
  </si>
  <si>
    <t xml:space="preserve">Ignacio Carrera Pinto </t>
  </si>
  <si>
    <t>Hospital Naval (Puerto Williams) (D)</t>
  </si>
  <si>
    <t>Mc Intyre, Puerto Williams</t>
  </si>
  <si>
    <t>Laboratorio Clínico Corporación Municipal Punta Arenas</t>
  </si>
  <si>
    <t xml:space="preserve">España </t>
  </si>
  <si>
    <t>Laboratorio Clínico Biohealth</t>
  </si>
  <si>
    <t>Laboratorio Clínico de Agostini y Cia. Ltda.</t>
  </si>
  <si>
    <t>Perez de Arce</t>
  </si>
  <si>
    <t>Laboratorio Magallanes</t>
  </si>
  <si>
    <t>1040-D</t>
  </si>
  <si>
    <t>Cristobal Colón</t>
  </si>
  <si>
    <t>Laboratorio Clínico Medi-Lab S.A</t>
  </si>
  <si>
    <t>Monseñor Fagnano</t>
  </si>
  <si>
    <t>61-2615165</t>
  </si>
  <si>
    <t xml:space="preserve">Tomás Rogers </t>
  </si>
  <si>
    <t>Oficina Sanitaria Dorotea</t>
  </si>
  <si>
    <t>Puesto Fronterizo Dorotea</t>
  </si>
  <si>
    <t>Servicio Médico Legal Punta Arenas</t>
  </si>
  <si>
    <t>Lautaro Navarro</t>
  </si>
  <si>
    <t>(61)247011</t>
  </si>
  <si>
    <t>Servicio Médico Legal Puerto Natales</t>
  </si>
  <si>
    <t>Carlos Ibáñez</t>
  </si>
  <si>
    <t>(61)415865</t>
  </si>
  <si>
    <t>Posta de Salud Rural Cerro Castillo (Torres del Paine)</t>
  </si>
  <si>
    <t>Torres del Paine</t>
  </si>
  <si>
    <t>Caserío de Cerro Castillo</t>
  </si>
  <si>
    <t>Posta de Salud Rural Río Verde</t>
  </si>
  <si>
    <t>Río Verde</t>
  </si>
  <si>
    <t>Caserío de Río Verde</t>
  </si>
  <si>
    <t>Posta de Salud Rural Tehuelches</t>
  </si>
  <si>
    <t>Laguna Blanca</t>
  </si>
  <si>
    <t>Caserío de Villa Tehuenches</t>
  </si>
  <si>
    <t>Posta de Salud Rural Punta Delgada</t>
  </si>
  <si>
    <t>San Gregorio</t>
  </si>
  <si>
    <t>Sector Punta Delgada</t>
  </si>
  <si>
    <t>Posta de Salud Rural Puerto Edén</t>
  </si>
  <si>
    <t>Caserío de Villa Puerto Edén</t>
  </si>
  <si>
    <t>Posta de Salud Rural Cameron</t>
  </si>
  <si>
    <t>Timaukel</t>
  </si>
  <si>
    <t>Caserío de Camerón</t>
  </si>
  <si>
    <t>Posta de Salud Rural Dorotea</t>
  </si>
  <si>
    <t>Caserío de Villa Dorotea</t>
  </si>
  <si>
    <t>Posta de Salud Rural Agua Fresca</t>
  </si>
  <si>
    <t>Caserío de Agua Fresca</t>
  </si>
  <si>
    <t>SAPU Dr. Mateo Bencur</t>
  </si>
  <si>
    <t xml:space="preserve">Capitán Guillermo </t>
  </si>
  <si>
    <t>SAPU Dr. Juan Damianovic</t>
  </si>
  <si>
    <t>SAPU 18 de Septiembre</t>
  </si>
  <si>
    <t>Vacunatorio SEREMI de Salud Magallanes</t>
  </si>
  <si>
    <t>Vacunatorio Centro Médico Colón</t>
  </si>
  <si>
    <t>Vacunatorio Alfamed</t>
  </si>
  <si>
    <t>Centro Médico Fermín Roca</t>
  </si>
  <si>
    <t>Luis Navarro</t>
  </si>
  <si>
    <t>Región De Ñuble</t>
  </si>
  <si>
    <t>Centro Comunitario de Salud Familiar Cachapoal</t>
  </si>
  <si>
    <t>San Carlos</t>
  </si>
  <si>
    <t>Ruta Nº 31, Km. 20, Sector Cachapoal</t>
  </si>
  <si>
    <t>Centro Comunitario de Salud Familiar Chacay</t>
  </si>
  <si>
    <t>Ñiquén</t>
  </si>
  <si>
    <t>Chacay, Sector Chacay</t>
  </si>
  <si>
    <t>Centro Comunitario de Salud Familiar Tres Esquinas</t>
  </si>
  <si>
    <t>El Laurel, Villa El sauce, sector Tres Esquinas</t>
  </si>
  <si>
    <t>Centro Comunitario de Salud Familiar Padre Hurtado</t>
  </si>
  <si>
    <t xml:space="preserve">Chillán </t>
  </si>
  <si>
    <t xml:space="preserve">Padre Hurtado </t>
  </si>
  <si>
    <t>Centro Comunitario de Salud Familiar El Roble</t>
  </si>
  <si>
    <t>Los Espinos</t>
  </si>
  <si>
    <t>Centro Comunitario de Salud Familiar El Casino</t>
  </si>
  <si>
    <t>Quillón</t>
  </si>
  <si>
    <t>Sector Casino, Cerro Negro</t>
  </si>
  <si>
    <t>Centro Comunitario de Salud Familiar Valle Hondo</t>
  </si>
  <si>
    <t xml:space="preserve">Cabrales </t>
  </si>
  <si>
    <t>Centro Comunitario de Salud Familiar Los Alpes</t>
  </si>
  <si>
    <t>Pasaje, Esquina Los Araucanos. Villa Los Alpes</t>
  </si>
  <si>
    <t>Centro Comunitario de Salud Familiar Doña Isabel</t>
  </si>
  <si>
    <t>L. Arellano</t>
  </si>
  <si>
    <t>COSAM Chillán</t>
  </si>
  <si>
    <t xml:space="preserve">Collín </t>
  </si>
  <si>
    <t>COSAM San Carlos</t>
  </si>
  <si>
    <t>COSAM Ñuble</t>
  </si>
  <si>
    <t>Centro CONIN Chillán</t>
  </si>
  <si>
    <t>José María Caro</t>
  </si>
  <si>
    <t>Centro de Diálisis Coelemu</t>
  </si>
  <si>
    <t>Chillán</t>
  </si>
  <si>
    <t>Centro de Diálisis San José</t>
  </si>
  <si>
    <t>Centro de Diálisis Chillán Viejo</t>
  </si>
  <si>
    <t>Mariano Egaña</t>
  </si>
  <si>
    <t>Consultorio de Salud AChS (Chillán)</t>
  </si>
  <si>
    <t>Collín</t>
  </si>
  <si>
    <t>Centro de Salud Mutual CChC Chillán</t>
  </si>
  <si>
    <t>Policlínico San Martín de Porres</t>
  </si>
  <si>
    <t>Andrés Bello, Población Balmaceda, Ultraestación.</t>
  </si>
  <si>
    <t>Departamento de Salud Estudiantil Universidad del Biobío Sede Chillán</t>
  </si>
  <si>
    <t>La Castilla</t>
  </si>
  <si>
    <t>Consultorio de Salud Universidad de Concepción</t>
  </si>
  <si>
    <t>Vicente</t>
  </si>
  <si>
    <t>Megasalud Chillán</t>
  </si>
  <si>
    <t>Consultorio Santa María Josefa</t>
  </si>
  <si>
    <t>Gamero</t>
  </si>
  <si>
    <t>Centro de Salud Familiar Violeta Parra</t>
  </si>
  <si>
    <t xml:space="preserve">Francisco Ramírez </t>
  </si>
  <si>
    <t>Centro de Salud Familiar San Ramón Nonato</t>
  </si>
  <si>
    <t>Centro de Salud Familiar Ultraestación Dr. Raúl San Martín González</t>
  </si>
  <si>
    <t>Ruiz de Gamboa</t>
  </si>
  <si>
    <t>Centro de Salud Familiar Isabel Riquelme</t>
  </si>
  <si>
    <t>Centro de Salud Familiar Portezuelo</t>
  </si>
  <si>
    <t>Portezuelo</t>
  </si>
  <si>
    <t>Centro de Salud Familiar Quillón</t>
  </si>
  <si>
    <t xml:space="preserve">Francisco Unzueta </t>
  </si>
  <si>
    <t>Centro de Salud Familiar Cobquecura</t>
  </si>
  <si>
    <t>Cobquecura</t>
  </si>
  <si>
    <t>Centro de Salud Familiar San Ignacio</t>
  </si>
  <si>
    <t>San Ignacio</t>
  </si>
  <si>
    <t xml:space="preserve">M.J. Ortiz </t>
  </si>
  <si>
    <t>Centro de Salud Familiar San Fabián</t>
  </si>
  <si>
    <t>San Fabián</t>
  </si>
  <si>
    <t>Centro de Salud Familiar Pemuco</t>
  </si>
  <si>
    <t>Pemuco</t>
  </si>
  <si>
    <t xml:space="preserve">Padre Jorge Herrera </t>
  </si>
  <si>
    <t>Centro de Salud Familiar Dr. José Duran Trujillo</t>
  </si>
  <si>
    <t>Las Acacias</t>
  </si>
  <si>
    <t>Centro de Salud Familiar San Nicolás</t>
  </si>
  <si>
    <t>San Nicolás</t>
  </si>
  <si>
    <t>Centro de Salud Familiar Ñiquén</t>
  </si>
  <si>
    <t>Semíramis Caro</t>
  </si>
  <si>
    <t>Centro de Salud Familiar Dr. David Benavente de Ninhue</t>
  </si>
  <si>
    <t>Ninhue</t>
  </si>
  <si>
    <t>Centro de Salud Familiar Campanario</t>
  </si>
  <si>
    <t>Yungay</t>
  </si>
  <si>
    <t>Centro de Salud Familiar Ñipas</t>
  </si>
  <si>
    <t>Ránquil</t>
  </si>
  <si>
    <t>Centro de Salud Familiar Pinto</t>
  </si>
  <si>
    <t>Pinto</t>
  </si>
  <si>
    <t xml:space="preserve">Ernesto Riquelme </t>
  </si>
  <si>
    <t>Centro de Salud Familiar Michelle Chandía Alarcón</t>
  </si>
  <si>
    <t>Coihueco</t>
  </si>
  <si>
    <t xml:space="preserve">Prat </t>
  </si>
  <si>
    <t>Centro de Salud Familiar Quiriquina</t>
  </si>
  <si>
    <t>Central Quiriquina</t>
  </si>
  <si>
    <t>Centro de Salud Familiar Quinchamalí</t>
  </si>
  <si>
    <t xml:space="preserve">Principal </t>
  </si>
  <si>
    <t>Los Cóndores</t>
  </si>
  <si>
    <t>Centro de Salud Familiar Luis Montecinos</t>
  </si>
  <si>
    <t xml:space="preserve">18 de Septiembre </t>
  </si>
  <si>
    <t>Centro de Salud Familiar Santa Clara</t>
  </si>
  <si>
    <t xml:space="preserve">Las Rosas </t>
  </si>
  <si>
    <t>Centro de Salud Familiar Treguaco</t>
  </si>
  <si>
    <t>Treguaco</t>
  </si>
  <si>
    <t xml:space="preserve">Luis Lama </t>
  </si>
  <si>
    <t>Centro de Salud Familiar Dr. Federico Puga</t>
  </si>
  <si>
    <t>Chillán Viejo</t>
  </si>
  <si>
    <t>Centro de Salud Familiar Teresa Baldechi</t>
  </si>
  <si>
    <t>Centro de Salud Familiar Sol de Oriente</t>
  </si>
  <si>
    <t>Nueva Oriente</t>
  </si>
  <si>
    <t>Centro de Salud Familiar Dra. Michelle Bachelet Jeria</t>
  </si>
  <si>
    <t>Huambalí</t>
  </si>
  <si>
    <t>Centro Médico Red Salud Chillan</t>
  </si>
  <si>
    <t>Constitución</t>
  </si>
  <si>
    <t>PRAIS (S.S Ñuble)</t>
  </si>
  <si>
    <t>Clínica Las Amapolas</t>
  </si>
  <si>
    <t>Clínica Chillán</t>
  </si>
  <si>
    <t>Clínica Dental Móvil Triple. Pat. PW4105 (Chillán)</t>
  </si>
  <si>
    <t>Centro Odontológico Uno Salud Dental Chillán</t>
  </si>
  <si>
    <t>Consultorio General Rural de Pueblo Seco</t>
  </si>
  <si>
    <t>Pueblo Seco</t>
  </si>
  <si>
    <t>Actividades gestionadas por la Dirección del Servicio para apoyo de la Red (S.S de Ñuble)</t>
  </si>
  <si>
    <t>Estadio Municipal de Chillán Nelson Oyarzún Arenas</t>
  </si>
  <si>
    <t>Pedro Aguirre Cerda, Estadio Municipal</t>
  </si>
  <si>
    <t>Hospital Clínico Herminda Martín (Chillán)</t>
  </si>
  <si>
    <t>Hospital de San Carlos</t>
  </si>
  <si>
    <t>Gazmuri</t>
  </si>
  <si>
    <t>Hospital Comunitario de Salud Familiar de Bulnes</t>
  </si>
  <si>
    <t>Hospital Comunitario de Salud Familiar Pedro Morales Campos (Yungay)</t>
  </si>
  <si>
    <t xml:space="preserve">Angamos </t>
  </si>
  <si>
    <t>Hospital Comunitario de Salud Familiar de Quirihue</t>
  </si>
  <si>
    <t>Quirihue</t>
  </si>
  <si>
    <t>Prat (Ruta 126)</t>
  </si>
  <si>
    <t>Hospital Comunitario de Salud Familiar de El Carmen</t>
  </si>
  <si>
    <t>El Carmen</t>
  </si>
  <si>
    <t xml:space="preserve">Isabel Riquelme </t>
  </si>
  <si>
    <t>Hospital Comunitario de Salud Familiar Dr. Eduardo Contreras Trabucco de Coelemu</t>
  </si>
  <si>
    <t>Coelemu</t>
  </si>
  <si>
    <t xml:space="preserve">Manuel Antonio Matta </t>
  </si>
  <si>
    <t>Soc.Lab.cl. Arauco Ltda.</t>
  </si>
  <si>
    <t>Soc.Lab Clínico Biolab Ltda.</t>
  </si>
  <si>
    <t>Laboratorio Clínico Cinco de Abril</t>
  </si>
  <si>
    <t>Laboratorio Clínico Christian Gross Ltda.</t>
  </si>
  <si>
    <t>Sociedad Laboratorio Folch Ltda</t>
  </si>
  <si>
    <t>Laboratorio Clínico Someruno</t>
  </si>
  <si>
    <t>Isabel Riquelme</t>
  </si>
  <si>
    <t>Sociedad Laboratorio Clínico Bioclín Ltda.</t>
  </si>
  <si>
    <t>Laboratorio Inmunomedica Ltda.</t>
  </si>
  <si>
    <t>Laboratorio Clínico Chillan Ltda.</t>
  </si>
  <si>
    <t>Laboratorio Clínico San Carlos Ltda.</t>
  </si>
  <si>
    <t>Brasil</t>
  </si>
  <si>
    <t>Servicio Médico Legal Chillán</t>
  </si>
  <si>
    <t>(42)2212261</t>
  </si>
  <si>
    <t>Posta de Salud Rural Talquipén</t>
  </si>
  <si>
    <t>Aldea de Talquipén</t>
  </si>
  <si>
    <t>Posta de Salud Rural Bustamante</t>
  </si>
  <si>
    <t>Aldea de Bustamante</t>
  </si>
  <si>
    <t>Posta de Salud Rural Capilla Cato</t>
  </si>
  <si>
    <t>Sector Capilla Cato</t>
  </si>
  <si>
    <t>Posta de Salud Rural Minas del Prado</t>
  </si>
  <si>
    <t>Aldea Minas del Prado</t>
  </si>
  <si>
    <t>Posta de Salud Rural Tanilvoro</t>
  </si>
  <si>
    <t>Aldea de Tanilvoro</t>
  </si>
  <si>
    <t>Posta de Salud Rural Recinto</t>
  </si>
  <si>
    <t>Pueblo Recinto - Los Lleuques</t>
  </si>
  <si>
    <t>Posta de Salud Rural Huape</t>
  </si>
  <si>
    <t>Sector Huape</t>
  </si>
  <si>
    <t>Posta de Salud Rural Rucapequén</t>
  </si>
  <si>
    <t>Aldea de Rucapequén</t>
  </si>
  <si>
    <t>Posta de Salud Rural Nebuco</t>
  </si>
  <si>
    <t>Caserío de Nebuco</t>
  </si>
  <si>
    <t>Posta de Salud Rural Rivera de Ñuble</t>
  </si>
  <si>
    <t>Aldea de Rivera Ñuble</t>
  </si>
  <si>
    <t>Posta de Salud Rural Ñiquén</t>
  </si>
  <si>
    <t>Aldea Ñiquén</t>
  </si>
  <si>
    <t>Posta de Salud Rural Torrecillas</t>
  </si>
  <si>
    <t>Sector Torrecillas</t>
  </si>
  <si>
    <t>Posta de Salud Rural La Gloria</t>
  </si>
  <si>
    <t>Sector La Gloria</t>
  </si>
  <si>
    <t>Posta de Salud Rural Monte Blanco</t>
  </si>
  <si>
    <t>Aldea Monte Blanco</t>
  </si>
  <si>
    <t>Posta de Salud Rural Nueva Aldea</t>
  </si>
  <si>
    <t>Caserío Nueva Aldea</t>
  </si>
  <si>
    <t>Posta de Salud Rural Cartago</t>
  </si>
  <si>
    <t>Sector Cartago</t>
  </si>
  <si>
    <t>Posta de Salud Rural Gral. Cruz</t>
  </si>
  <si>
    <t>Aldea General Cruz</t>
  </si>
  <si>
    <t>Posta de Salud Rural El Sauce (Ninhue)</t>
  </si>
  <si>
    <t>Sector El Sauce</t>
  </si>
  <si>
    <t>Posta de Salud Rural Los Remates</t>
  </si>
  <si>
    <t>Sector Los Remates</t>
  </si>
  <si>
    <t>Posta de Salud Rural Trehualemu</t>
  </si>
  <si>
    <t>Sector Trehualemu</t>
  </si>
  <si>
    <t>Posta de Salud Rural Pedregal de Zapallar</t>
  </si>
  <si>
    <t>Caserío de Zapallar - Pedregal</t>
  </si>
  <si>
    <t>Posta de Salud Rural San Vicente (El Carmen)</t>
  </si>
  <si>
    <t>Sector San Vicente</t>
  </si>
  <si>
    <t>Posta de Salud Rural Huemul</t>
  </si>
  <si>
    <t>Sector Huemul</t>
  </si>
  <si>
    <t>Posta de Salud Rural Ranguelmo</t>
  </si>
  <si>
    <t>Aldea de Ranguelmo</t>
  </si>
  <si>
    <t>Posta de Salud Rural Guarilihue</t>
  </si>
  <si>
    <t>Aldea de Guarilihue Bajo</t>
  </si>
  <si>
    <t>Posta de Salud Rural Boca Itata</t>
  </si>
  <si>
    <t>Sector Boca Itata</t>
  </si>
  <si>
    <t>Posta de Salud Rural Denecan</t>
  </si>
  <si>
    <t>Caserío Denecan</t>
  </si>
  <si>
    <t>Posta de Salud Rural Vegas de Itata</t>
  </si>
  <si>
    <t>Aldea de Vegas de Itata</t>
  </si>
  <si>
    <t>Posta de Salud Rural Minas de Leuque</t>
  </si>
  <si>
    <t>Sector Minas de Leuque</t>
  </si>
  <si>
    <t>Posta de Salud Rural Cucha Cox</t>
  </si>
  <si>
    <t>Sector Cucha Cox</t>
  </si>
  <si>
    <t>Posta de Salud Rural Liucura Alto</t>
  </si>
  <si>
    <t>Sector Liucura Alto</t>
  </si>
  <si>
    <t>Posta de Salud Rural Juan Enrique Mora</t>
  </si>
  <si>
    <t>Aldea Coyanco</t>
  </si>
  <si>
    <t>Posta de Salud Rural Buchupureo</t>
  </si>
  <si>
    <t>Aldea de Buchupureo</t>
  </si>
  <si>
    <t>Posta de Salud Rural Colmuyao</t>
  </si>
  <si>
    <t>Caserío de Colmuyao</t>
  </si>
  <si>
    <t>Posta de Salud Rural El Calvario</t>
  </si>
  <si>
    <t>Caserío El Calvario</t>
  </si>
  <si>
    <t>Posta de Salud Rural Capilla Norte</t>
  </si>
  <si>
    <t>Sector Capilla Norte</t>
  </si>
  <si>
    <t>Posta de Salud Rural San Antonio (Yungay)</t>
  </si>
  <si>
    <t>Posta de Salud Rural Capellanía</t>
  </si>
  <si>
    <t>Sector Capellanía</t>
  </si>
  <si>
    <t>Posta de Salud Rural Toquihua</t>
  </si>
  <si>
    <t>Sector Toquihua</t>
  </si>
  <si>
    <t>Posta de Salud Rural Arizona</t>
  </si>
  <si>
    <t>Caserío de Arizona</t>
  </si>
  <si>
    <t>Posta de Salud Rural El Rincón</t>
  </si>
  <si>
    <t>Caserío El Rincón</t>
  </si>
  <si>
    <t>Posta de Salud Rural Zemita</t>
  </si>
  <si>
    <t>Caserío Zemita el Peumo</t>
  </si>
  <si>
    <t>Posta de Salud Rural San Ignacio Palomares</t>
  </si>
  <si>
    <t>Caserío San Ignacio Palomares</t>
  </si>
  <si>
    <t>Posta de Salud Rural El Caracol</t>
  </si>
  <si>
    <t>Sector El Caracol</t>
  </si>
  <si>
    <t>Posta de Salud Rural Belén (Ñiquen)</t>
  </si>
  <si>
    <t>Sector Belén</t>
  </si>
  <si>
    <t>Posta de Salud Rural Ciruelito</t>
  </si>
  <si>
    <t>Sector Ciruelito</t>
  </si>
  <si>
    <t>Posta de Salud Rural Trabuncura</t>
  </si>
  <si>
    <t>Sector Trabuncura</t>
  </si>
  <si>
    <t>Posta de Salud Rural Puente Ñuble</t>
  </si>
  <si>
    <t>Pueblo de Puente Ñuble</t>
  </si>
  <si>
    <t>Posta de Salud Rural Chancal</t>
  </si>
  <si>
    <t>Sector Chancal</t>
  </si>
  <si>
    <t>Posta de Salud Rural Capilla Sur</t>
  </si>
  <si>
    <t>Sector Capilla Sur</t>
  </si>
  <si>
    <t>Posta de Salud Rural Agua Santa</t>
  </si>
  <si>
    <t>Sector Agua Santa</t>
  </si>
  <si>
    <t>Posta de Salud Rural Castañal</t>
  </si>
  <si>
    <t>Sector Castañal</t>
  </si>
  <si>
    <t>Posta de Salud Rural Las Hormigas</t>
  </si>
  <si>
    <t>Sector Las Hormigas</t>
  </si>
  <si>
    <t>Posta de Salud Rural Chamizal</t>
  </si>
  <si>
    <t>Sector Chamizal</t>
  </si>
  <si>
    <t>SAPU Ultraestación</t>
  </si>
  <si>
    <t>SAPU José Durán Trujillo</t>
  </si>
  <si>
    <t xml:space="preserve">Los Cóndores </t>
  </si>
  <si>
    <t>SAPU Dr. Federico Puga</t>
  </si>
  <si>
    <t>Erasmo Escala</t>
  </si>
  <si>
    <t>SAPU Isabel Riquelme</t>
  </si>
  <si>
    <t>SAR Violeta Parra</t>
  </si>
  <si>
    <t>SAR Dra. Michelle Bachelet Jeria</t>
  </si>
  <si>
    <t>Reino de Chile</t>
  </si>
  <si>
    <t>SUR Portezuelo</t>
  </si>
  <si>
    <t>SUR Quillón</t>
  </si>
  <si>
    <t>SUR Cobquecura</t>
  </si>
  <si>
    <t>SUR San Ignacio</t>
  </si>
  <si>
    <t>SUR San Fabián</t>
  </si>
  <si>
    <t>SUR Pemuco</t>
  </si>
  <si>
    <t>SUR San Nicolás</t>
  </si>
  <si>
    <t>SUR Ñiquén</t>
  </si>
  <si>
    <t>SUR Dr. David Benavente de Ninhue</t>
  </si>
  <si>
    <t>SUR Ñipas</t>
  </si>
  <si>
    <t>SUR Pinto</t>
  </si>
  <si>
    <t>SUR Michelle Chandía Alarcón</t>
  </si>
  <si>
    <t>SUR Quiriquina</t>
  </si>
  <si>
    <t>SUR Santa Clara</t>
  </si>
  <si>
    <t>SUR Treguaco</t>
  </si>
  <si>
    <t>Región De Tarapacá</t>
  </si>
  <si>
    <t>Centro Comunitario de Salud Familiar Cerro Esmeralda</t>
  </si>
  <si>
    <t>Iquique</t>
  </si>
  <si>
    <t>Centro Comunitario de Salud Familiar El Boro</t>
  </si>
  <si>
    <t>Alto Hospicio</t>
  </si>
  <si>
    <t>Calle 4</t>
  </si>
  <si>
    <t>Centro Comunitario de Salud Familiar La Tortuga</t>
  </si>
  <si>
    <t>COSAM Dr. Jorge Seguel Cáceres</t>
  </si>
  <si>
    <t>COSAM Salvador Allende</t>
  </si>
  <si>
    <t>Céspedes</t>
  </si>
  <si>
    <t>COSAM Enrique París</t>
  </si>
  <si>
    <t>Centro de Diálisis Medicen</t>
  </si>
  <si>
    <t>Tadeo Haenke</t>
  </si>
  <si>
    <t>Centro de Diálisis Iquique</t>
  </si>
  <si>
    <t>Centro de Diálisis Corporación Paúl Harris</t>
  </si>
  <si>
    <t>Armada de Chile</t>
  </si>
  <si>
    <t>Centro de Diálisis la Tirana</t>
  </si>
  <si>
    <t>La Tirana</t>
  </si>
  <si>
    <t>Centro de Diálisis Alto Hospicio</t>
  </si>
  <si>
    <t>Inglaterra, Sector La Pampa</t>
  </si>
  <si>
    <t>Centro de Diálisis Alto Medicen</t>
  </si>
  <si>
    <t>El Pilón, sitio B</t>
  </si>
  <si>
    <t>Centro Clínico Militar Iquique</t>
  </si>
  <si>
    <t>Centro de Salud Mutual CChC Iquique</t>
  </si>
  <si>
    <t>Policlínico Naval de Iquique</t>
  </si>
  <si>
    <t>Isaza</t>
  </si>
  <si>
    <t>Policlínico FACH de Iquique</t>
  </si>
  <si>
    <t>572792500 - 572792570</t>
  </si>
  <si>
    <t>Policlínico Carabineros de Iquique</t>
  </si>
  <si>
    <t>Pedro Lagos</t>
  </si>
  <si>
    <t>Centro de Atención Instituto de Seguridad del Trabajador Iquique</t>
  </si>
  <si>
    <t>Patricio Lynch</t>
  </si>
  <si>
    <t>Policlínico del Trabajador AChS Iquique</t>
  </si>
  <si>
    <t>Amunategui</t>
  </si>
  <si>
    <t>Centro de Salud Universidad Arturo Prat</t>
  </si>
  <si>
    <t>Policlínico Centro de Cumplimiento Penitenciario Iquique</t>
  </si>
  <si>
    <t>Estación</t>
  </si>
  <si>
    <t>Policlínico de Atención Primaria del Centro de Detención Preventiva de Pozo Almonte</t>
  </si>
  <si>
    <t>Pozo Almonte</t>
  </si>
  <si>
    <t>Instituto Teletón Iquique</t>
  </si>
  <si>
    <t>José Joaquín Pérez</t>
  </si>
  <si>
    <t>Policlínico De La Compañía Minera Cerro Colorado S.A.</t>
  </si>
  <si>
    <t>Camino a Mamiña, campamento minero Cerro Colorado</t>
  </si>
  <si>
    <t>572404200-934319555</t>
  </si>
  <si>
    <t>Policlínico Teck Quebrada Blanca</t>
  </si>
  <si>
    <t>Pica</t>
  </si>
  <si>
    <t>Faena minera Teck quebrada blanca, campamento 1700</t>
  </si>
  <si>
    <t>572528235 2528100</t>
  </si>
  <si>
    <t>Centro de Salud Familiar Cirujano Aguirre</t>
  </si>
  <si>
    <t>3 Pintados</t>
  </si>
  <si>
    <t>Centro de Salud Familiar Cirujano Videla</t>
  </si>
  <si>
    <t>Obispo Labbé</t>
  </si>
  <si>
    <t>Centro de Salud Familiar Cirujano Guzmán</t>
  </si>
  <si>
    <t>Pedro Prado</t>
  </si>
  <si>
    <t>Centro de Salud Familiar Pozo Almonte</t>
  </si>
  <si>
    <t>Centro de Salud Familiar Dr. Juan Márquez Vismarra</t>
  </si>
  <si>
    <t>Centro de Salud Familiar Pedro Pulgar Melgarejo</t>
  </si>
  <si>
    <t>Centro de Salud Familiar Sur de Iquique</t>
  </si>
  <si>
    <t>Playa El Águila</t>
  </si>
  <si>
    <t>Centro de Salud Familiar Dr. Héctor Reyno Gutiérrez</t>
  </si>
  <si>
    <t>Naciones Unidas</t>
  </si>
  <si>
    <t>Centro de Salud Familiar Dr. Amador Neghme Rodríguez</t>
  </si>
  <si>
    <t>Huara</t>
  </si>
  <si>
    <t>Centro de Salud Familiar Camiña</t>
  </si>
  <si>
    <t>Camiña</t>
  </si>
  <si>
    <t>Caserío de Camiña</t>
  </si>
  <si>
    <t>Centro de Salud Familiar Colchane</t>
  </si>
  <si>
    <t>Colchane</t>
  </si>
  <si>
    <t>Sector de Colchane</t>
  </si>
  <si>
    <t>Centro de Salud Familiar Dr. Yandry Añazco Montero</t>
  </si>
  <si>
    <t>Centro Médico y Dental Megasalud Iquique</t>
  </si>
  <si>
    <t>Centro Médico y Dental Megasalud Alto Hospicio</t>
  </si>
  <si>
    <t>Chaca</t>
  </si>
  <si>
    <t>PRAIS (S.S. Iquique)</t>
  </si>
  <si>
    <t>Clínica Iquique</t>
  </si>
  <si>
    <t>Clínica Tarapacá</t>
  </si>
  <si>
    <t>Clínica Coposa Cía. Minera Doña Inés de Collahuasi</t>
  </si>
  <si>
    <t>Coposa Hostal Pabellón del Inca</t>
  </si>
  <si>
    <t>Clínica Establecimiento Penitenciario Alto Hospicio</t>
  </si>
  <si>
    <t>Ruta A16 Km. 6</t>
  </si>
  <si>
    <t>Clínica RedSalud (Ex Megasalud) Iquique</t>
  </si>
  <si>
    <t>Clínica Dental Móvil Simple. Pat. RW6740 (Iquique)</t>
  </si>
  <si>
    <t>Thompson</t>
  </si>
  <si>
    <t>Centro Odontológico Uno Salud Dental Iquique</t>
  </si>
  <si>
    <t>Clínica Médico y Dental RedSalud (Ex Megasalud) Eleuterio Ramírez</t>
  </si>
  <si>
    <t>Actividades gestionadas por la Dirección del Servicio para apoyo de la Red (S.S de Iquique)</t>
  </si>
  <si>
    <t xml:space="preserve">PAME Hospital de Iquique </t>
  </si>
  <si>
    <t>Estadio Tierra de Campeones</t>
  </si>
  <si>
    <t>Salvador Allende Gossens</t>
  </si>
  <si>
    <t>CEAR Pica</t>
  </si>
  <si>
    <t>CEAR Camiña</t>
  </si>
  <si>
    <t>CEAR Colchane</t>
  </si>
  <si>
    <t>Teniente González</t>
  </si>
  <si>
    <t>Hospital Dr. Ernesto Torres Galdames (Iquique)</t>
  </si>
  <si>
    <t>Laboratorio Clínico Bionet S.A. - Iquique</t>
  </si>
  <si>
    <t>Laboratorio Clínico Automatizado Elmo</t>
  </si>
  <si>
    <t>Vivar</t>
  </si>
  <si>
    <t>Laboratorio Clínico Automatizado Biogénesis</t>
  </si>
  <si>
    <t>Clinicum Laboratorio Automatizado Ltda.</t>
  </si>
  <si>
    <t>Laboratorio Clínico Iquilab</t>
  </si>
  <si>
    <t>Latorre con Obispo Labbé</t>
  </si>
  <si>
    <t>Laboratorio Clínico Playa Brava</t>
  </si>
  <si>
    <t>José Francisco Vergara</t>
  </si>
  <si>
    <t>Laboratorio Clínico OASIS S.A.C.</t>
  </si>
  <si>
    <t>Riquelme</t>
  </si>
  <si>
    <t>Laboratorio Clínico Costanera</t>
  </si>
  <si>
    <t>Laboratorio Clínico Arauco Ltda.</t>
  </si>
  <si>
    <t>Laboratorio Clínico de Nueva Clínica Tarapacá</t>
  </si>
  <si>
    <t>Laboratorio Médico Bioclinic Ltda.</t>
  </si>
  <si>
    <t>Juan Antonio Ríos</t>
  </si>
  <si>
    <t>572277483 / 995440744</t>
  </si>
  <si>
    <t>Laboratorio Clínico Wallace SpA.</t>
  </si>
  <si>
    <t>Ramón Pérez Opazo</t>
  </si>
  <si>
    <t>BLUELAB Laboratorio Biología Molecular</t>
  </si>
  <si>
    <t>Bernardo O’Higgins, 5° piso, of. 504-505</t>
  </si>
  <si>
    <t>600 718 6000</t>
  </si>
  <si>
    <t>Servicio Médico Legal Iquique</t>
  </si>
  <si>
    <t>(57)413925</t>
  </si>
  <si>
    <t>Posta de Salud Rural Pisagua</t>
  </si>
  <si>
    <t>Posta de Salud Rural Tarapacá</t>
  </si>
  <si>
    <t>Caserío de Tarapacá</t>
  </si>
  <si>
    <t>Posta de Salud Rural Mamiña</t>
  </si>
  <si>
    <t>Posta de Salud Rural La Tirana</t>
  </si>
  <si>
    <t>General Ibáñez</t>
  </si>
  <si>
    <t>Posta de Salud Rural Chiapa</t>
  </si>
  <si>
    <t>Caserío de Chiapa</t>
  </si>
  <si>
    <t>Posta de Salud Rural Moquella</t>
  </si>
  <si>
    <t>Caserío de Moquella</t>
  </si>
  <si>
    <t>Posta de Salud Rural Enquelga</t>
  </si>
  <si>
    <t>Sector Enquelga</t>
  </si>
  <si>
    <t>Posta de Salud Rural Sibaya</t>
  </si>
  <si>
    <t>Caserío de Sibaya</t>
  </si>
  <si>
    <t>Posta de Salud Rural Cancosa</t>
  </si>
  <si>
    <t>Caserío de Cancosa</t>
  </si>
  <si>
    <t>Posta de Salud Rural Chanavayita</t>
  </si>
  <si>
    <t>Aldea de Chanavayita</t>
  </si>
  <si>
    <t>Posta de Salud Rural San Marcos</t>
  </si>
  <si>
    <t>Localidad de San Marcos</t>
  </si>
  <si>
    <t>Posta de Salud Rural La Huayca</t>
  </si>
  <si>
    <t>Sector La Huayca</t>
  </si>
  <si>
    <t>Posta de Salud Rural Cariquima</t>
  </si>
  <si>
    <t>Sector de Cariquima</t>
  </si>
  <si>
    <t>Posta de Salud Rural Matilla</t>
  </si>
  <si>
    <t>Matilla</t>
  </si>
  <si>
    <t>Posta de Salud Rural Pachica</t>
  </si>
  <si>
    <t>Comercio, esquina 18 de septiembre</t>
  </si>
  <si>
    <t>SAPU Cirujano Aguirre</t>
  </si>
  <si>
    <t>Chintaguay</t>
  </si>
  <si>
    <t>SAPU Cirujano Videla</t>
  </si>
  <si>
    <t>SAPU Cirujano Guzmán</t>
  </si>
  <si>
    <t>SAPU Pozo Almonte</t>
  </si>
  <si>
    <t>SAPU Pedro Pulgar Melgarejo</t>
  </si>
  <si>
    <t>Teniente Merino</t>
  </si>
  <si>
    <t>SAPU El Boro</t>
  </si>
  <si>
    <t>Salitrera Domeyko</t>
  </si>
  <si>
    <t>SAPU Huara</t>
  </si>
  <si>
    <t>SAR Sur de Iquique</t>
  </si>
  <si>
    <t>SUR Chanavayita</t>
  </si>
  <si>
    <t>SUR Colchane</t>
  </si>
  <si>
    <t>SUR Cariquima</t>
  </si>
  <si>
    <t>SUR Tarapacá</t>
  </si>
  <si>
    <t>SUR Pica</t>
  </si>
  <si>
    <t>SUR Camiña</t>
  </si>
  <si>
    <t>Vacunatorio Sonrisa Infantil</t>
  </si>
  <si>
    <t>Región De Valparaíso</t>
  </si>
  <si>
    <t>V Región</t>
  </si>
  <si>
    <t>Centro Comunitario de Salud Familiar Achupallas "Sergio Donoso"</t>
  </si>
  <si>
    <t>Viña del Mar</t>
  </si>
  <si>
    <t>Anita Lizana</t>
  </si>
  <si>
    <t>Centro Comunitario de Salud Familiar Santa Julia</t>
  </si>
  <si>
    <t>Paradero 1</t>
  </si>
  <si>
    <t>Centro Comunitario de Salud Familiar Villa Hermosa</t>
  </si>
  <si>
    <t>Centro de Resolución de Especialidades Ambulatorias (CREA)</t>
  </si>
  <si>
    <t>2 Norte</t>
  </si>
  <si>
    <t>Centro Médico CENTROMED</t>
  </si>
  <si>
    <t>4 Poniente</t>
  </si>
  <si>
    <t>Integramédica Viña del Mar</t>
  </si>
  <si>
    <t>13 Norte, Piso 4 - 5</t>
  </si>
  <si>
    <t>Policlínico Instituto de Seguridad del Trabajo de Valparaíso</t>
  </si>
  <si>
    <t>Valparaíso</t>
  </si>
  <si>
    <t>Errázuriz</t>
  </si>
  <si>
    <t>Centro de Salud Familiar Brígida Zavala</t>
  </si>
  <si>
    <t>Blanca Vergara</t>
  </si>
  <si>
    <t>Centro de Salud Familiar Dr. Juan Carlos Baeza</t>
  </si>
  <si>
    <t>Tamarugal</t>
  </si>
  <si>
    <t>Centro de Salud Familiar Gómez Carreño</t>
  </si>
  <si>
    <t>19 Poniente</t>
  </si>
  <si>
    <t>Centro de Salud Familiar Las Torres</t>
  </si>
  <si>
    <t>Pakarati</t>
  </si>
  <si>
    <t>Centro de Salud Familiar Lusitania</t>
  </si>
  <si>
    <t>García Lorca</t>
  </si>
  <si>
    <t>Centro de Salud Familiar Marco Maldonado</t>
  </si>
  <si>
    <t>Álvarez</t>
  </si>
  <si>
    <t>Centro de Salud Familiar Miraflores</t>
  </si>
  <si>
    <t>Frei</t>
  </si>
  <si>
    <t>Centro de Salud Familiar Nueva Aurora</t>
  </si>
  <si>
    <t>Agua Santa</t>
  </si>
  <si>
    <t>Centro de Salud Familiar Plaza Justicia</t>
  </si>
  <si>
    <t>Plaza Justicia</t>
  </si>
  <si>
    <t>Centro de Salud Familiar Profesor Eugenio Cienfuegos</t>
  </si>
  <si>
    <t>21 Norte</t>
  </si>
  <si>
    <t>Centro de Salud Familiar Reñaca Alto Dr. Jorge Kaplan</t>
  </si>
  <si>
    <t>Quinta</t>
  </si>
  <si>
    <t>Centro de Salud Familiar San Antonio</t>
  </si>
  <si>
    <t>San Antonio</t>
  </si>
  <si>
    <t>Lucía Subercaseux</t>
  </si>
  <si>
    <t>Centro Médico y Dental RedSalud (Ex Megasalud) Muelle Barón</t>
  </si>
  <si>
    <t>Centro Médico y Dental RedSalud (Ex Megasalud) Viña del Mar</t>
  </si>
  <si>
    <t>3 Norte</t>
  </si>
  <si>
    <t>Megasalud S.A. Centro Médico y Dental Viña del Mar</t>
  </si>
  <si>
    <t xml:space="preserve">3 Norte </t>
  </si>
  <si>
    <t>Clínica Ciudad del Mar (ex Avansalud)</t>
  </si>
  <si>
    <t xml:space="preserve">13 Norte </t>
  </si>
  <si>
    <t>Clínica Reñaca</t>
  </si>
  <si>
    <t>Anabaena, Jardín del Mar</t>
  </si>
  <si>
    <t>Instituto de Seguridad del Trabajo</t>
  </si>
  <si>
    <t>Hospital Niños y Cunas</t>
  </si>
  <si>
    <t>Limache</t>
  </si>
  <si>
    <t>NO</t>
  </si>
  <si>
    <t>Hospital Carlos Van Buren (Valparaíso)</t>
  </si>
  <si>
    <t>Hospital Dr. Eduardo Pereira Ramírez (Valparaíso)</t>
  </si>
  <si>
    <t>Ibsen</t>
  </si>
  <si>
    <t>Hospital San Juan de Dios (Los Andes)</t>
  </si>
  <si>
    <t>Los Andes</t>
  </si>
  <si>
    <t>Hospital San José (Casablanca)</t>
  </si>
  <si>
    <t>Casablanca</t>
  </si>
  <si>
    <t>Laboratorio Docencia e Investigación Científica (Universidad de Valparaíso)</t>
  </si>
  <si>
    <t>Hontaneda</t>
  </si>
  <si>
    <t>Laboratorio Toxicología Humana y Ambiental (Universidad de Playa Ancha)</t>
  </si>
  <si>
    <t>Subida Carvallo</t>
  </si>
  <si>
    <t>Posta de Salud Rural Las Palmas</t>
  </si>
  <si>
    <t>Olmué</t>
  </si>
  <si>
    <t>Caserío Las Palmas</t>
  </si>
  <si>
    <t>SAPU Gómez Carreño</t>
  </si>
  <si>
    <t>SAPU Las Torres</t>
  </si>
  <si>
    <t>SAPU Miraflores (Viña del Mar)</t>
  </si>
  <si>
    <t>SAPU Nueva Aurora</t>
  </si>
  <si>
    <t>SAPU Reñaca Alto</t>
  </si>
  <si>
    <t>Región Metropolitana de Santiago</t>
  </si>
  <si>
    <t>Zona RM</t>
  </si>
  <si>
    <t>Centro de Salud Vida Integra Bandera</t>
  </si>
  <si>
    <t>Santiago</t>
  </si>
  <si>
    <t>Bandera</t>
  </si>
  <si>
    <t>corporativo</t>
  </si>
  <si>
    <t>Centro Médico Alcántara Red de Salud UC CHRISTUS</t>
  </si>
  <si>
    <t>Las Condes</t>
  </si>
  <si>
    <t>Apoquindo</t>
  </si>
  <si>
    <t>CENTRO MEDICO Y DENTAL UC CHRISTUS</t>
  </si>
  <si>
    <t>Centro Médico Irarrázaval Red de Salud UC CHRISTUS</t>
  </si>
  <si>
    <t>Ñuñoa</t>
  </si>
  <si>
    <t>Centro Médico San Joaquín Red de Salud UC CHRISTUS</t>
  </si>
  <si>
    <t>Macul</t>
  </si>
  <si>
    <t>Centro Médico San Jorge Red de Salud UC CHRISTUS</t>
  </si>
  <si>
    <t>Neveria</t>
  </si>
  <si>
    <t>Centro Médico Vida Integra Maipú</t>
  </si>
  <si>
    <t>Pajaritos, Piso 3 y 4</t>
  </si>
  <si>
    <t>Centro Vida Integra de La Florida</t>
  </si>
  <si>
    <t>La Florida</t>
  </si>
  <si>
    <t>Walker</t>
  </si>
  <si>
    <t>cerrado</t>
  </si>
  <si>
    <t>Centro Vida Integra de Las Condes</t>
  </si>
  <si>
    <t>Centro Vida Integra de Ñuñoa</t>
  </si>
  <si>
    <t>Centro Vida Integra de Puente Alto</t>
  </si>
  <si>
    <t>Puente Alto</t>
  </si>
  <si>
    <t>Ernesto</t>
  </si>
  <si>
    <t>Centro Vida Integra de San Bernardo</t>
  </si>
  <si>
    <t>San Bernardo</t>
  </si>
  <si>
    <t>Centro Vida Integra de San Miguel</t>
  </si>
  <si>
    <t>San Miguel</t>
  </si>
  <si>
    <t>Gran Avenida José Miguel Carrera</t>
  </si>
  <si>
    <t>Centro Vida Integra Quilicura</t>
  </si>
  <si>
    <t>Quilicura</t>
  </si>
  <si>
    <t>Instituto Oftalmológico Puerta del Sol</t>
  </si>
  <si>
    <t>Puerta del Sol</t>
  </si>
  <si>
    <t>Multimédica Ltda.</t>
  </si>
  <si>
    <t>Llano Subercaseaux</t>
  </si>
  <si>
    <t>VidaIntegra</t>
  </si>
  <si>
    <t>La Reina</t>
  </si>
  <si>
    <t>Ossa</t>
  </si>
  <si>
    <t>Centro de Salud Familiar Juan Pablo II Red de Salud UC CHRISTUS</t>
  </si>
  <si>
    <t>La Pintana</t>
  </si>
  <si>
    <t>02870</t>
  </si>
  <si>
    <t>La Primavera, Población Jorge Alessandri Rodríguez, El Castillo</t>
  </si>
  <si>
    <t>Centro de Salud Familiar Madre Teresa de Calcuta Red de Salud UC CHRISTUS</t>
  </si>
  <si>
    <t xml:space="preserve">Circunvalación </t>
  </si>
  <si>
    <t>Centro de Salud Familiar San Alberto Hurtado Red de Salud UC CHRISTUS</t>
  </si>
  <si>
    <t xml:space="preserve">San Carlos </t>
  </si>
  <si>
    <t>Centro Médico y Dental Megasalud Alameda</t>
  </si>
  <si>
    <t>Centro Médico y Dental Megasalud Maipu</t>
  </si>
  <si>
    <t xml:space="preserve">Alberto Llona </t>
  </si>
  <si>
    <t>Centro Médico y Dental Megasalud Providencia</t>
  </si>
  <si>
    <t>Providencia</t>
  </si>
  <si>
    <t>11 de Septiembre</t>
  </si>
  <si>
    <t>Centro Médico y Dental RedSalud (Ex Megasalud) Alameda</t>
  </si>
  <si>
    <t>Alameda</t>
  </si>
  <si>
    <t>Centro Médico y Dental RedSalud (Ex Megasalud) Conchalí</t>
  </si>
  <si>
    <t>Conchalí</t>
  </si>
  <si>
    <t>Fermín Vivaceta</t>
  </si>
  <si>
    <t>Centro Médico y Dental RedSalud (Ex Megasalud) La Florida</t>
  </si>
  <si>
    <t>Centro Médico y Dental RedSalud (Ex Megasalud) Maipú</t>
  </si>
  <si>
    <t>Centro Médico y Dental RedSalud (Ex Megasalud) Ñuñoa</t>
  </si>
  <si>
    <t>Irarrazával</t>
  </si>
  <si>
    <t>Centro Médico y Dental RedSalud (Ex Megasalud) Puente Alto</t>
  </si>
  <si>
    <t>Concha y Toro</t>
  </si>
  <si>
    <t xml:space="preserve">Clínica Dental RedSalud (Ex Megasalud) Arauco </t>
  </si>
  <si>
    <t>Presidente Kennedy</t>
  </si>
  <si>
    <t>Clínica Dental RedSalud (Ex Megasalud) Quilicura</t>
  </si>
  <si>
    <t xml:space="preserve">Bernardo O'Higgins, Local 67, Piso 3 </t>
  </si>
  <si>
    <t>Clínica Dental RedSalud (Ex Megasalud) San Bernardo</t>
  </si>
  <si>
    <t>América</t>
  </si>
  <si>
    <t>Clínica Dental RedSalud (Ex Megasalud) San Miguel</t>
  </si>
  <si>
    <t>Clínica Alemana</t>
  </si>
  <si>
    <t>Vitacura</t>
  </si>
  <si>
    <t>Clínica Bupa Santiago</t>
  </si>
  <si>
    <t>Departamental</t>
  </si>
  <si>
    <t>Clínica Colonial</t>
  </si>
  <si>
    <t>Huechuraba</t>
  </si>
  <si>
    <t>Palacio Riesco</t>
  </si>
  <si>
    <t>Clínica Ensenada</t>
  </si>
  <si>
    <t>Clínica Hospital del Profesor</t>
  </si>
  <si>
    <t>Estación Central</t>
  </si>
  <si>
    <t>Clínica RedSalud (Ex Megasalud) Providencia</t>
  </si>
  <si>
    <t>Salvador</t>
  </si>
  <si>
    <t>Clínica RedSalud (Ex Megasalud) Santiago</t>
  </si>
  <si>
    <t>Libertador Bernardo O'higgins</t>
  </si>
  <si>
    <t>Clínica San Carlos de Apoquindo Red de Salud UC CHRISTUS</t>
  </si>
  <si>
    <t>Camino El Alba</t>
  </si>
  <si>
    <t>Santiago Medical Institute SPA</t>
  </si>
  <si>
    <t>Juan XXIII, local 101, 1º Subterráneo</t>
  </si>
  <si>
    <t>Clínica Dental RedSalud (Ex Megasalud) Agustinas</t>
  </si>
  <si>
    <t>Agustinas</t>
  </si>
  <si>
    <t>Clínica Dental RedSalud (Ex Megasalud) Apoquindo</t>
  </si>
  <si>
    <t>Las condes</t>
  </si>
  <si>
    <t>Clínica Dental RedSalud (Ex Megasalud) Huechuraba</t>
  </si>
  <si>
    <t>Aveniada</t>
  </si>
  <si>
    <t>Pedro Fontova</t>
  </si>
  <si>
    <t>Clínica Dental RedSalud (Ex Megasalud) Independencia</t>
  </si>
  <si>
    <t>Clínica Dental RedSalud (Ex Megasalud) Kennedy</t>
  </si>
  <si>
    <t xml:space="preserve">Presidente Kennedy </t>
  </si>
  <si>
    <t>Clínica Dental RedSalud (Ex Megasalud) La Reina</t>
  </si>
  <si>
    <t>Carlos Ossandon</t>
  </si>
  <si>
    <t>Clínica Dental RedSalud (Ex Megasalud) Manuel Montt</t>
  </si>
  <si>
    <t>Clínica Dental RedSalud (Ex Megasalud) Peñalolén</t>
  </si>
  <si>
    <t>Peñalolen</t>
  </si>
  <si>
    <t xml:space="preserve">Grecia </t>
  </si>
  <si>
    <t>Clínica Dental RedSalud Plaza (Ex Megasalud) Puente Alto</t>
  </si>
  <si>
    <t>José Luis Coo</t>
  </si>
  <si>
    <t>Hospital FACH</t>
  </si>
  <si>
    <t>Complejo Hospitalario Dr. Sótero del Río (Santiago, Puente Alto)</t>
  </si>
  <si>
    <t>Hospital Clínico de Niños Dr. Roberto del Río (Santiago, Independencia)</t>
  </si>
  <si>
    <t xml:space="preserve">Profesor Zañartu </t>
  </si>
  <si>
    <t>Hospital Dr. Exequiel González Cortés (Santiago, San Miguel)</t>
  </si>
  <si>
    <t>Hospital Dr. Félix Bulnes Cerda (Santiago, Quinta Normal)</t>
  </si>
  <si>
    <t>Quinta Normal</t>
  </si>
  <si>
    <t xml:space="preserve">Leoncio Fernández </t>
  </si>
  <si>
    <t>Hospital Padre Alberto Hurtado (San Ramón)</t>
  </si>
  <si>
    <t>San Ramón</t>
  </si>
  <si>
    <t xml:space="preserve">Esperanza </t>
  </si>
  <si>
    <t>Instituto Nacional de Rehabilitación Infantil Presidente Pedro Aguirre Cerda</t>
  </si>
  <si>
    <t>Peñalolén</t>
  </si>
  <si>
    <t xml:space="preserve">José Arrieta </t>
  </si>
  <si>
    <t>Hospital de Enfermedades Infecciosas Dr. Lucio Córdova (Santiago, San Miguel)</t>
  </si>
  <si>
    <t xml:space="preserve">Gran Avenida José Miguel Carrera </t>
  </si>
  <si>
    <t>Centro Comunitario de Salud Familiar Cardenal Raúl Silva Henríquez "Cerro Macaya"</t>
  </si>
  <si>
    <t>Quillota</t>
  </si>
  <si>
    <t>Aconcagua</t>
  </si>
  <si>
    <t>Centro Comunitario de Salud Familiar El Polígono</t>
  </si>
  <si>
    <t>Nogales</t>
  </si>
  <si>
    <t xml:space="preserve">Las Codornices con calle Los Chincholes </t>
  </si>
  <si>
    <t>Quilpue</t>
  </si>
  <si>
    <t>El Retiro</t>
  </si>
  <si>
    <t>Centro Comunitario de Salud Familiar El Trigal</t>
  </si>
  <si>
    <t>Calera</t>
  </si>
  <si>
    <t>Aconcagua, Sector El Trigal</t>
  </si>
  <si>
    <t>Centro Comunitario de Salud Familiar Estación Las Coimas</t>
  </si>
  <si>
    <t>Putaendo</t>
  </si>
  <si>
    <t xml:space="preserve">Vieja Escultor Ernesto Concha Allende </t>
  </si>
  <si>
    <t>Centro Comunitario de Salud Familiar Ex Asentamiento El Melón</t>
  </si>
  <si>
    <t xml:space="preserve">Ex Asentamiento El Melón </t>
  </si>
  <si>
    <t>Centro Comunitario de Salud Familiar Isla Negra</t>
  </si>
  <si>
    <t>El Quisco</t>
  </si>
  <si>
    <t xml:space="preserve">Isidoro Dubournais </t>
  </si>
  <si>
    <t>Centro Comunitario de Salud Familiar Juan Pablo Segundo</t>
  </si>
  <si>
    <t>Esteban Sainz</t>
  </si>
  <si>
    <t>Centro Comunitario de Salud Familiar Las Cadenas</t>
  </si>
  <si>
    <t>Santa Maria</t>
  </si>
  <si>
    <t>Pueblo El Llano</t>
  </si>
  <si>
    <t>Centro Comunitario de Salud Familiar Las Palmas</t>
  </si>
  <si>
    <t xml:space="preserve">Río Toltén </t>
  </si>
  <si>
    <t>Centro Comunitario de Salud Familiar Lo Calvo</t>
  </si>
  <si>
    <t>San Esteban</t>
  </si>
  <si>
    <t xml:space="preserve">Lo Camus </t>
  </si>
  <si>
    <t>Centro Comunitario de Salud Familiar Los Cerrillos</t>
  </si>
  <si>
    <t>Catemu</t>
  </si>
  <si>
    <t xml:space="preserve">Los Cerrillos </t>
  </si>
  <si>
    <t>Centro Comunitario de Salud Familiar Manuel Bustos Huerta</t>
  </si>
  <si>
    <t>Agustín Kropp</t>
  </si>
  <si>
    <t>Centro Comunitario de Salud Familiar Patricia Guerra</t>
  </si>
  <si>
    <t xml:space="preserve">Bolognesi </t>
  </si>
  <si>
    <t>Centro Comunitario de Salud Familiar Pedegua</t>
  </si>
  <si>
    <t>Petorca</t>
  </si>
  <si>
    <t xml:space="preserve">Calle Principal </t>
  </si>
  <si>
    <t>Centro Comunitario de Salud Familiar Porvenir Bajo</t>
  </si>
  <si>
    <t>Contulmo</t>
  </si>
  <si>
    <t>Centro Comunitario de Salud Familiar Quebrada Herrera</t>
  </si>
  <si>
    <t>San Felipe</t>
  </si>
  <si>
    <t>Vergara</t>
  </si>
  <si>
    <t>Centro Comunitario de Salud Familiar Ruta Norte</t>
  </si>
  <si>
    <t xml:space="preserve">Teniente  Riquelme, Villa La Escuela </t>
  </si>
  <si>
    <t>Centro Comunitario de Salud Familiar San Sebastian</t>
  </si>
  <si>
    <t>Cartagena</t>
  </si>
  <si>
    <t>Central, San Sebastian</t>
  </si>
  <si>
    <t>Centro Comunitario de Salud Familiar Santa Teresita</t>
  </si>
  <si>
    <t>Centro Comunitario de Salud Familiar Tejas Verdes</t>
  </si>
  <si>
    <t xml:space="preserve">Los Claveles </t>
  </si>
  <si>
    <t>COSAM Domingo Asún Salazar</t>
  </si>
  <si>
    <t>Condell, Piso 3</t>
  </si>
  <si>
    <t>COSAM La Calera</t>
  </si>
  <si>
    <t>Ignacio Carrera Pinto, esq. Zenón Ortiz</t>
  </si>
  <si>
    <t>COSAM Limache</t>
  </si>
  <si>
    <t xml:space="preserve">Palmira Romano Sur </t>
  </si>
  <si>
    <t>COSAM Los Andes</t>
  </si>
  <si>
    <t>COSAM San Felipe</t>
  </si>
  <si>
    <t>Sargento Cajales</t>
  </si>
  <si>
    <t>COSAM y Psiquiatría Comunitaria Concón</t>
  </si>
  <si>
    <t>Con Con</t>
  </si>
  <si>
    <t xml:space="preserve">Santa Laura </t>
  </si>
  <si>
    <t>Centro CONIN Valparaíso</t>
  </si>
  <si>
    <t>Ferrari</t>
  </si>
  <si>
    <t>Cemed Limache</t>
  </si>
  <si>
    <t>Centro de Diálisis Diamar Ltda.</t>
  </si>
  <si>
    <t>San Fuentes</t>
  </si>
  <si>
    <t>Centro de Diálisis Los Andes</t>
  </si>
  <si>
    <t>Diálisis del Valle Sede San Felipe</t>
  </si>
  <si>
    <t>Centro de Referencia de Salud Odontológica</t>
  </si>
  <si>
    <t>Asociación Chilena de Seguridad AChS La Calera</t>
  </si>
  <si>
    <t>Centro de Atención CENCLIVAL</t>
  </si>
  <si>
    <t>Centro de Atención Primaria de Salud Naval (Valparaíso)</t>
  </si>
  <si>
    <t>General del Canto</t>
  </si>
  <si>
    <t>Centro de Atención Primaria de Salud Naval (Villa Alemana)</t>
  </si>
  <si>
    <t>Villa Alemana</t>
  </si>
  <si>
    <t>Centro de Atención Primaria de Salud Naval (Viña del Mar)</t>
  </si>
  <si>
    <t>Subida Alessandri</t>
  </si>
  <si>
    <t>Centro de Rehabilitación Limache Capredena</t>
  </si>
  <si>
    <t>Centro de Salud ASAD</t>
  </si>
  <si>
    <t>Oscar Bonilla</t>
  </si>
  <si>
    <t>Centro de Salud Asociación Triomar</t>
  </si>
  <si>
    <t>Gregorio Mira</t>
  </si>
  <si>
    <t>Centro de Salud ASOMEL</t>
  </si>
  <si>
    <t>Centro de Salud Compañía Chilena de Tabacos</t>
  </si>
  <si>
    <t>Ruta 68</t>
  </si>
  <si>
    <t>Centro de Salud Mutual CChC de Los Andes</t>
  </si>
  <si>
    <t>Santa Teresa</t>
  </si>
  <si>
    <t>Centro de Salud Mutual CCHC La Calera</t>
  </si>
  <si>
    <t>La Calera</t>
  </si>
  <si>
    <t>Centro de Salud Mutual CCHC Quillota</t>
  </si>
  <si>
    <t>Concepcion</t>
  </si>
  <si>
    <t>Centro de Salud Mutual CChC San Antonio</t>
  </si>
  <si>
    <t>Arzobispo Casanova</t>
  </si>
  <si>
    <t>Centro de Salud Mutual CChC Viña del Mar</t>
  </si>
  <si>
    <t>Huito</t>
  </si>
  <si>
    <t>Centro Médico del Niño y Adolescente de Valparaíso</t>
  </si>
  <si>
    <t>Edwards</t>
  </si>
  <si>
    <t>Centro Traumatológico Viña del Mar</t>
  </si>
  <si>
    <t>Alvarez</t>
  </si>
  <si>
    <t>322484858 - 322698556</t>
  </si>
  <si>
    <t>Clínica RedSalud (Ex Megasalud) Valparaíso</t>
  </si>
  <si>
    <t xml:space="preserve">Brasil </t>
  </si>
  <si>
    <t>Consultorio Prefectura de Carabineros San Antonio</t>
  </si>
  <si>
    <t>La Marina</t>
  </si>
  <si>
    <t>ENFAS Limitada</t>
  </si>
  <si>
    <t>Instituto Medico Infantil</t>
  </si>
  <si>
    <t>Libertad of. 601, Edifico Torres Coraceros</t>
  </si>
  <si>
    <t>Instituto Teletón Valparaíso</t>
  </si>
  <si>
    <t>MAS Salud Limitada</t>
  </si>
  <si>
    <t xml:space="preserve">14 Norte </t>
  </si>
  <si>
    <t>Policlínico (Dirección de Servicios Estudiantiles Universidad Católica)</t>
  </si>
  <si>
    <t>Policlínico de la Asociación Chilena de Seguridad AChS Agencia Cabildo</t>
  </si>
  <si>
    <t>Cabildo</t>
  </si>
  <si>
    <t>Humeres</t>
  </si>
  <si>
    <t>Policlínico de la Asociación Chilena de Seguridad AChS Agencia La Ligua</t>
  </si>
  <si>
    <t>Policlínico de la Asociación Chilena de Seguridad AChS Agencia Los Andes</t>
  </si>
  <si>
    <t>Policlínico de la Asociación Chilena de Seguridad AChS Agencia San Felipe</t>
  </si>
  <si>
    <t>Policlínico de la Asociación Chilena de Seguridad AChS. Agencia San Antonio</t>
  </si>
  <si>
    <t>Policlínico de la Asociación Chilena de Seguridad AChS. Agencia Valparaíso</t>
  </si>
  <si>
    <t>Policlínico de la Asociación Chilena de Seguridad AChS. Agencia Viña del Mar</t>
  </si>
  <si>
    <t xml:space="preserve">7 Norte </t>
  </si>
  <si>
    <t>Policlínico Instituto de Seguridad del Trabajo de Los Andes</t>
  </si>
  <si>
    <t>Papudo</t>
  </si>
  <si>
    <t>Policlínico Instituto de Seguridad del Trabajo de Quillota</t>
  </si>
  <si>
    <t>Policlínico Instituto de Seguridad del Trabajo de Quilpué</t>
  </si>
  <si>
    <t>Policlínico Instituto de Seguridad del Trabajo de San Antonio</t>
  </si>
  <si>
    <t>Policlínico Instituto de Seguridad del Trabajo de San Felipe</t>
  </si>
  <si>
    <t>Merced, Piso 1</t>
  </si>
  <si>
    <t>Centro de Salud Familiar 30 de Marzo</t>
  </si>
  <si>
    <t>Brockman</t>
  </si>
  <si>
    <t>Centro de Salud Familiar Alcalde Iván Manríquez</t>
  </si>
  <si>
    <t>Quinchamalí</t>
  </si>
  <si>
    <t>Centro de Salud Familiar Algarrobo</t>
  </si>
  <si>
    <t>Algarrobo</t>
  </si>
  <si>
    <t>El Retamo</t>
  </si>
  <si>
    <t>Centro de Salud Familiar Artificio</t>
  </si>
  <si>
    <t>Centro de Salud Familiar Aviador Acevedo</t>
  </si>
  <si>
    <t>Sector Aviador Acevedo</t>
  </si>
  <si>
    <t>Centro de Salud Familiar Barón</t>
  </si>
  <si>
    <t>Blanco Viel</t>
  </si>
  <si>
    <t>Centro de Salud Familiar Barrancas</t>
  </si>
  <si>
    <t>Centro de Salud Familiar Boco</t>
  </si>
  <si>
    <t>Centro de Salud Familiar Cardenal Raúl Silva Henríquez</t>
  </si>
  <si>
    <t>Las Industrias</t>
  </si>
  <si>
    <t>Centro de Salud Familiar Cartagena</t>
  </si>
  <si>
    <t>Crescente Errázuriz</t>
  </si>
  <si>
    <t>Centro de Salud Familiar Centenario</t>
  </si>
  <si>
    <t xml:space="preserve">Perú </t>
  </si>
  <si>
    <t>Centro de Salud Familiar Chincolco</t>
  </si>
  <si>
    <t>Centro de Salud Familiar Concón</t>
  </si>
  <si>
    <t>Chañarcillo</t>
  </si>
  <si>
    <t>Centro de Salud Familiar Cordillera</t>
  </si>
  <si>
    <t>Castillo</t>
  </si>
  <si>
    <t>Centro de Salud Familiar Cordillera Andina</t>
  </si>
  <si>
    <t xml:space="preserve">Papudo Norte </t>
  </si>
  <si>
    <t>Centro de Salud Familiar Curimón</t>
  </si>
  <si>
    <t xml:space="preserve">Plaza de Curimón </t>
  </si>
  <si>
    <t>Centro de Salud Familiar Diputado Manuel Bustos Huerta</t>
  </si>
  <si>
    <t>Reinaldo Barahona</t>
  </si>
  <si>
    <t>Centro de Salud Familiar Dr. Eduardo Raggio Lanata</t>
  </si>
  <si>
    <t>Centro de Salud Familiar Dr. Johow Zapallar</t>
  </si>
  <si>
    <t>Zapallar</t>
  </si>
  <si>
    <t>Pueblo Zapallar</t>
  </si>
  <si>
    <t>Centro de Salud Familiar Dr. Miguel Concha</t>
  </si>
  <si>
    <t>Centro de Salud Familiar Dr. Segismundo Iturra Taito</t>
  </si>
  <si>
    <t>Santa Teresa, Villa Las Acacias</t>
  </si>
  <si>
    <t>Centro de Salud Familiar Eduardo Frei Montalva</t>
  </si>
  <si>
    <t>Rivadavia</t>
  </si>
  <si>
    <t>Centro de Salud Familiar El Belloto</t>
  </si>
  <si>
    <t>Troncos Viejos</t>
  </si>
  <si>
    <t>Centro de Salud Familiar El Quisco</t>
  </si>
  <si>
    <t>Isidoro Dubornais</t>
  </si>
  <si>
    <t>Centro de Salud Familiar El Tabo</t>
  </si>
  <si>
    <t>El Tabo</t>
  </si>
  <si>
    <t xml:space="preserve">San Marcos </t>
  </si>
  <si>
    <t>Centro de Salud Familiar Esperanza</t>
  </si>
  <si>
    <t>Centro de Salud Familiar Hijuelas</t>
  </si>
  <si>
    <t>Hijuelas</t>
  </si>
  <si>
    <t>Centro de Salud Familiar Jean y Marie Thierry</t>
  </si>
  <si>
    <t xml:space="preserve">Blas Cuevas </t>
  </si>
  <si>
    <t>Centro de Salud Familiar José Joaquín Aguirre</t>
  </si>
  <si>
    <t>Calle Larga</t>
  </si>
  <si>
    <t xml:space="preserve">La Pampilla </t>
  </si>
  <si>
    <t>Centro de Salud Familiar Juan Bautista Bravo Vega</t>
  </si>
  <si>
    <t>Las Araucarias</t>
  </si>
  <si>
    <t>Centro de Salud Familiar Juan Fernández</t>
  </si>
  <si>
    <t>Juan Fernández</t>
  </si>
  <si>
    <t>Vicente González</t>
  </si>
  <si>
    <t>Centro de Salud Familiar La Calera</t>
  </si>
  <si>
    <t>Nueva 33</t>
  </si>
  <si>
    <t>Centro de Salud Familiar La Cruz</t>
  </si>
  <si>
    <t>Centro de Salud Familiar La Palma</t>
  </si>
  <si>
    <t>San Francisco</t>
  </si>
  <si>
    <t>Centro de Salud Familiar Las Cañas</t>
  </si>
  <si>
    <t>Centro de Salud Familiar Llaillay</t>
  </si>
  <si>
    <t>Llaillay</t>
  </si>
  <si>
    <t>Centro de Salud Familiar Manuel Lucero</t>
  </si>
  <si>
    <t>Lo Rojas</t>
  </si>
  <si>
    <t>Centro de Salud Familiar Marcelo Mena</t>
  </si>
  <si>
    <t>Centro de Salud Familiar María Elena Peñaloza Morales</t>
  </si>
  <si>
    <t>Panquehue</t>
  </si>
  <si>
    <t>El Peral, Población Arturo Prat</t>
  </si>
  <si>
    <t>Centro de Salud Familiar Néstor Fernández Thomas</t>
  </si>
  <si>
    <t>José Miguel Carrera</t>
  </si>
  <si>
    <t>Centro de Salud Familiar Nogales</t>
  </si>
  <si>
    <t>Manuel Aldunate</t>
  </si>
  <si>
    <t>Centro de Salud Familiar Padre Damián Molokai</t>
  </si>
  <si>
    <t>Cabritería Norte</t>
  </si>
  <si>
    <t>Centro de Salud Familiar Papudo</t>
  </si>
  <si>
    <t>El Maitén</t>
  </si>
  <si>
    <t>Centro de Salud Familiar Placeres</t>
  </si>
  <si>
    <t>Centro de Salud Familiar Placilla</t>
  </si>
  <si>
    <t>Central</t>
  </si>
  <si>
    <t>Centro de Salud Familiar Pompeya</t>
  </si>
  <si>
    <t>Sector Pompeya</t>
  </si>
  <si>
    <t>Centro de Salud Familiar Puchuncaví</t>
  </si>
  <si>
    <t>Puchuncaví</t>
  </si>
  <si>
    <t>Centro de Salud Familiar Puertas Negras</t>
  </si>
  <si>
    <t>Montedónico</t>
  </si>
  <si>
    <t>Centro de Salud Familiar Quebrada Verde</t>
  </si>
  <si>
    <t>Quebrada Verde</t>
  </si>
  <si>
    <t>Centro de Salud Familiar Quilpué</t>
  </si>
  <si>
    <t>Centro de Salud Familiar Raúl Sánchez Bañados</t>
  </si>
  <si>
    <t>332713732-997024905</t>
  </si>
  <si>
    <t>Centro de Salud Familiar Reina Isabel II</t>
  </si>
  <si>
    <t>Washington</t>
  </si>
  <si>
    <t>Centro de Salud Familiar Rinconada</t>
  </si>
  <si>
    <t>Rinconada</t>
  </si>
  <si>
    <t>Alborada</t>
  </si>
  <si>
    <t>Centro de Salud Familiar Rocas de Santo Domingo</t>
  </si>
  <si>
    <t>Las Hortensias</t>
  </si>
  <si>
    <t>Centro de Salud Familiar San Esteban</t>
  </si>
  <si>
    <t>Centro de Salud Familiar San Felipe El Real</t>
  </si>
  <si>
    <t>Centro de Salud Familiar San José de Rodelillo</t>
  </si>
  <si>
    <t>La Merced</t>
  </si>
  <si>
    <t>Centro de Salud Familiar San Pedro</t>
  </si>
  <si>
    <t>Centro de Salud Familiar Santa María Dr. Jorge Ahumada Lemus</t>
  </si>
  <si>
    <t>Irarrázabal</t>
  </si>
  <si>
    <t>Centro de Salud Familiar UE Rosa Sanchez G. El Melón</t>
  </si>
  <si>
    <t xml:space="preserve">Gustavo Filippi Murato </t>
  </si>
  <si>
    <t>Centro de Salud Familiar Valle de Los Libertadores</t>
  </si>
  <si>
    <t>Centro de Salud Familiar Ventanas</t>
  </si>
  <si>
    <t>Nueva Germania</t>
  </si>
  <si>
    <t>Centro de Salud Familiar Villa Alemana</t>
  </si>
  <si>
    <t>Centro Médico y Dental Carabineros V Zona de Valparaíso</t>
  </si>
  <si>
    <t xml:space="preserve">3 Poniente </t>
  </si>
  <si>
    <t>Centro Médico y Dental Megasalud Valparaíso</t>
  </si>
  <si>
    <t>Centro Médico y Dental Valparaíso Capredena</t>
  </si>
  <si>
    <t>Centro Médico y Dental Zona V de Valparaíso</t>
  </si>
  <si>
    <t>Megasalud S.A. Centro Médico y Dental Quilpué</t>
  </si>
  <si>
    <t>PRAIS (S.S Aconcagua)</t>
  </si>
  <si>
    <t>Juana Ross</t>
  </si>
  <si>
    <t>PRAIS (S.S Valparaíso San Antonio)</t>
  </si>
  <si>
    <t>PRAIS (S.S Viña del Mar Quillota)</t>
  </si>
  <si>
    <t>Von Schroeders</t>
  </si>
  <si>
    <t>Clínica de la Agrupación Médica Americana</t>
  </si>
  <si>
    <t>Clínica Intermedical</t>
  </si>
  <si>
    <t>Luis Reuss, piso 1</t>
  </si>
  <si>
    <t>Clínica Los Carrera</t>
  </si>
  <si>
    <t>Clínica Los Leones</t>
  </si>
  <si>
    <t>Clínica Miraflores</t>
  </si>
  <si>
    <t>Los Fresnos</t>
  </si>
  <si>
    <t>Clínica Río Blanco</t>
  </si>
  <si>
    <t>Santa María</t>
  </si>
  <si>
    <t>Clínica San Antonio</t>
  </si>
  <si>
    <t>Lauro Barros</t>
  </si>
  <si>
    <t>Clínica San Julián</t>
  </si>
  <si>
    <t>Clínica Valparaíso</t>
  </si>
  <si>
    <t>Centro de Referencia Odontológico Simón Bolívar</t>
  </si>
  <si>
    <t>Centro Dental Árabe Miguel Jahiatt</t>
  </si>
  <si>
    <t>Pedro Montt</t>
  </si>
  <si>
    <t>Centro Odontológico Casablanca</t>
  </si>
  <si>
    <t>Chacabuco, Piso 2</t>
  </si>
  <si>
    <t>Centro Odontológico Uno Salud Dental Villa Alemana</t>
  </si>
  <si>
    <t>Centro Odontológico Uno Salud Dental Viña del Mar</t>
  </si>
  <si>
    <t>13 Norte, Edificio Jardín Oriente</t>
  </si>
  <si>
    <t>Centro Odontológico Uno Salud Dental Viña del Mar Dos</t>
  </si>
  <si>
    <t>Valparaíso, Local 102-2004</t>
  </si>
  <si>
    <t>Centro Odontológico Uno Saluld Dental Valparaíso</t>
  </si>
  <si>
    <t>Blanco, Piso 1 y 2</t>
  </si>
  <si>
    <t>Clínica Dental (Dirección Servicios Estudiantiles Universidad Católica)</t>
  </si>
  <si>
    <t>Clínica Dental Móvil Pat. EZE-031 (Valparaíso)</t>
  </si>
  <si>
    <t>Clínica Dental Móvil Pat. EZE-032 (Valparaíso)</t>
  </si>
  <si>
    <t>Clínica Dental Móvil Pat. KBKG-80 (Limache)</t>
  </si>
  <si>
    <t>Clínica Dental Móvil Triple. Pat. PW4101 (Valparaíso)</t>
  </si>
  <si>
    <t>Clínica Dental Móvil Triple. Pat. PW4102 (Viña del Mar )</t>
  </si>
  <si>
    <t>Clínica Dental RedSalud (Ex Megasalud) Quilpué</t>
  </si>
  <si>
    <t>Quilpué</t>
  </si>
  <si>
    <t>Centro de Sangre y Tejidos IV y V Región</t>
  </si>
  <si>
    <t>Consultorio General Urbano (CGU)</t>
  </si>
  <si>
    <t>Consultorio Policlínica Diocesana</t>
  </si>
  <si>
    <t>Actividades gestionadas por la Dirección del Servicio para apoyo de la Red (S.S de Aconcagua)</t>
  </si>
  <si>
    <t>Actividades gestionadas por la Dirección del Servicio para apoyo de la Red (S.S de Valparaíso</t>
  </si>
  <si>
    <t>Actividades gestionadas por la Dirección del Servicio para apoyo de la Red (S.S de Viña del Mar</t>
  </si>
  <si>
    <t xml:space="preserve">Von Schroeders </t>
  </si>
  <si>
    <t>CEAR El Tabo</t>
  </si>
  <si>
    <t>CEAR Rocas de Santo Domingo</t>
  </si>
  <si>
    <t>Hospital Modular de Campaña Hospital de Limache</t>
  </si>
  <si>
    <t>Carelmapu</t>
  </si>
  <si>
    <t>La Pólvora</t>
  </si>
  <si>
    <t>Hospital Clínico Viña del Mar</t>
  </si>
  <si>
    <t>Hospital Naval Almirante Neff</t>
  </si>
  <si>
    <t>Sanatorio Marítimo San Juan de Dios</t>
  </si>
  <si>
    <t>Hospital Claudio Vicuña ( San Antonio)</t>
  </si>
  <si>
    <t xml:space="preserve">Carmen Guerrero </t>
  </si>
  <si>
    <t>Hospital de Quilpué</t>
  </si>
  <si>
    <t>322759010-322759099-322759057</t>
  </si>
  <si>
    <t>Hospital Dr. Gustavo Fricke (Viña del Mar)</t>
  </si>
  <si>
    <t>Hospital San Camilo de San Felipe</t>
  </si>
  <si>
    <t>Hospital San Martín (Quillota)</t>
  </si>
  <si>
    <t>Concepción</t>
  </si>
  <si>
    <t>Hospital Adriana Cousiño (Quintero)</t>
  </si>
  <si>
    <t>Quintero</t>
  </si>
  <si>
    <t>Aránguiz Tudela</t>
  </si>
  <si>
    <t>Hospital Centro Geriátrico Paz de la Tarde (Limache)</t>
  </si>
  <si>
    <t>Hospital de Petorca</t>
  </si>
  <si>
    <t>Hospital Dr. Mario Sánchez Vergara (La Calera)</t>
  </si>
  <si>
    <t>Hospital Dr. Víctor Hugo Moll (Cabildo)</t>
  </si>
  <si>
    <t>Hospital Hanga Roa (Isla De Pascua)</t>
  </si>
  <si>
    <t>Isla de Pascua</t>
  </si>
  <si>
    <t xml:space="preserve">Simón Paoa </t>
  </si>
  <si>
    <t>Hospital Juana Ross de Edwards (Peñablanca, Villa Alemana)</t>
  </si>
  <si>
    <t>Hospital San Agustín (La Ligua)</t>
  </si>
  <si>
    <t>Dr. Víctor Díaz</t>
  </si>
  <si>
    <t>Hospital San Antonio (Putaendo)</t>
  </si>
  <si>
    <t>Hospital San Francisco (Llaillay)</t>
  </si>
  <si>
    <t>Hospital Santo Tomás (Limache)</t>
  </si>
  <si>
    <t>Hospital Del Salvador de Valparaíso</t>
  </si>
  <si>
    <t xml:space="preserve">Subida Carvallo </t>
  </si>
  <si>
    <t>Hospital Psiquiátrico Dr. Philippe Pinel (Putaendo)</t>
  </si>
  <si>
    <t xml:space="preserve">José Antonio Salinas </t>
  </si>
  <si>
    <t>Centro de Diagnóstico San Felipe</t>
  </si>
  <si>
    <t>Laboratorio Clínico Aclin Ltda.</t>
  </si>
  <si>
    <t>9 Norte</t>
  </si>
  <si>
    <t>Laboratorio Clínico Bionet S.A. - Los Andes</t>
  </si>
  <si>
    <t>Laboratorio Clínico Bionet S.A. - Viña del Mar</t>
  </si>
  <si>
    <t>Laboratorio Clínico Cemeval</t>
  </si>
  <si>
    <t>Valparaíso, Of. 107 y 114</t>
  </si>
  <si>
    <t>Laboratorio Clínico Cheul Etcheverry</t>
  </si>
  <si>
    <t>Arlegui, Of. 218</t>
  </si>
  <si>
    <t>Laboratorio clínico Corporación Municipal de Valparaíso</t>
  </si>
  <si>
    <t>32-2135130</t>
  </si>
  <si>
    <t>Laboratorio Clínico Diagnocal</t>
  </si>
  <si>
    <t>José Joaquín Pérez, Piso 3</t>
  </si>
  <si>
    <t>Laboratorio Clínico Diagnomed Ltda.</t>
  </si>
  <si>
    <t>Traslaviña Of. 301</t>
  </si>
  <si>
    <t>Laboratorio Clínico Diagnostico Clinilab</t>
  </si>
  <si>
    <t>Laboratorio Clínico Diagnostika Alemana</t>
  </si>
  <si>
    <t>Villanelo, Of. 302</t>
  </si>
  <si>
    <t>322680750 - 322884274</t>
  </si>
  <si>
    <t>Laboratorio Clínico Dr. José García Rosado</t>
  </si>
  <si>
    <t>Laboratorio Clínico Erna Moraga Romero</t>
  </si>
  <si>
    <t>Condell, Deptos. 201 y 302</t>
  </si>
  <si>
    <t>322256546 - 322457018</t>
  </si>
  <si>
    <t>Laboratorio Clínico IDU Solaris</t>
  </si>
  <si>
    <t>6 Norte</t>
  </si>
  <si>
    <t>Laboratorio Clínico INSI S. A.</t>
  </si>
  <si>
    <t>Vicuña Mackenna, local 2-3 y of. 212-213</t>
  </si>
  <si>
    <t>322917988 - 322918037</t>
  </si>
  <si>
    <t>Laboratorio Clínico Labocal</t>
  </si>
  <si>
    <t>Clarencia, local Nº 3</t>
  </si>
  <si>
    <t>322814150 - 985120859</t>
  </si>
  <si>
    <t>Laboratorio Clínico Llo-Lleo Ltda.</t>
  </si>
  <si>
    <t>Inmaculada Concepción, Depto. A</t>
  </si>
  <si>
    <t>Laboratorio Clínico Oriana Fernández</t>
  </si>
  <si>
    <t>332258055 - 332258056</t>
  </si>
  <si>
    <t>Laboratorio Clínico Pasteur Ltda.</t>
  </si>
  <si>
    <t>Laboratorio Clínico Servicios Médicos Valparaíso E.I.R.L</t>
  </si>
  <si>
    <t>Laboratorio Clínico Valparaíso Ltda.</t>
  </si>
  <si>
    <t>Brasil, Local 1, Piso 1</t>
  </si>
  <si>
    <t>Laboratorio Clínico Vida Integra</t>
  </si>
  <si>
    <t>Laboratorio Diagnóstico e Imagenológico</t>
  </si>
  <si>
    <t>Laboratorio Fadda Ltda.</t>
  </si>
  <si>
    <t>Cumming</t>
  </si>
  <si>
    <t>Laboratorio Hematológico</t>
  </si>
  <si>
    <t>Blanco</t>
  </si>
  <si>
    <t>Laboratorio Médico Canales Escartín Ltda.</t>
  </si>
  <si>
    <t>Arlegui, Oficina 613</t>
  </si>
  <si>
    <t>Región Del Biobío</t>
  </si>
  <si>
    <t>Centro Comunitario de Salud Familiar Copiulemu</t>
  </si>
  <si>
    <t>Florida</t>
  </si>
  <si>
    <t xml:space="preserve">Aldea de Copiulemu Bélgica </t>
  </si>
  <si>
    <t>Centro Comunitario de Salud Familiar Puerto Sur Isla Sta. María</t>
  </si>
  <si>
    <t>Coronel</t>
  </si>
  <si>
    <t>Centro Comunitario de Salud Familiar Colcura</t>
  </si>
  <si>
    <t>Lota</t>
  </si>
  <si>
    <t>Brasilia</t>
  </si>
  <si>
    <t>Centro Comunitario de Salud Familiar Boca Sur</t>
  </si>
  <si>
    <t>San Pedro de la Paz</t>
  </si>
  <si>
    <t xml:space="preserve">Nueva 1 </t>
  </si>
  <si>
    <t>Centro Comunitario de Salud Familiar Lagunillas</t>
  </si>
  <si>
    <t>Los Raulíes</t>
  </si>
  <si>
    <t>Centro Comunitario de Salud Familiar Escuadrón</t>
  </si>
  <si>
    <t>Calle 2</t>
  </si>
  <si>
    <t>Centro Comunitario de Salud Familiar Hualqui</t>
  </si>
  <si>
    <t>Hualqui</t>
  </si>
  <si>
    <t>Centro Comunitario de Salud Familiar España</t>
  </si>
  <si>
    <t>Hualpén</t>
  </si>
  <si>
    <t xml:space="preserve">Bremen </t>
  </si>
  <si>
    <t>Centro Comunitario de Salud Familiar 8 de Mayo</t>
  </si>
  <si>
    <t>Talcahuano</t>
  </si>
  <si>
    <t xml:space="preserve">Aisén </t>
  </si>
  <si>
    <t>Centro Comunitario de Salud Familiar Cosmito</t>
  </si>
  <si>
    <t>Penco</t>
  </si>
  <si>
    <t>Villa Cosmito</t>
  </si>
  <si>
    <t>Centro Comunitario de Salud Familiar Los Forjadores</t>
  </si>
  <si>
    <t>Centro Comunitario de Salud Familiar Esmeralda</t>
  </si>
  <si>
    <t>Centro Comunitario de Salud Familiar Rene Schneider</t>
  </si>
  <si>
    <t xml:space="preserve">Puerto Saavedra </t>
  </si>
  <si>
    <t>Centro Comunitario de Salud Familiar Llafkelen</t>
  </si>
  <si>
    <t xml:space="preserve">Calbuco </t>
  </si>
  <si>
    <t>Centro Comunitario de Salud Familiar El Santo Esfuerzo de Todos</t>
  </si>
  <si>
    <t>Tome</t>
  </si>
  <si>
    <t xml:space="preserve">Los Helechos </t>
  </si>
  <si>
    <t>Centro Comunitario de Salud Familiar Leocán Portus Govinden</t>
  </si>
  <si>
    <t xml:space="preserve">Atenas </t>
  </si>
  <si>
    <t>Centro Comunitario de Salud Familiar Libertad Gaete</t>
  </si>
  <si>
    <t xml:space="preserve">Isla San Ambrosio </t>
  </si>
  <si>
    <t>Centro Comunitario de Salud Familiar Los Lobos la Gloria</t>
  </si>
  <si>
    <t xml:space="preserve">Los Lobos </t>
  </si>
  <si>
    <t>Centro Comunitario de Salud Familiar El Peral</t>
  </si>
  <si>
    <t>Los Ángeles</t>
  </si>
  <si>
    <t>El Peral, Lote 1-A, El Peral</t>
  </si>
  <si>
    <t>432333660 - 432333661</t>
  </si>
  <si>
    <t>Centro Comunitario de Salud Familiar Galvarino</t>
  </si>
  <si>
    <t>Centro Comunitario de Salud Familiar Mulchén</t>
  </si>
  <si>
    <t>Mulchén</t>
  </si>
  <si>
    <t xml:space="preserve">Fresia </t>
  </si>
  <si>
    <t>Centro Comunitario de Salud Familiar Julio Hemmelmann</t>
  </si>
  <si>
    <t>Nacimiento</t>
  </si>
  <si>
    <t xml:space="preserve">Los Cipreses </t>
  </si>
  <si>
    <t>Centro Comunitario de Salud Familiar Lautaro</t>
  </si>
  <si>
    <t xml:space="preserve">Octavio Jara Wolf </t>
  </si>
  <si>
    <t>Centro Comunitario de Salud Familiar Los Pioneros</t>
  </si>
  <si>
    <t>Estanislao Anguita</t>
  </si>
  <si>
    <t>Centro Comunitario de Salud Familiar Villa Los Ríos</t>
  </si>
  <si>
    <t>Cali, Villa Los Ríos</t>
  </si>
  <si>
    <t>Centro Comunitario de Salud Familiar Los Carrera</t>
  </si>
  <si>
    <t>Los Carreras</t>
  </si>
  <si>
    <t>Centro Comunitario de Salud Familiar Las Azaleas</t>
  </si>
  <si>
    <t>Las Azaleas</t>
  </si>
  <si>
    <t>Centro Comunitario de Salud Familiar Antiquina</t>
  </si>
  <si>
    <t>Cañete</t>
  </si>
  <si>
    <t>Ruta P70 R, Sector Antiquina</t>
  </si>
  <si>
    <t>Centro Comunitario de Salud Familiar Elicura</t>
  </si>
  <si>
    <t>Los Peumos, Sector Calebu</t>
  </si>
  <si>
    <t>Centro Comunitario de Salud Familiar Los Álamos</t>
  </si>
  <si>
    <t>Centro Comunitario de Salud Familiar Quidico</t>
  </si>
  <si>
    <t>Tirúa</t>
  </si>
  <si>
    <t>Aldea de Quidico</t>
  </si>
  <si>
    <t>Centro Comunitario de Salud Familiar Chaimávida</t>
  </si>
  <si>
    <t>Kilometro 23 Ruta Concepción- Cabrero, sector Chaimávida</t>
  </si>
  <si>
    <t>Centro Comunitario de Salud Familiar Cabrero</t>
  </si>
  <si>
    <t>Cabrero</t>
  </si>
  <si>
    <t>Membrillar</t>
  </si>
  <si>
    <t>Centro Comunitario de Salud Familiar Santa Bárbara</t>
  </si>
  <si>
    <t>Santa Bárbara</t>
  </si>
  <si>
    <t>Rosas</t>
  </si>
  <si>
    <t>Centro Comunitario de Salud Familiar Laja</t>
  </si>
  <si>
    <t>Laja</t>
  </si>
  <si>
    <t>Los Laureles</t>
  </si>
  <si>
    <t>Centro Comunitario de Salud Familiar Parque Central</t>
  </si>
  <si>
    <t>Centro Comunitario de Salud Familiar Villa Centinela</t>
  </si>
  <si>
    <t>Punta Peñablanca, Villa centinela I</t>
  </si>
  <si>
    <t>Centro Comunitario de Salud Familiar Ríos de Chile</t>
  </si>
  <si>
    <t>Rios Ñuble</t>
  </si>
  <si>
    <t>Centro Comunitario de Salud Familiar Punta de Parra</t>
  </si>
  <si>
    <t>Cardenal Samoré, Punta de Parra</t>
  </si>
  <si>
    <t>Centro Comunitario de Salud Familiar Boca Sur Viejo</t>
  </si>
  <si>
    <t>Centro Comunitario de Salud Familiar Villa La Granja</t>
  </si>
  <si>
    <t>El Hualle, Villa La Granja</t>
  </si>
  <si>
    <t>432332252 - Red Minsal 432252</t>
  </si>
  <si>
    <t>Centro Comunitario de Salud Familiar Cerro Estanque</t>
  </si>
  <si>
    <t>Santiago Osorio</t>
  </si>
  <si>
    <t>COSAM de Coronel</t>
  </si>
  <si>
    <t>COSAM Comunitaria Lota</t>
  </si>
  <si>
    <t>COSAM Hualpén</t>
  </si>
  <si>
    <t>Diego Double Urrutia</t>
  </si>
  <si>
    <t>COSAM Curanilahue</t>
  </si>
  <si>
    <t>Curanilahue</t>
  </si>
  <si>
    <t xml:space="preserve">Ramón de Zamora </t>
  </si>
  <si>
    <t>COSAM Lebu</t>
  </si>
  <si>
    <t>Lebu</t>
  </si>
  <si>
    <t xml:space="preserve">Saavedra </t>
  </si>
  <si>
    <t>COSAM Cañete</t>
  </si>
  <si>
    <t>COSAM de Arauco</t>
  </si>
  <si>
    <t>COSAM Los Cerros</t>
  </si>
  <si>
    <t>Bahía San Vicente, sector Ex Fundo Centinela</t>
  </si>
  <si>
    <t>Centro CONIN Concepción</t>
  </si>
  <si>
    <t xml:space="preserve">Centro de Dialisis Los Angeles </t>
  </si>
  <si>
    <t>Diálisis Nueva Vida S.p.A.</t>
  </si>
  <si>
    <t>Bernardo O´Higgins</t>
  </si>
  <si>
    <t>Servicios Médicos Medinefro Ltda.</t>
  </si>
  <si>
    <t>Centro de Diálisis Los Ángeles Sucursal Mulchén</t>
  </si>
  <si>
    <t>Centro de Diálisis y Especialidades Médicas Arauco Ltda.</t>
  </si>
  <si>
    <t>Los Duraznos, Radiata</t>
  </si>
  <si>
    <t>Clínica de Diálisis Diasermed</t>
  </si>
  <si>
    <t>Carlos Cousiño</t>
  </si>
  <si>
    <t>Servicios Médicos CIDIAL Ltda.</t>
  </si>
  <si>
    <t>Junge, Pedro de Valdivia</t>
  </si>
  <si>
    <t>Centro de Referencia de Salud Municipal</t>
  </si>
  <si>
    <t xml:space="preserve">San Martin 262 - 246 </t>
  </si>
  <si>
    <t>2449920-2449910</t>
  </si>
  <si>
    <t>Centro Clínico Militar Concepción</t>
  </si>
  <si>
    <t>General Novoa</t>
  </si>
  <si>
    <t>Centro Penitenciario</t>
  </si>
  <si>
    <t>Camino a Penco</t>
  </si>
  <si>
    <t>Policlínico Agencia Concepción de la Asociación Chilena de Seguridad</t>
  </si>
  <si>
    <t>Cardenio Avello</t>
  </si>
  <si>
    <t>Centro Integramédica del Trébol</t>
  </si>
  <si>
    <t>Mall Plaza del Trébol</t>
  </si>
  <si>
    <t>Centro Médico Inmunomédica</t>
  </si>
  <si>
    <t>Departamento de Salud Estudiantil Universidad del Bíobío Campus Concepción</t>
  </si>
  <si>
    <t>Collao</t>
  </si>
  <si>
    <t>Instituto Teletón Concepción</t>
  </si>
  <si>
    <t>Los Acacios</t>
  </si>
  <si>
    <t>Policlínico de la Asociación Chilena de Seguridad Coronel</t>
  </si>
  <si>
    <t>Centro Médico Radiológico Concepción Ltda.</t>
  </si>
  <si>
    <t>Clínica de Atención Ambulatoria Mutual de Seguridad CChC Hualpén</t>
  </si>
  <si>
    <t>Autopista Concepción Talcahuano</t>
  </si>
  <si>
    <t>Policlínico de la Asociación Chilena de Seguridad Talcahuano</t>
  </si>
  <si>
    <t>Policlínico AChS Los ángeles</t>
  </si>
  <si>
    <t>Ricardo</t>
  </si>
  <si>
    <t>Policlínico AChS Subregional Nacimiento</t>
  </si>
  <si>
    <t>El Palque</t>
  </si>
  <si>
    <t>Centro Médico Kenal</t>
  </si>
  <si>
    <t>Centro Médico Integramédica Bio Bio</t>
  </si>
  <si>
    <t>Policlínico AChS Laja</t>
  </si>
  <si>
    <t>Policlínico AChS Cabrero</t>
  </si>
  <si>
    <t>Oriente</t>
  </si>
  <si>
    <t>Policlínico Asociación Chilena de Seguridad AChS Arauco</t>
  </si>
  <si>
    <t>Los Horcones</t>
  </si>
  <si>
    <t>Policlínico Asociación Chilena de Seguridad AChS Cañete</t>
  </si>
  <si>
    <t>Acceso Norte</t>
  </si>
  <si>
    <t>Policlínico ACHS Curanilahue</t>
  </si>
  <si>
    <t>La Colcha</t>
  </si>
  <si>
    <t>Centro Médico Medisan</t>
  </si>
  <si>
    <t>41288 8103</t>
  </si>
  <si>
    <t>Clínica de Atención Ambulatoria Mutual de Seguridad Coronel</t>
  </si>
  <si>
    <t>(41) 2711472</t>
  </si>
  <si>
    <t>Centro de Salud Familiar Pinares</t>
  </si>
  <si>
    <t>Chiguayante</t>
  </si>
  <si>
    <t xml:space="preserve">La Marina </t>
  </si>
  <si>
    <t>Centro de Salud Familiar Boca Sur</t>
  </si>
  <si>
    <t xml:space="preserve">2° Transversal </t>
  </si>
  <si>
    <t>Arrau Méndez</t>
  </si>
  <si>
    <t>Centro de Salud Familiar O'Higgins</t>
  </si>
  <si>
    <t xml:space="preserve">Salas </t>
  </si>
  <si>
    <t>Centro de Salud Familiar Víctor Manuel Fernández</t>
  </si>
  <si>
    <t xml:space="preserve">Maipú </t>
  </si>
  <si>
    <t>Centro de Salud Familiar Tucapel</t>
  </si>
  <si>
    <t xml:space="preserve">Juan de Dios Rivera </t>
  </si>
  <si>
    <t>Centro de Salud Familiar Chiguayante</t>
  </si>
  <si>
    <t>Chiguay</t>
  </si>
  <si>
    <t>Centro de Salud Familiar San Pedro de La Paz Candelaria</t>
  </si>
  <si>
    <t>Diagonal Bíobío</t>
  </si>
  <si>
    <t>Centro de Salud Familiar Lorenzo Arenas</t>
  </si>
  <si>
    <t xml:space="preserve">Carlos Oliver </t>
  </si>
  <si>
    <t>Centro de Salud Familiar Juan Soto Fernández</t>
  </si>
  <si>
    <t>Desiderio Sanhueza</t>
  </si>
  <si>
    <t>Centro de Salud Familiar Carlos Pinto Fierro</t>
  </si>
  <si>
    <t xml:space="preserve">Manuel Montt </t>
  </si>
  <si>
    <t>Centro de Salud Familiar Lagunillas</t>
  </si>
  <si>
    <t>Centro de Salud Familiar Yobilo</t>
  </si>
  <si>
    <t xml:space="preserve">Santos Leoncio Medel </t>
  </si>
  <si>
    <t>Centro de Salud Familiar La Leonera</t>
  </si>
  <si>
    <t>Centro de Salud Familiar Dr. Sergio Lagos Olave (ex Nº 4 Lota Bajo)</t>
  </si>
  <si>
    <t>Centro de Salud Familiar Santa Sabina</t>
  </si>
  <si>
    <t>Pedro Meriño</t>
  </si>
  <si>
    <t>Centro de Salud Familiar Lomas Coloradas</t>
  </si>
  <si>
    <t xml:space="preserve">Los Castaños </t>
  </si>
  <si>
    <t>Centro de Salud Familiar San Pedro de La Costa</t>
  </si>
  <si>
    <t>Centro de Salud Familiar Dr. Juan Cartes Arias</t>
  </si>
  <si>
    <t>Centro de Salud Familiar Hualqui</t>
  </si>
  <si>
    <t>Centro de Salud Familiar Villa Nonguén (Organizaciones sin fines de lucro y ONG)</t>
  </si>
  <si>
    <t xml:space="preserve">Río Loa </t>
  </si>
  <si>
    <t>Centro de Salud Familiar Hualpencillo</t>
  </si>
  <si>
    <t xml:space="preserve">Bulgaria </t>
  </si>
  <si>
    <t>Centro de Salud Familiar San Vicente</t>
  </si>
  <si>
    <t>Centro de Salud Familiar Alcalde Leocán Portus</t>
  </si>
  <si>
    <t>Manuel Barros Borgoño</t>
  </si>
  <si>
    <t>Centro de Salud Familiar Penco</t>
  </si>
  <si>
    <t>Centro de Salud Familiar Dr. Alberto Reyes</t>
  </si>
  <si>
    <t xml:space="preserve">Nueva Aldea </t>
  </si>
  <si>
    <t>Centro de Salud Familiar Bellavista</t>
  </si>
  <si>
    <t xml:space="preserve">Los Cerezos </t>
  </si>
  <si>
    <t>Centro de Salud Familiar Paulina Avendaño Pereda</t>
  </si>
  <si>
    <t xml:space="preserve">Carlos Dittborn </t>
  </si>
  <si>
    <t>Centro de Salud Familiar Los Cerros</t>
  </si>
  <si>
    <t>Nueva Los Lobos</t>
  </si>
  <si>
    <t>Centro de Salud Familiar Talcahuano Sur</t>
  </si>
  <si>
    <t xml:space="preserve">Postdam </t>
  </si>
  <si>
    <t>Centro de Salud Familiar La Floresta</t>
  </si>
  <si>
    <t xml:space="preserve">Calle 3 </t>
  </si>
  <si>
    <t>Centro de Salud Familiar Lirquén</t>
  </si>
  <si>
    <t xml:space="preserve">Camino a Tomé </t>
  </si>
  <si>
    <t>Centro de Salud Familiar Dichato</t>
  </si>
  <si>
    <t>Daniel Vera</t>
  </si>
  <si>
    <t>Centro de Salud Familiar Nororiente de Los Ángeles</t>
  </si>
  <si>
    <t>Morse</t>
  </si>
  <si>
    <t>Centro de Salud Familiar Santa Fe</t>
  </si>
  <si>
    <t>Centro de Salud Familiar Antuco</t>
  </si>
  <si>
    <t>Antuco</t>
  </si>
  <si>
    <t>Centro de Salud Familiar Monteaguila</t>
  </si>
  <si>
    <t>Centro de Salud Familiar Lautaro Cáceres Ramos</t>
  </si>
  <si>
    <t xml:space="preserve">Tucapel </t>
  </si>
  <si>
    <t>Centro de Salud Familiar Quilleco</t>
  </si>
  <si>
    <t>Quilleco</t>
  </si>
  <si>
    <t>Bascur</t>
  </si>
  <si>
    <t>Centro de Salud Familiar Yanequén</t>
  </si>
  <si>
    <t>Negrete</t>
  </si>
  <si>
    <t>Centro de Salud Familiar Dr. Carlos Echeverría Véjar</t>
  </si>
  <si>
    <t>San Rosendo</t>
  </si>
  <si>
    <t xml:space="preserve">Baquedano </t>
  </si>
  <si>
    <t>Centro de Salud Familiar 2 Septiembre</t>
  </si>
  <si>
    <t xml:space="preserve">Max Jara </t>
  </si>
  <si>
    <t>Centro de Salud Familiar Norte de Los Ángeles</t>
  </si>
  <si>
    <t xml:space="preserve">Los Ángeles </t>
  </si>
  <si>
    <t>Centro de Salud Familiar Paillihue</t>
  </si>
  <si>
    <t>Juan Guzmán</t>
  </si>
  <si>
    <t>Centro de Salud Familiar Ralco</t>
  </si>
  <si>
    <t>Alto Biobío</t>
  </si>
  <si>
    <t>Domingo Salvo</t>
  </si>
  <si>
    <t>Centro de Salud Familiar Yumbel Estación</t>
  </si>
  <si>
    <t>Yumbel</t>
  </si>
  <si>
    <t>La Concepción</t>
  </si>
  <si>
    <t>Centro de Salud Familiar Canteras Villa Mercedes</t>
  </si>
  <si>
    <t>Centro de Salud Familiar Nuevo Horizonte</t>
  </si>
  <si>
    <t>Aguas Calientes</t>
  </si>
  <si>
    <t>Centro de Salud Familiar Lebu Norte</t>
  </si>
  <si>
    <t>Centro de Salud Familiar Isabel Jiménez</t>
  </si>
  <si>
    <t xml:space="preserve">Atahualpa </t>
  </si>
  <si>
    <t>Centro de Salud Familiar Eleuterio Ramírez</t>
  </si>
  <si>
    <t>Cuatro</t>
  </si>
  <si>
    <t>Centro de Salud Familiar Los Álamos</t>
  </si>
  <si>
    <t xml:space="preserve">Pedro Eyheramendy </t>
  </si>
  <si>
    <t>Centro de Salud Familiar Laraquete</t>
  </si>
  <si>
    <t>Centro de Salud Familiar Carampangue</t>
  </si>
  <si>
    <t xml:space="preserve">Vicente Millán </t>
  </si>
  <si>
    <t>Centro de Salud Familiar Tubul</t>
  </si>
  <si>
    <t>Aldea de Tubul</t>
  </si>
  <si>
    <t>Centro de Salud Familiar Entre Ríos</t>
  </si>
  <si>
    <t>Clínica Dental RedSalud (Ex Megasalud) Ñuble</t>
  </si>
  <si>
    <t>Centro Médico RedSalud (Ex Megasalud) Chillán</t>
  </si>
  <si>
    <t>Megasalud S.A. Centro Médico y Dental Concepción</t>
  </si>
  <si>
    <t>Centro y Médico Dental VIII Zona de Carabineros (Del Bíobío)</t>
  </si>
  <si>
    <t>Megasalud S.A. Centro Médico y Dental Los Ángeles</t>
  </si>
  <si>
    <t>Centro Médico y Dental RedSalud (Ex Megasalud) Concepción</t>
  </si>
  <si>
    <t>Centro Médico y Dental RedSalud (Ex Megasalud) Los Angeles</t>
  </si>
  <si>
    <t>PRAIS (S.S Concepción)</t>
  </si>
  <si>
    <t>Rengo</t>
  </si>
  <si>
    <t>PRAIS (S.S Talcahuano)</t>
  </si>
  <si>
    <t>PRAIS (S.S Bíobío)</t>
  </si>
  <si>
    <t xml:space="preserve">Ricardo Vicuña </t>
  </si>
  <si>
    <t>PRAIS (S.S Arauco)</t>
  </si>
  <si>
    <t>Clínica de la Mujer Sanatorio Alemán</t>
  </si>
  <si>
    <t>Servicios Clínicos Neuropsiquiátricos y Geriátricos R y G Limitada</t>
  </si>
  <si>
    <t>La Araucana</t>
  </si>
  <si>
    <t>Clínica Bio Bio</t>
  </si>
  <si>
    <t>Jorge Alessandri</t>
  </si>
  <si>
    <t>Clínica Universitaria de Concepción</t>
  </si>
  <si>
    <t>Presidente Jorge Alesandri Rodríguez</t>
  </si>
  <si>
    <t>Clínica Adventista</t>
  </si>
  <si>
    <t>Clínica Los Andes</t>
  </si>
  <si>
    <t>Dr. Genaro Reyes</t>
  </si>
  <si>
    <t>Clínica Dental Móvil Triple. Pat. UW9511 (Huepil)</t>
  </si>
  <si>
    <t>Tucapel</t>
  </si>
  <si>
    <t>12 de Febrero</t>
  </si>
  <si>
    <t>Clínica Dental Móvil Triple. Pat. NW6995 (Santa Bárbara)</t>
  </si>
  <si>
    <t>Clínica Dental Móvil Triple. Pat. NW6996 (Yumbel)</t>
  </si>
  <si>
    <t>Clínica Dental Móvil Triple. Pat. VP5666 (Lebu)</t>
  </si>
  <si>
    <t>Clínica Dental Móvil Simple. Pat. VP5664 (Lebu)</t>
  </si>
  <si>
    <t>Clínica Dental Móvil Simple. Pat. DDKB17 (Lebu)</t>
  </si>
  <si>
    <t>Clínica Dental CMPC Maderas S.A.</t>
  </si>
  <si>
    <t xml:space="preserve">Leoncio Gallegos </t>
  </si>
  <si>
    <t>Centro Odontológico Uno Salud Dental Concepción</t>
  </si>
  <si>
    <t>Lord Cochrane, Local 106</t>
  </si>
  <si>
    <t>Centro Odontológico Uno Salud Dental Concepción Dos</t>
  </si>
  <si>
    <t>Centro Odontológico Uno Salud Dental Talcahuano</t>
  </si>
  <si>
    <t>Cristóbal Colón, Oficina E</t>
  </si>
  <si>
    <t>Centro Odontológico Uno Salud Dental Los Ángeles</t>
  </si>
  <si>
    <t>Valdivia, Local 1</t>
  </si>
  <si>
    <t>Centro Odontológico Uno Salud Dental San Pedro de la Paz</t>
  </si>
  <si>
    <t>Michimalonco</t>
  </si>
  <si>
    <t>Centro de Especialidades de Medicina Transfusional</t>
  </si>
  <si>
    <t>Consultorio General Rural Quilaco</t>
  </si>
  <si>
    <t>Quilaco</t>
  </si>
  <si>
    <t>Colón Sin Número</t>
  </si>
  <si>
    <t>Consultorio General Rural Tucapel</t>
  </si>
  <si>
    <t>Pueblo de Tucapel</t>
  </si>
  <si>
    <t>Actividades gestionadas por la Dirección del Servicio para apoyo de la Red (S.S de Concepción)</t>
  </si>
  <si>
    <t>Actividades gestionadas por la Dirección del Servicio para apoyo de la Red (S.S de Talcahuano)</t>
  </si>
  <si>
    <t>Actividades gestionadas por la Dirección del Servicio para apoyo de la Red (S.S de Bíobío)</t>
  </si>
  <si>
    <t>Actividades gestionadas por la Dirección del Servicio para apoyo de la Red (S.S de Arauco)</t>
  </si>
  <si>
    <t>Buque Talcahuano</t>
  </si>
  <si>
    <t>No Aplica</t>
  </si>
  <si>
    <t>Dispositivo Modular de Salud Hospital Guillermo Grant Benavente</t>
  </si>
  <si>
    <t>Estacionamiento de Facultad de Odontología de la Universidad de Concepción</t>
  </si>
  <si>
    <t>Hospital de Campaña Arauco</t>
  </si>
  <si>
    <t>Gimnasio Municipal Arauco</t>
  </si>
  <si>
    <t>Infraestructura CMPC Los Angeles</t>
  </si>
  <si>
    <t xml:space="preserve">Alemania </t>
  </si>
  <si>
    <t>Hospital Clínico del Sur S.A.</t>
  </si>
  <si>
    <t>Hospital de Centro de Cumplimiento Penitenciario Biobío</t>
  </si>
  <si>
    <t>Hospital Instituto de Seguridad del Trabajo Talcahuano</t>
  </si>
  <si>
    <t>Hospital Naval Almirante Adriazola</t>
  </si>
  <si>
    <t>Michimalongo</t>
  </si>
  <si>
    <t>Hospital Mutual de Seguridad CChC Los Ángeles</t>
  </si>
  <si>
    <t>Mendoza</t>
  </si>
  <si>
    <t>Hospital Clínico Regional Dr. Guillermo Grant Benavente (Concepción)</t>
  </si>
  <si>
    <t>Hospital San José (Coronel)</t>
  </si>
  <si>
    <t>Hospital de Lota</t>
  </si>
  <si>
    <t>Hospital Las Higueras (Talcahuano)</t>
  </si>
  <si>
    <t xml:space="preserve">Alto Horno </t>
  </si>
  <si>
    <t>Hospital de Tomé</t>
  </si>
  <si>
    <t>Complejo Asistencial Dr. Víctor Ríos Ruiz (Los Ángeles)</t>
  </si>
  <si>
    <t>Hospital Clorinda Avello (Santa Juana)</t>
  </si>
  <si>
    <t>Santa Juana</t>
  </si>
  <si>
    <t>Hospital San Agustín de Florida</t>
  </si>
  <si>
    <t>Sargento Aldea, Florida Alto</t>
  </si>
  <si>
    <t>Hospital de Mulchén</t>
  </si>
  <si>
    <t xml:space="preserve">Villagra </t>
  </si>
  <si>
    <t>Hospital Comunitario y Familiar de Nacimiento</t>
  </si>
  <si>
    <t xml:space="preserve">Julio Hemmelmann </t>
  </si>
  <si>
    <t>Hospital Comunitario de Yumbel</t>
  </si>
  <si>
    <t>Hospital Comunitario de Laja</t>
  </si>
  <si>
    <t>Los Ríos</t>
  </si>
  <si>
    <t>Hospital Comunitario de Santa Bárbara</t>
  </si>
  <si>
    <t xml:space="preserve">Salamanca </t>
  </si>
  <si>
    <t>Hospital Comunitario Dr. Roberto Muñoz Urrutia de Huépil</t>
  </si>
  <si>
    <t>Hospital de Lebu</t>
  </si>
  <si>
    <t>Dr. Octavio Orellana Fuentes</t>
  </si>
  <si>
    <t>Hospital Intercultural Kallvu Llanka (Cañete)</t>
  </si>
  <si>
    <t>Ruta P-60-R, Esquina Ruta P-520. Entrada Norte</t>
  </si>
  <si>
    <t>Hospital de Contulmo</t>
  </si>
  <si>
    <t>Hospital San Vicente de Arauco</t>
  </si>
  <si>
    <t>Hospital Traumatológico (Concepción)</t>
  </si>
  <si>
    <t>Hospital Penco Lirquén</t>
  </si>
  <si>
    <t>Camino a Tomé</t>
  </si>
  <si>
    <t>Hospital Provincial Dr. Rafael Avaría (Curanilahue)</t>
  </si>
  <si>
    <t>Laboratorio Clínico Bionet S.A. - Concepción</t>
  </si>
  <si>
    <t>Laboratorio Clínico Hasiles</t>
  </si>
  <si>
    <t>Laboratorio Clínico Seres Ltda.</t>
  </si>
  <si>
    <t>Laboratorio Clínico Lincoyán</t>
  </si>
  <si>
    <t>Lincoyán</t>
  </si>
  <si>
    <t>Laboratorio Clínico Dr. Raúl Campos y Cía. Ltda.</t>
  </si>
  <si>
    <t>Laboratorio Clínico Dr. Gustavo Torrejón Sanhueza y Cía. Ltda.</t>
  </si>
  <si>
    <t>Laboratorio Clínico Tecnimed Ltda.</t>
  </si>
  <si>
    <t>Laboratorio Clínico Dimet Ltda.</t>
  </si>
  <si>
    <t>Diagonal Pac</t>
  </si>
  <si>
    <t>Laboratorio Clínico Diagonal</t>
  </si>
  <si>
    <t>Ongolmo</t>
  </si>
  <si>
    <t>Laboratorio Clínico Castellón</t>
  </si>
  <si>
    <t>Bernardo O´higgins</t>
  </si>
  <si>
    <t>Laboratorio Clínico Inmunomedica Ltda.</t>
  </si>
  <si>
    <t>Laboratorio Clínico C.D.S</t>
  </si>
  <si>
    <t>Laboratorio Clínico Schwerter</t>
  </si>
  <si>
    <t>235-B</t>
  </si>
  <si>
    <t>Laboratorio Clínico Labotem</t>
  </si>
  <si>
    <t>Laboratorio Clínico Diagnomed</t>
  </si>
  <si>
    <t>O'Higgins Poniente</t>
  </si>
  <si>
    <t>Laboratorio Clínico de Exploración Renal</t>
  </si>
  <si>
    <t>Laboratorio Clínico Dr. Fructuoso Biel y Cia Ltda.</t>
  </si>
  <si>
    <t>Castellon</t>
  </si>
  <si>
    <t>Laboratorio Clínico IMEDIM</t>
  </si>
  <si>
    <t>Lincoyan</t>
  </si>
  <si>
    <t>Laboratorio de Especialidades Medicas EMSA S.A</t>
  </si>
  <si>
    <t>Laboratorio Clínico YUEN</t>
  </si>
  <si>
    <t>Alto Horno</t>
  </si>
  <si>
    <t>Laboratorio Clínico ITAMED</t>
  </si>
  <si>
    <t>Yerbas Buenas</t>
  </si>
  <si>
    <t>Laboratorio Clínico Central Kojchen y Compañía Limitada</t>
  </si>
  <si>
    <t>Laboratorio Clínico Cordillera</t>
  </si>
  <si>
    <t>Genaro Reyes</t>
  </si>
  <si>
    <t>Laboratorio Clínico Biomec</t>
  </si>
  <si>
    <t>Laboratorio Clínico San Pedro</t>
  </si>
  <si>
    <t>Los Leones</t>
  </si>
  <si>
    <t>Laboratorio Clínico Bio-Test</t>
  </si>
  <si>
    <t>156-A</t>
  </si>
  <si>
    <t>Villagrán</t>
  </si>
  <si>
    <t>Laboratorio Clínico Labomedic</t>
  </si>
  <si>
    <t>Laboratorio Clínico MACROLAB</t>
  </si>
  <si>
    <t>Laboratorio Clínico Novalab Chile</t>
  </si>
  <si>
    <t>Centro Diurno para Personas con Demencia</t>
  </si>
  <si>
    <t>Colón, Sector Cerro Verde</t>
  </si>
  <si>
    <t>Servicio Médico Legal Concepción</t>
  </si>
  <si>
    <t>Camino a Penco, a un costado de la cárcel El Manzano</t>
  </si>
  <si>
    <t>(41)2290634</t>
  </si>
  <si>
    <t>Servicio Médico Legal Los Ángeles</t>
  </si>
  <si>
    <t>(43)341646 - 341926</t>
  </si>
  <si>
    <t>Posta de Salud Rural Manco</t>
  </si>
  <si>
    <t>Sector Manco</t>
  </si>
  <si>
    <t>Posta de Salud Rural Puerto Norte Isla Sta. María</t>
  </si>
  <si>
    <t>Isla Sta. María sector Norte</t>
  </si>
  <si>
    <t>Posta de Salud Rural Talcamávida</t>
  </si>
  <si>
    <t>Posta de Salud Rural Quilacoya</t>
  </si>
  <si>
    <t>La Puntilla</t>
  </si>
  <si>
    <t>Posta de Salud Rural La Generala</t>
  </si>
  <si>
    <t>Sector La Generala</t>
  </si>
  <si>
    <t>Posta de Salud Rural Colico Alto</t>
  </si>
  <si>
    <t>Sector Colico Alto</t>
  </si>
  <si>
    <t>Posta de Salud Rural Tanahuillín</t>
  </si>
  <si>
    <t>Sector Tanahuillín</t>
  </si>
  <si>
    <t>Posta de Salud Rural Chacay (Santa Juana)</t>
  </si>
  <si>
    <t>Sector Chacay</t>
  </si>
  <si>
    <t>Posta de Salud Rural Torre Dorada</t>
  </si>
  <si>
    <t>Sector Torre Dorada</t>
  </si>
  <si>
    <t>Posta de Salud Rural Purgatorio</t>
  </si>
  <si>
    <t>Sector Purgatorio</t>
  </si>
  <si>
    <t>Posta de Salud Rural Granerillos</t>
  </si>
  <si>
    <t>Caserío de Granerillos</t>
  </si>
  <si>
    <t>Posta de Salud Rural Cancha Los Monteros</t>
  </si>
  <si>
    <t>Sector Cancha Los Monteros</t>
  </si>
  <si>
    <t>Posta de Salud Rural Roa</t>
  </si>
  <si>
    <t>Sector Roa</t>
  </si>
  <si>
    <t>Posta de Salud Rural Patagual</t>
  </si>
  <si>
    <t>Sector Patagual</t>
  </si>
  <si>
    <t>Posta de Salud Rural Tumbes</t>
  </si>
  <si>
    <t>Pueblo de Caleta Tumbes</t>
  </si>
  <si>
    <t>Posta de Salud Rural Rafael</t>
  </si>
  <si>
    <t>Pueblo de Rafael</t>
  </si>
  <si>
    <t>Posta de Salud Rural Menque</t>
  </si>
  <si>
    <t>Villoslada, Aldea de Menque</t>
  </si>
  <si>
    <t>Posta de Salud Rural Coliumo</t>
  </si>
  <si>
    <t>Sector de Coliumo</t>
  </si>
  <si>
    <t>Posta de Salud Rural Millantú</t>
  </si>
  <si>
    <t>Pueblo de Millantú</t>
  </si>
  <si>
    <t>Posta de Salud Rural Chacayal Norte</t>
  </si>
  <si>
    <t>Aldea de Chacayal</t>
  </si>
  <si>
    <t>Posta de Salud Rural El Durazno ( Los Ángeles)</t>
  </si>
  <si>
    <t>Sector El Durazno</t>
  </si>
  <si>
    <t>Posta de Salud Rural Los Molinos</t>
  </si>
  <si>
    <t>Sector Los Molinos</t>
  </si>
  <si>
    <t>Posta de Salud Rural Llano Blanco</t>
  </si>
  <si>
    <t>Sector Llano Blanco</t>
  </si>
  <si>
    <t>Posta de Salud Rural Los Troncos</t>
  </si>
  <si>
    <t>Aldea Los Troncos</t>
  </si>
  <si>
    <t>Posta de Salud Rural San Carlos</t>
  </si>
  <si>
    <t>Pueblo San Carlos de Purén</t>
  </si>
  <si>
    <t>Posta de Salud Rural Mesamávida (Los Ángeles)</t>
  </si>
  <si>
    <t>Sector Mesamávida</t>
  </si>
  <si>
    <t>Posta de Salud Rural San Gerardo</t>
  </si>
  <si>
    <t>Sector San Gerardo</t>
  </si>
  <si>
    <t>Posta de Salud Rural Dicahue</t>
  </si>
  <si>
    <t>Sector Dicahue</t>
  </si>
  <si>
    <t>Posta de Salud Rural Salto del Laja</t>
  </si>
  <si>
    <t>Sector Salto del Laja</t>
  </si>
  <si>
    <t>Posta de Salud Rural Los Robles (Los Ángeles)</t>
  </si>
  <si>
    <t>Sector Los Robles</t>
  </si>
  <si>
    <t>Posta de Salud Rural Alborada</t>
  </si>
  <si>
    <t>Sector Alborada</t>
  </si>
  <si>
    <t>Posta de Salud Rural Los Canelos (Antuco)</t>
  </si>
  <si>
    <t>Caserío Los Canelos</t>
  </si>
  <si>
    <t>Posta de Salud Rural El Cisne</t>
  </si>
  <si>
    <t>Sector El Cisne</t>
  </si>
  <si>
    <t>Posta de Salud Rural Tierras Libres</t>
  </si>
  <si>
    <t>Sector Tierras Libres</t>
  </si>
  <si>
    <t>Posta de Salud Rural Santa Adriana</t>
  </si>
  <si>
    <t>Sector Santa Adriana</t>
  </si>
  <si>
    <t>Posta de Salud Rural La Colonia</t>
  </si>
  <si>
    <t>Caserío de La Colonia</t>
  </si>
  <si>
    <t>Posta de Salud Rural Santa Elena (Laja)</t>
  </si>
  <si>
    <t>Caserío de Santa Elena</t>
  </si>
  <si>
    <t>Posta de Salud Rural Puente Perales</t>
  </si>
  <si>
    <t>Caserío de Puente Perales</t>
  </si>
  <si>
    <t>Posta de Salud Rural Dollinco (Nacimiento)</t>
  </si>
  <si>
    <t>Posta de Salud Rural Culenco</t>
  </si>
  <si>
    <t>Sector Culenco</t>
  </si>
  <si>
    <t>Posta de Salud Rural Choroico (Nacimiento)</t>
  </si>
  <si>
    <t>Sector Choroico</t>
  </si>
  <si>
    <t>Posta de Salud Rural Coigue</t>
  </si>
  <si>
    <t>Pueblo de Coihue</t>
  </si>
  <si>
    <t>Posta de Salud Rural Millapoa</t>
  </si>
  <si>
    <t>Sector Millapoa</t>
  </si>
  <si>
    <t>Posta de Salud Rural Carrizal</t>
  </si>
  <si>
    <t>Sector Carrizal</t>
  </si>
  <si>
    <t>Posta de Salud Rural San Roque</t>
  </si>
  <si>
    <t>Sector San Roque</t>
  </si>
  <si>
    <t>Posta de Salud Rural Rihue</t>
  </si>
  <si>
    <t>Caserío Rihue</t>
  </si>
  <si>
    <t>Posta de Salud Rural Rucamanqui</t>
  </si>
  <si>
    <t>Sector Rucamanqui</t>
  </si>
  <si>
    <t>Posta de Salud Rural Rucalhue</t>
  </si>
  <si>
    <t>Caserío de Ricalhue</t>
  </si>
  <si>
    <t>Posta de Salud Rural Loncopangue</t>
  </si>
  <si>
    <t>Caserío de Loncopangue</t>
  </si>
  <si>
    <t>Posta de Salud Rural Campamento</t>
  </si>
  <si>
    <t>Caserío de Campamento</t>
  </si>
  <si>
    <t>Posta de Salud Rural Tinajón</t>
  </si>
  <si>
    <t>Sector Tinajón</t>
  </si>
  <si>
    <t>Posta de Salud Rural Turquía</t>
  </si>
  <si>
    <t>Caserío de Turquía</t>
  </si>
  <si>
    <t>Posta de Salud Rural Piñiquihue</t>
  </si>
  <si>
    <t>Sector Piñiquihue</t>
  </si>
  <si>
    <t>Posta de Salud Rural Pitril</t>
  </si>
  <si>
    <t>Posta de Salud Rural Villucura</t>
  </si>
  <si>
    <t>Caserío de Villicura</t>
  </si>
  <si>
    <t>Posta de Salud Rural El Huachi</t>
  </si>
  <si>
    <t>Sector El Huachi</t>
  </si>
  <si>
    <t>Posta de Salud Rural Callaqui</t>
  </si>
  <si>
    <t>Sector Callaqui</t>
  </si>
  <si>
    <t>Posta de Salud Rural Trapa Trapa</t>
  </si>
  <si>
    <t>Sector Trapa Trapa</t>
  </si>
  <si>
    <t>Posta de Salud Rural Los Boldos</t>
  </si>
  <si>
    <t>Sector Los Boldos</t>
  </si>
  <si>
    <t>Posta de Salud Rural Ralco Lepoy</t>
  </si>
  <si>
    <t>Sector Ralco Lepoy</t>
  </si>
  <si>
    <t>Posta de Salud Rural Malla Malla</t>
  </si>
  <si>
    <t>Sector Malla Malla</t>
  </si>
  <si>
    <t>Posta de Salud Rural Malla Palmucho</t>
  </si>
  <si>
    <t>Sector Malla Palmucho</t>
  </si>
  <si>
    <t>Posta de Salud Rural La Aguada</t>
  </si>
  <si>
    <t>Aldea de La Aguada</t>
  </si>
  <si>
    <t>Posta de Salud Rural Rere</t>
  </si>
  <si>
    <t>Aldea de Rere</t>
  </si>
  <si>
    <t>Posta de Salud Rural Tomeco</t>
  </si>
  <si>
    <t>Caserío de Tromeco</t>
  </si>
  <si>
    <t>Posta de Salud Rural Río Claro</t>
  </si>
  <si>
    <t>Aldea de Río Claro</t>
  </si>
  <si>
    <t>Posta de Salud Rural Chillancito</t>
  </si>
  <si>
    <t>Caserío Chillancito</t>
  </si>
  <si>
    <t>Posta de Salud Rural Charrúa</t>
  </si>
  <si>
    <t>Aldea de Charrúa</t>
  </si>
  <si>
    <t>Posta de Salud Rural Colicheo</t>
  </si>
  <si>
    <t>Caserío de Colicheo</t>
  </si>
  <si>
    <t>Posta de Salud Rural Trupán</t>
  </si>
  <si>
    <t>Aldea de Trupán</t>
  </si>
  <si>
    <t>Posta de Salud Rural Polcura</t>
  </si>
  <si>
    <t>Aldea de Polcura</t>
  </si>
  <si>
    <t>Posta de Salud Rural Quinel</t>
  </si>
  <si>
    <t>Sector Quinel</t>
  </si>
  <si>
    <t>Posta de Salud Rural Río Pardo</t>
  </si>
  <si>
    <t>Sector Río Prado</t>
  </si>
  <si>
    <t>Posta de Salud Rural Cañicura</t>
  </si>
  <si>
    <t>Sector Cañicura</t>
  </si>
  <si>
    <t>Posta de Salud Rural Cauñicú</t>
  </si>
  <si>
    <t>Sector Cauñicú</t>
  </si>
  <si>
    <t>Posta de Salud Rural Mañihual</t>
  </si>
  <si>
    <t>Sector Mañihual</t>
  </si>
  <si>
    <t>Posta de Salud Rural Rapelco</t>
  </si>
  <si>
    <t>Sector Rapelco</t>
  </si>
  <si>
    <t>Posta de Salud Rural Chacayal Sur</t>
  </si>
  <si>
    <t>Aldea Chacayal</t>
  </si>
  <si>
    <t>Posta de Salud Rural Virquenco</t>
  </si>
  <si>
    <t>Aldea Virquenco</t>
  </si>
  <si>
    <t>Posta de Salud Rural Los Junquillos</t>
  </si>
  <si>
    <t>Sector Los Junquillos</t>
  </si>
  <si>
    <t>Posta de Salud Rural Alhuelemu</t>
  </si>
  <si>
    <t>Sector Alhuelemu</t>
  </si>
  <si>
    <t>Posta de Salud Rural Butalelbum</t>
  </si>
  <si>
    <t>Sector Butalelbum</t>
  </si>
  <si>
    <t>Posta de Salud Rural El Castillo</t>
  </si>
  <si>
    <t>Sector El Castillo</t>
  </si>
  <si>
    <t>Posta de Salud Rural Canchillas</t>
  </si>
  <si>
    <t>Sector Canchillas, 18 Km. de Yumbel</t>
  </si>
  <si>
    <t>Posta de Salud Rural Cerro Alto</t>
  </si>
  <si>
    <t>Sector Cerro Alto</t>
  </si>
  <si>
    <t>Posta de Salud Rural Pehuén</t>
  </si>
  <si>
    <t>Aldea de Pehuén</t>
  </si>
  <si>
    <t>Posta de Salud Rural Tres Pinos</t>
  </si>
  <si>
    <t>Sector Tres Pinos</t>
  </si>
  <si>
    <t>Posta de Salud Rural Pangue</t>
  </si>
  <si>
    <t>Sector Pague</t>
  </si>
  <si>
    <t>Posta de Salud Rural Quiapo</t>
  </si>
  <si>
    <t>Sector Quiapo</t>
  </si>
  <si>
    <t>Posta de Salud Rural Isla Mocha</t>
  </si>
  <si>
    <t>Sector Isla Mocha</t>
  </si>
  <si>
    <t>Posta de Salud Rural Ramadillas</t>
  </si>
  <si>
    <t>Aldea de Ramadillas</t>
  </si>
  <si>
    <t>Posta de Salud Rural Punta Lavapié</t>
  </si>
  <si>
    <t>Aldea Punta Lavapié</t>
  </si>
  <si>
    <t>Posta de Salud Rural Cayucupil</t>
  </si>
  <si>
    <t>Sector Cayucupil</t>
  </si>
  <si>
    <t>Posta de Salud Rural Antihuala</t>
  </si>
  <si>
    <t>Pueblo de Antihuala</t>
  </si>
  <si>
    <t>Posta de Salud Rural Huentelolén</t>
  </si>
  <si>
    <t>Sector Huentelolén</t>
  </si>
  <si>
    <t>Posta de Salud Rural Quidico</t>
  </si>
  <si>
    <t>Posta de Salud Rural Ranquilhue</t>
  </si>
  <si>
    <t>Sector Ranquilhue</t>
  </si>
  <si>
    <t>Posta de Salud Rural Alto Quilantahue</t>
  </si>
  <si>
    <t>Sector Alto Quilantahue</t>
  </si>
  <si>
    <t>Posta de Salud Rural Casa de Piedra</t>
  </si>
  <si>
    <t>Sector Casa de Piedra</t>
  </si>
  <si>
    <t>Posta de Salud Rural Llenquehue</t>
  </si>
  <si>
    <t>Caserío de Llenquehue</t>
  </si>
  <si>
    <t>Posta de Salud Rural Lloncao</t>
  </si>
  <si>
    <t>Caserío de Lloncao</t>
  </si>
  <si>
    <t>Posta de Salud Rural Pocuno</t>
  </si>
  <si>
    <t>Sector Pocuno</t>
  </si>
  <si>
    <t>Posta de Salud Rural Mahuilque Bajo</t>
  </si>
  <si>
    <t>Sector Mahuilque Bajo</t>
  </si>
  <si>
    <t>Posta de Salud Rural Los Huapes de Aillahuampi</t>
  </si>
  <si>
    <t>Sector Los Huapes de Aillahuampi</t>
  </si>
  <si>
    <t>Posta de Salud Rural Huillinco</t>
  </si>
  <si>
    <t>Sector Huillinco</t>
  </si>
  <si>
    <t>Posta de Salud Rural Las Puentes</t>
  </si>
  <si>
    <t>Caserío Las Puentes</t>
  </si>
  <si>
    <t>Posta de Salud Rural Yani</t>
  </si>
  <si>
    <t>Aldea de Yani</t>
  </si>
  <si>
    <t>Posta de Salud Rural San José de Colico</t>
  </si>
  <si>
    <t>Aldea San José de Colico</t>
  </si>
  <si>
    <t>Posta de Salud Rural Santa Rosa (Lebu)</t>
  </si>
  <si>
    <t>Pueblo de Santa Rosa</t>
  </si>
  <si>
    <t>Posta de Salud Rural Llico (Arauco)</t>
  </si>
  <si>
    <t>Aldea de Llico</t>
  </si>
  <si>
    <t>Posta de Salud Rural Ranquilco</t>
  </si>
  <si>
    <t>Sector Ranquilco</t>
  </si>
  <si>
    <t>Posta de Salud Rural Pangueco (Cañete)</t>
  </si>
  <si>
    <t>Posta de Salud Rural Primer Agua</t>
  </si>
  <si>
    <t>Sector Primer Agua</t>
  </si>
  <si>
    <t>Posta de Salud Rural Loncotripai</t>
  </si>
  <si>
    <t>Sector Loncotripai</t>
  </si>
  <si>
    <t>SAPU Boca Sur</t>
  </si>
  <si>
    <t>SAPU Dental Chiguayante</t>
  </si>
  <si>
    <t xml:space="preserve">Chiguay </t>
  </si>
  <si>
    <t>3279510/3279511</t>
  </si>
  <si>
    <t>SAPU Dental San Pedro de La Paz</t>
  </si>
  <si>
    <t>SAPU Lorenzo Arenas</t>
  </si>
  <si>
    <t>SAPU Juan Soto Fernández</t>
  </si>
  <si>
    <t>Zañartu</t>
  </si>
  <si>
    <t>SAPU Lagunillas</t>
  </si>
  <si>
    <t>SAPU Yobilo</t>
  </si>
  <si>
    <t xml:space="preserve">Leoncio Medel </t>
  </si>
  <si>
    <t>SAPU Leonera</t>
  </si>
  <si>
    <t>SAPU Santa Sabina</t>
  </si>
  <si>
    <t>Carlos Henríquez</t>
  </si>
  <si>
    <t>SAPU Loma Colorada</t>
  </si>
  <si>
    <t>SAPU Hualqui</t>
  </si>
  <si>
    <t>SAPU Paulina Avendaño Pereda</t>
  </si>
  <si>
    <t>SAPU Alcalde Leocán Portus</t>
  </si>
  <si>
    <t xml:space="preserve">Manuel Barros Borgoño </t>
  </si>
  <si>
    <t>SAPU Los Cerros</t>
  </si>
  <si>
    <t>El Galgo</t>
  </si>
  <si>
    <t>SAPU Talcahuano Sur</t>
  </si>
  <si>
    <t>SAPU Paillihue</t>
  </si>
  <si>
    <t>SAPU Dr. Juan Cartes Arias</t>
  </si>
  <si>
    <t>SAPU La Floresta</t>
  </si>
  <si>
    <t>Bremen</t>
  </si>
  <si>
    <t>SAPU Bellavista</t>
  </si>
  <si>
    <t>SAPU Eleuterio Ramírez</t>
  </si>
  <si>
    <t>SAPU 2 Septiembre</t>
  </si>
  <si>
    <t>SAPU Nororiente</t>
  </si>
  <si>
    <t>SAPU Nuevo Horizonte</t>
  </si>
  <si>
    <t>SAPU Dental Hualpén</t>
  </si>
  <si>
    <t>Bulgaria</t>
  </si>
  <si>
    <t>SAR Tucapel</t>
  </si>
  <si>
    <t>SAR Hualpencillo</t>
  </si>
  <si>
    <t>SAR San Vicente</t>
  </si>
  <si>
    <t>SAR Penco</t>
  </si>
  <si>
    <t>Maipu</t>
  </si>
  <si>
    <t>SAR Dr. Alberto Reyes</t>
  </si>
  <si>
    <t>SAR Cabrero</t>
  </si>
  <si>
    <t>SAR Norte</t>
  </si>
  <si>
    <t>SAR Víctor Manuel Fernández</t>
  </si>
  <si>
    <t>Juan Bosco</t>
  </si>
  <si>
    <t>SAR Los Álamos</t>
  </si>
  <si>
    <t>SAR Entre Ríos</t>
  </si>
  <si>
    <t>SAR Chiguayante</t>
  </si>
  <si>
    <t>3279510-3279511</t>
  </si>
  <si>
    <t>SAR San Pedro</t>
  </si>
  <si>
    <t>SAR Boca Sur</t>
  </si>
  <si>
    <t>12 de febrero</t>
  </si>
  <si>
    <t>SUR Isabel Jiménez</t>
  </si>
  <si>
    <t>SUR Laraquete</t>
  </si>
  <si>
    <t>SUR Carampangue</t>
  </si>
  <si>
    <t>Vicente Millan</t>
  </si>
  <si>
    <t>SUR Tubul</t>
  </si>
  <si>
    <t>SUR Dichato</t>
  </si>
  <si>
    <t>Vacunatorio Clínica Universitaria de Concepción</t>
  </si>
  <si>
    <t>Presidente Jorge Alesandri Rodríguez, Piso 3</t>
  </si>
  <si>
    <t>Vacunatorio El Salvador</t>
  </si>
  <si>
    <t>Kiñewen Ltda.</t>
  </si>
  <si>
    <t>Vacunatorio Endodent</t>
  </si>
  <si>
    <t>Vacunatorio Israel</t>
  </si>
  <si>
    <t>Salas, Piso 3</t>
  </si>
  <si>
    <t>Vacunatorio Buena Salud</t>
  </si>
  <si>
    <t>Centro de Vacunación y Servcio de Enfermería SpA</t>
  </si>
  <si>
    <t>Cochrane, Piso 2</t>
  </si>
  <si>
    <t>Vacunatorio Seres</t>
  </si>
  <si>
    <t>Vacunatorio Biovax SpA</t>
  </si>
  <si>
    <t>Centro Vacunatorio Coronel</t>
  </si>
  <si>
    <t>Vacunatorio Concepción</t>
  </si>
  <si>
    <t>Aníbal Pinto, Of. 406 Box 3</t>
  </si>
  <si>
    <t>Vacunatorio Centro de Diagnóstico San Martín</t>
  </si>
  <si>
    <t>San Martín, Piso 2</t>
  </si>
  <si>
    <t>Vacunatorio San Pedro SpA</t>
  </si>
  <si>
    <t>Pedro Lira, Sector Los Canelos</t>
  </si>
  <si>
    <t>Centro Comunitario de Salud Familiar San Rafael</t>
  </si>
  <si>
    <t>Rancagua</t>
  </si>
  <si>
    <t xml:space="preserve">Provincial Irene Frei </t>
  </si>
  <si>
    <t>Centro Comunitario de Salud Familiar Dr. Eduardo de Geyter</t>
  </si>
  <si>
    <t xml:space="preserve">Santa Adela </t>
  </si>
  <si>
    <t>Centro Comunitario de Salud Familiar Ciudad de Paju</t>
  </si>
  <si>
    <t xml:space="preserve">Los Arcángeles </t>
  </si>
  <si>
    <t>Centro Comunitario de Salud Familiar Guacarhue</t>
  </si>
  <si>
    <t>Quinta de Tilcoco</t>
  </si>
  <si>
    <t xml:space="preserve">José María Caro </t>
  </si>
  <si>
    <t>Centro Comunitario de Salud Familiar Consultorio Chacabuco</t>
  </si>
  <si>
    <t>San Fernando</t>
  </si>
  <si>
    <t xml:space="preserve">Avelino Barros </t>
  </si>
  <si>
    <t>Centro Comunitario de Salud Familiar Santa Teresa</t>
  </si>
  <si>
    <t>Machalí</t>
  </si>
  <si>
    <t>Patria Nueva, Población Santa Teresita</t>
  </si>
  <si>
    <t>Centro Comunitario de Salud Familiar Paniahue</t>
  </si>
  <si>
    <t>Santa Cruz</t>
  </si>
  <si>
    <t>Camilo Henríquez, Paniahue</t>
  </si>
  <si>
    <t>Centro Comunitario de Salud Familiar Tuncahue</t>
  </si>
  <si>
    <t>Codegua</t>
  </si>
  <si>
    <t>RUTA H-15, Sector Tuncahue S/N</t>
  </si>
  <si>
    <t>Centro Comunitario de Salud Familiar Chumaquito</t>
  </si>
  <si>
    <t>Requínoa</t>
  </si>
  <si>
    <t>Camino El Descanso, sector Chumaquito</t>
  </si>
  <si>
    <t>Centro Comunitario de Salud Familiar Angostura</t>
  </si>
  <si>
    <t>Las Américas, sector Angostura</t>
  </si>
  <si>
    <t>Centro Comunitario de Salud Familiar Loreto</t>
  </si>
  <si>
    <t>Coltauco</t>
  </si>
  <si>
    <t>Juan Pablo II, sector Loreto.</t>
  </si>
  <si>
    <t>COSAM Centro 1 de Rancagua</t>
  </si>
  <si>
    <t>COSAM Santa Cruz</t>
  </si>
  <si>
    <t>Los Língues</t>
  </si>
  <si>
    <t>COSAM Centro 2 de Rancagua</t>
  </si>
  <si>
    <t>COSAM Norte Graneros</t>
  </si>
  <si>
    <t>Graneros</t>
  </si>
  <si>
    <t>0140</t>
  </si>
  <si>
    <t>Camino Real</t>
  </si>
  <si>
    <t>COSAM Sur Doñihue</t>
  </si>
  <si>
    <t>Doñihue</t>
  </si>
  <si>
    <t>Dr. Sanhueza</t>
  </si>
  <si>
    <t>Centro de Diálisis Interdial Limitada</t>
  </si>
  <si>
    <t>Ibieta</t>
  </si>
  <si>
    <t>Centro de Diálisis Integral</t>
  </si>
  <si>
    <t>Cuevas</t>
  </si>
  <si>
    <t>Centro de Diálisis Rengo</t>
  </si>
  <si>
    <t>Urriola</t>
  </si>
  <si>
    <t>Centro de Diálisis San Fernando</t>
  </si>
  <si>
    <t>Roble</t>
  </si>
  <si>
    <t>Centro de Diálisis San José Chimbarongo</t>
  </si>
  <si>
    <t>Chimbarongo</t>
  </si>
  <si>
    <t>Centro de Diálisis Santa Cruz</t>
  </si>
  <si>
    <t>Díaz Besoain</t>
  </si>
  <si>
    <t>Centro de Diálisis SERDIAL Limitada</t>
  </si>
  <si>
    <t>Quechereguas</t>
  </si>
  <si>
    <t>Centro de Diálisis DIAL</t>
  </si>
  <si>
    <t>Carretera Presidente Frei Montalva</t>
  </si>
  <si>
    <t>Centro de Diálisis A y R</t>
  </si>
  <si>
    <t>Federico Errazurriz</t>
  </si>
  <si>
    <t>Centro de Diálisis Rengodial</t>
  </si>
  <si>
    <t>Servicios Médicos y Diálisis Ltda.</t>
  </si>
  <si>
    <t>Rajcevich</t>
  </si>
  <si>
    <t>Sociedad Médica Diálisis Pichilemu Ltda.</t>
  </si>
  <si>
    <t>Pichilemu</t>
  </si>
  <si>
    <t>Millaco</t>
  </si>
  <si>
    <t>Urodial Ltda.</t>
  </si>
  <si>
    <t>San Vicente</t>
  </si>
  <si>
    <t>Centro de Referencia de Salud CREF La Brújula</t>
  </si>
  <si>
    <t xml:space="preserve">Cuevas </t>
  </si>
  <si>
    <t>Centro Intersalud Rancagua</t>
  </si>
  <si>
    <t>Carretera del Cobre</t>
  </si>
  <si>
    <t>Centro Médico O'Carrol Salud</t>
  </si>
  <si>
    <t>Centro Médico Lantadilla</t>
  </si>
  <si>
    <t>Centro Médico y Laboratorio Clínico Santa Cruz</t>
  </si>
  <si>
    <t>Rafael Casanova</t>
  </si>
  <si>
    <t>Centro de Salud y Prevención AChS San Vicente de Tagua Tagua</t>
  </si>
  <si>
    <t>Germán</t>
  </si>
  <si>
    <t>Policlínico de la Asociación Chilena de Seguridad AChS Santa Cruz</t>
  </si>
  <si>
    <t>José Jesús Carvacho</t>
  </si>
  <si>
    <t>Policlínico de la Asociación Chilena de Seguridad AChS Rengo</t>
  </si>
  <si>
    <t>Integramédica Rancagua</t>
  </si>
  <si>
    <t>Tte. Coronel José Bernardo Cuevas,  Pisos 5 y 6</t>
  </si>
  <si>
    <t>Centro de Imagenología Médica Imagensalud</t>
  </si>
  <si>
    <t>Carampangue</t>
  </si>
  <si>
    <t>Centro Médico Vida Rengo</t>
  </si>
  <si>
    <t>Bisquert, Local 4 y 5 Edificio Valencia</t>
  </si>
  <si>
    <t>Centro Médico Imagensalud</t>
  </si>
  <si>
    <t>Centro Médico Monte Vital</t>
  </si>
  <si>
    <t>Aviador Acevedo</t>
  </si>
  <si>
    <t>Immunissalud Ltda.</t>
  </si>
  <si>
    <t>Carampange</t>
  </si>
  <si>
    <t>CIMEK</t>
  </si>
  <si>
    <t>Astorga</t>
  </si>
  <si>
    <t>72 2333900</t>
  </si>
  <si>
    <t>Centro de Salud Familiar N° 1 Dr. Enrique Dintrans</t>
  </si>
  <si>
    <t>Provincial Irene Frei</t>
  </si>
  <si>
    <t>Centro de Salud Familiar N° 2 Dr. Eduardo Geyter</t>
  </si>
  <si>
    <t>Almarza</t>
  </si>
  <si>
    <t>Centro de Salud Familiar N° 3 Dr. Abel Zapata</t>
  </si>
  <si>
    <t xml:space="preserve">Miguel Ramírez </t>
  </si>
  <si>
    <t>Centro de Salud Familiar Nº 4 Dra. María Latife</t>
  </si>
  <si>
    <t xml:space="preserve">Republica </t>
  </si>
  <si>
    <t>Centro de Salud Familiar N° 5 Dr. Juan Chiorrini</t>
  </si>
  <si>
    <t>La Compañía</t>
  </si>
  <si>
    <t>Centro de Salud Familiar Dr. Osvaldo Ruz Orrego de Machalí</t>
  </si>
  <si>
    <t xml:space="preserve">Castro </t>
  </si>
  <si>
    <t>Centro de Salud Familiar San Francisco Mostazal</t>
  </si>
  <si>
    <t>Mostazal</t>
  </si>
  <si>
    <t xml:space="preserve">Luco </t>
  </si>
  <si>
    <t>Centro de Salud Familiar Codegua</t>
  </si>
  <si>
    <t>Centro de Salud Familiar Doñihue</t>
  </si>
  <si>
    <t xml:space="preserve">Dr. Sanhueza </t>
  </si>
  <si>
    <t>Centro de Salud Familiar Francisco Labrin de Coltauco</t>
  </si>
  <si>
    <t>Centro de Salud Familiar Requínoa</t>
  </si>
  <si>
    <t>Centro de Salud Familiar Las Cabras</t>
  </si>
  <si>
    <t>Las Cabras</t>
  </si>
  <si>
    <t xml:space="preserve">John Kennedy </t>
  </si>
  <si>
    <t>Centro de Salud Familiar Quinta de Tilcoco</t>
  </si>
  <si>
    <t>Centro de Salud Familiar Peralillo</t>
  </si>
  <si>
    <t>Peralillo</t>
  </si>
  <si>
    <t xml:space="preserve">Cardenal Caro </t>
  </si>
  <si>
    <t>Centro de Salud Familiar La Estrella</t>
  </si>
  <si>
    <t>La Estrella</t>
  </si>
  <si>
    <t>Centro de Salud Familiar Chépica</t>
  </si>
  <si>
    <t>Chepica</t>
  </si>
  <si>
    <t>Centro de Salud Familiar Paredones</t>
  </si>
  <si>
    <t>Paredones</t>
  </si>
  <si>
    <t>Dr. Moore</t>
  </si>
  <si>
    <t>Centro de Salud Familiar Chacabuco</t>
  </si>
  <si>
    <t xml:space="preserve">Manso de Velasco </t>
  </si>
  <si>
    <t>Centro de Salud Familiar Santa Cruz</t>
  </si>
  <si>
    <t>Centro de Salud Familiar Valle Mar Navidad</t>
  </si>
  <si>
    <t>Navidad</t>
  </si>
  <si>
    <t>Plaza General Bonilla</t>
  </si>
  <si>
    <t>Centro de Salud Familiar Lo Miranda</t>
  </si>
  <si>
    <t>Centro de Salud Familiar Rosario</t>
  </si>
  <si>
    <t>Centro de Salud Familiar Oriente de San Fernando</t>
  </si>
  <si>
    <t xml:space="preserve">José Miguel Carrera </t>
  </si>
  <si>
    <t>Centro de Salud Familiar N° 6 Ignacio Caroca</t>
  </si>
  <si>
    <t xml:space="preserve">Constanza </t>
  </si>
  <si>
    <t>Centro de Salud Familiar de Malloa</t>
  </si>
  <si>
    <t>Malloa</t>
  </si>
  <si>
    <t xml:space="preserve">Bernales </t>
  </si>
  <si>
    <t>Centro de Salud Familiar de Pelequen</t>
  </si>
  <si>
    <t>Pueblo de Pelequen</t>
  </si>
  <si>
    <t>Centro de Salud Familiar Olivar Alto</t>
  </si>
  <si>
    <t>Olivar</t>
  </si>
  <si>
    <t xml:space="preserve">Rafael Estrada </t>
  </si>
  <si>
    <t>Centro de Salud Familiar Cunaco</t>
  </si>
  <si>
    <t>Nancagua</t>
  </si>
  <si>
    <t>Pueblo de Cunaco</t>
  </si>
  <si>
    <t>Centro de Salud Familiar Rengo</t>
  </si>
  <si>
    <t>Centro de Salud Familiar Gultro</t>
  </si>
  <si>
    <t xml:space="preserve">Orocoipo </t>
  </si>
  <si>
    <t>Centro de Salud Familiar La Esperanza</t>
  </si>
  <si>
    <t>Peumo</t>
  </si>
  <si>
    <t xml:space="preserve">Isla </t>
  </si>
  <si>
    <t>Centro de Salud Familiar de Palmilla</t>
  </si>
  <si>
    <t>Palmilla</t>
  </si>
  <si>
    <t>Centro de Salud Familiar San Vicente de Tagua Tagua</t>
  </si>
  <si>
    <t>Centro de Salud Familiar Rengo Urbano Oriente</t>
  </si>
  <si>
    <t>Quintalba</t>
  </si>
  <si>
    <t>Megasalud S.A. Centro Médico y Dental Rancagua</t>
  </si>
  <si>
    <t>Germán Riesco</t>
  </si>
  <si>
    <t>Centro Médico y Dental Tipo B</t>
  </si>
  <si>
    <t>Centro Médico y Dental La Araucana Rancagua</t>
  </si>
  <si>
    <t>O´Carrol</t>
  </si>
  <si>
    <t xml:space="preserve">Centro Médico y Dental </t>
  </si>
  <si>
    <t>Centro Médico y Dental RedSalud (Ex Megasalud) Germán Riesco</t>
  </si>
  <si>
    <t>Germán Riesco 206</t>
  </si>
  <si>
    <t>PRAIS (S.S Del Libertador Bernardo O'Higgins)</t>
  </si>
  <si>
    <t>Clínica Mutual de Seguridad CChC Rancagua</t>
  </si>
  <si>
    <t>República de Chile</t>
  </si>
  <si>
    <t>Clínica del Trabajador AChS San Fernando</t>
  </si>
  <si>
    <t>Clínica Isamedica</t>
  </si>
  <si>
    <t>Clínica de Salud Integral</t>
  </si>
  <si>
    <t>Cáceres</t>
  </si>
  <si>
    <t>Clínica Mella</t>
  </si>
  <si>
    <t>Presidente Freire</t>
  </si>
  <si>
    <t>Clínica San Francisco</t>
  </si>
  <si>
    <t>Clínica Dental Móvil Triple. Pat. PW4103 (Rancagua)</t>
  </si>
  <si>
    <t xml:space="preserve">Alameda </t>
  </si>
  <si>
    <t>Centro Odontológico Uno Salud Dental Rancagua</t>
  </si>
  <si>
    <t>Javiera Carrera, Local 1</t>
  </si>
  <si>
    <t>Centro Odontológico Uno Salud Dental Rancagua Dos</t>
  </si>
  <si>
    <t>Campos, Local 2 y 3</t>
  </si>
  <si>
    <t>Centro Odontológico Uno Salud Dental San Fernando</t>
  </si>
  <si>
    <t>Bernardo O´Higgins, Local 110, 114, 118, 122, 126 y 130</t>
  </si>
  <si>
    <t>Clinica RedSalud (Ex Megasalud) Rancagua</t>
  </si>
  <si>
    <t>Consultorio Placilla (Placilla)</t>
  </si>
  <si>
    <t>Placilla</t>
  </si>
  <si>
    <t>Oscar Gajardo</t>
  </si>
  <si>
    <t>Actividades gestionadas por la Dirección del Servicio para apoyo de la Red (S.S Del Libertador Bernardo O'Higgins)</t>
  </si>
  <si>
    <t>Hospital de Campaña Estadio el Teniente</t>
  </si>
  <si>
    <t xml:space="preserve">Almarza </t>
  </si>
  <si>
    <t>Hospital del Trabajador AChS</t>
  </si>
  <si>
    <t>Hospital Clínico Fusat Rancagua</t>
  </si>
  <si>
    <t>Hospital Penitenciario de Rancagua</t>
  </si>
  <si>
    <t>La Gonzalina</t>
  </si>
  <si>
    <t>Hospital Regional de Rancagua</t>
  </si>
  <si>
    <t>Hospital San Juan de Dios de San Fernando</t>
  </si>
  <si>
    <t>Hospital Santa Filomena de Graneros</t>
  </si>
  <si>
    <t xml:space="preserve">Compañía </t>
  </si>
  <si>
    <t>Hospital de Coínco</t>
  </si>
  <si>
    <t>Coinco</t>
  </si>
  <si>
    <t>Francisco Díaz Muñoz</t>
  </si>
  <si>
    <t>Hospital Del Salvador de Peumo</t>
  </si>
  <si>
    <t xml:space="preserve">San Juan de Dios </t>
  </si>
  <si>
    <t>Hospital San Vicente de Tagua -Tagua</t>
  </si>
  <si>
    <t xml:space="preserve">Juan Bautista Pastene </t>
  </si>
  <si>
    <t>Hospital de Pichidegua</t>
  </si>
  <si>
    <t>Pichidegua</t>
  </si>
  <si>
    <t>Hospital Mercedes de Chimbarongo</t>
  </si>
  <si>
    <t>Hospital de Nancagua</t>
  </si>
  <si>
    <t>Hospital de Marchigüe</t>
  </si>
  <si>
    <t>Marchihue</t>
  </si>
  <si>
    <t>Laureano Cornejo</t>
  </si>
  <si>
    <t>Hospital de Pichilemu</t>
  </si>
  <si>
    <t>Hospital de Lolol</t>
  </si>
  <si>
    <t>Lolol</t>
  </si>
  <si>
    <t xml:space="preserve">Los Alerces </t>
  </si>
  <si>
    <t>Hospital de Litueche</t>
  </si>
  <si>
    <t>Litueche</t>
  </si>
  <si>
    <t>Hospital Dr. Ricardo Valenzuela Sáez (Rengo)</t>
  </si>
  <si>
    <t>Renato Correa Labra</t>
  </si>
  <si>
    <t>Hospital de Santa Cruz</t>
  </si>
  <si>
    <t xml:space="preserve">Federico Errázuriz </t>
  </si>
  <si>
    <t>Laboratorio Clínico Alemán</t>
  </si>
  <si>
    <t>Laboratorio Torre Médica</t>
  </si>
  <si>
    <t>Bombero Villalobos</t>
  </si>
  <si>
    <t>Laboratorio San Lucas</t>
  </si>
  <si>
    <t>Laboratorio Vita Nova Alameda</t>
  </si>
  <si>
    <t>Laboratorio Clínico Indira (Colon)</t>
  </si>
  <si>
    <t>Laboratorio Clínico del Carmen</t>
  </si>
  <si>
    <t>Horacio Aranguiz</t>
  </si>
  <si>
    <t>Laboratorio Márquez y Guajardo Ltda.</t>
  </si>
  <si>
    <t>Exequiel</t>
  </si>
  <si>
    <t>Laboratorio Medisalud</t>
  </si>
  <si>
    <t>Laboratorio Clínico Coloma</t>
  </si>
  <si>
    <t>Laboratorio Clínico Los Peumos</t>
  </si>
  <si>
    <t>Laboratorio Clínico Virginia Sáenz Fuenzalida</t>
  </si>
  <si>
    <t>Laboratorio Clínico Salud Plus</t>
  </si>
  <si>
    <t>Laboratorio Centrolab</t>
  </si>
  <si>
    <t>Claudio Cancino</t>
  </si>
  <si>
    <t>Laboratorio Clínico Análisis</t>
  </si>
  <si>
    <t>J.J. Carvacho</t>
  </si>
  <si>
    <t>Laboratorio Oscar Zúñiga Serrano</t>
  </si>
  <si>
    <t>Laboratorio Clinilab</t>
  </si>
  <si>
    <t>Laboratorio Clínico San Vicente</t>
  </si>
  <si>
    <t>Exequiel González</t>
  </si>
  <si>
    <t>Laboratorio Clínico Bionet S.A. - Rancagua</t>
  </si>
  <si>
    <t>Laboratorio Clínico CORMUN de Rancagua</t>
  </si>
  <si>
    <t>Laboratorio Clínico Labdiagnotic</t>
  </si>
  <si>
    <t>Laboratorio Clínico Dr. Mejía</t>
  </si>
  <si>
    <t>Estado</t>
  </si>
  <si>
    <t>Laboratorios Mendel SpA</t>
  </si>
  <si>
    <t>Mujica</t>
  </si>
  <si>
    <t>Laboratorio Clínico Biomaas</t>
  </si>
  <si>
    <t>Olegario Lazo</t>
  </si>
  <si>
    <t>722 715450</t>
  </si>
  <si>
    <t>Servicio Médico Legal Rancagua</t>
  </si>
  <si>
    <t>Río Loco</t>
  </si>
  <si>
    <t>(72)226400</t>
  </si>
  <si>
    <t>Servicio Médico Legal San Fernando</t>
  </si>
  <si>
    <t>(72)716493</t>
  </si>
  <si>
    <t>Servicio Medico Legal Santa Cruz</t>
  </si>
  <si>
    <t>722931002</t>
  </si>
  <si>
    <t>Posta de Salud Rural Coya</t>
  </si>
  <si>
    <t xml:space="preserve">Bocatoma </t>
  </si>
  <si>
    <t>Posta de Salud Rural La Punta</t>
  </si>
  <si>
    <t>La Villa, Pueblo La Punta</t>
  </si>
  <si>
    <t>Posta de Salud Rural El Carmen ( Las Cabras)</t>
  </si>
  <si>
    <t>Aldea El Carmen</t>
  </si>
  <si>
    <t>Posta de Salud Rural Idahue</t>
  </si>
  <si>
    <t>Aldea Idahue</t>
  </si>
  <si>
    <t>Posta de Salud Rural Rinconada de Parral</t>
  </si>
  <si>
    <t>Caserío Rinconada de Parral</t>
  </si>
  <si>
    <t>Posta de Salud Rural Lo de Cuevas</t>
  </si>
  <si>
    <t>Aldea Lo de Cuevas</t>
  </si>
  <si>
    <t>Posta de Salud Rural El Abra</t>
  </si>
  <si>
    <t>Campo Lindo</t>
  </si>
  <si>
    <t>Posta de Salud Rural Totihue</t>
  </si>
  <si>
    <t>Sector Totihue</t>
  </si>
  <si>
    <t>Posta de Salud Rural Los Lirios</t>
  </si>
  <si>
    <t>Los Lirios</t>
  </si>
  <si>
    <t>Posta de Salud Rural La Panchina</t>
  </si>
  <si>
    <t>Sector La Panchina</t>
  </si>
  <si>
    <t>Posta de Salud Rural La Cebada</t>
  </si>
  <si>
    <t>Aldea La Cebada</t>
  </si>
  <si>
    <t>Posta de Salud Rural Santa Inés</t>
  </si>
  <si>
    <t>Aldea Santa Inés</t>
  </si>
  <si>
    <t>Posta de Salud Rural El Manzano</t>
  </si>
  <si>
    <t>Pueblo El Manzano</t>
  </si>
  <si>
    <t>Posta de Salud Rural Llallauquén</t>
  </si>
  <si>
    <t>Aldea Llallauquén</t>
  </si>
  <si>
    <t>Posta de Salud Rural Popeta</t>
  </si>
  <si>
    <t>La Granja, Caserío Popeta</t>
  </si>
  <si>
    <t>Posta de Salud Rural Cerrillos (Rengo)</t>
  </si>
  <si>
    <t>Posta de Salud Rural Corcolén</t>
  </si>
  <si>
    <t>Aldea Corcolén</t>
  </si>
  <si>
    <t>Posta de Salud Rural Lo de Lobos</t>
  </si>
  <si>
    <t>Caserío Lo de Lobo</t>
  </si>
  <si>
    <t>Posta de Salud Rural Las Viñas</t>
  </si>
  <si>
    <t>Sector Las Viñas</t>
  </si>
  <si>
    <t>Posta de Salud Rural Zúñiga</t>
  </si>
  <si>
    <t xml:space="preserve">El Manzano </t>
  </si>
  <si>
    <t>Posta de Salud Rural Pencahue</t>
  </si>
  <si>
    <t>Aldea Pencahue</t>
  </si>
  <si>
    <t>Posta de Salud Rural Rinconada</t>
  </si>
  <si>
    <t>Aldea Rinconada</t>
  </si>
  <si>
    <t>Posta de Salud Rural El Tambo</t>
  </si>
  <si>
    <t>Pueblo El Tambo</t>
  </si>
  <si>
    <t>Posta de Salud Rural Larmahue</t>
  </si>
  <si>
    <t>Aldea de Larmahue</t>
  </si>
  <si>
    <t>Posta de Salud Rural Santa Amelia</t>
  </si>
  <si>
    <t>Sector Santa Amelia</t>
  </si>
  <si>
    <t>Posta de Salud Rural Patagua Orilla</t>
  </si>
  <si>
    <t>Aldea Patagua Orilla</t>
  </si>
  <si>
    <t>Posta de Salud Rural Patagua Cerro</t>
  </si>
  <si>
    <t>Aldea Patagua Cerro</t>
  </si>
  <si>
    <t>Posta de Salud Rural Roma</t>
  </si>
  <si>
    <t>Aldea Roma de San José de Los Lingues</t>
  </si>
  <si>
    <t>Posta de Salud Rural El Durazno (Las Cabras)</t>
  </si>
  <si>
    <t>Posta de Salud Rural Puente Negro</t>
  </si>
  <si>
    <t>Camino Internacional, Aldea Puente Negro</t>
  </si>
  <si>
    <t>Posta de Salud Rural La Dehesa</t>
  </si>
  <si>
    <t>Aldea La Dehesa</t>
  </si>
  <si>
    <t>Posta de Salud Rural Agua Buena</t>
  </si>
  <si>
    <t>J. Fernández</t>
  </si>
  <si>
    <t>Posta de Salud Rural Tinguiririca</t>
  </si>
  <si>
    <t>Manuel Rodríguez, Pueblo Tinguiririca</t>
  </si>
  <si>
    <t>Posta de Salud Rural Huemul (Chimbarongo)</t>
  </si>
  <si>
    <t>Caserío Huemul del Medio</t>
  </si>
  <si>
    <t>Posta de Salud Rural Codegua</t>
  </si>
  <si>
    <t>Aldea de Codegua</t>
  </si>
  <si>
    <t>Posta de Salud Rural San Juan de La Sierra</t>
  </si>
  <si>
    <t>Caserío San Juan de la Sierra</t>
  </si>
  <si>
    <t>Posta de Salud Rural Yáquil</t>
  </si>
  <si>
    <t>Aldea Yáquil</t>
  </si>
  <si>
    <t>Posta de Salud Rural Puquillay Bajo</t>
  </si>
  <si>
    <t>Aldea Puquillay Bajo</t>
  </si>
  <si>
    <t>Posta de Salud Rural Quinahue</t>
  </si>
  <si>
    <t>Aldea Quinahue</t>
  </si>
  <si>
    <t>Posta de Salud Rural Isla de Yáquil</t>
  </si>
  <si>
    <t>Aldea Isla de Yáquil</t>
  </si>
  <si>
    <t>Posta de Salud Rural Pupilla</t>
  </si>
  <si>
    <t>Aldea Pupilla</t>
  </si>
  <si>
    <t>Posta de Salud Rural San José del Carmen</t>
  </si>
  <si>
    <t>Aldea San José del Carmen</t>
  </si>
  <si>
    <t>Posta de Salud Rural Santa Irene</t>
  </si>
  <si>
    <t>Aldea Santa Irene</t>
  </si>
  <si>
    <t>Posta de Salud Rural Apalta</t>
  </si>
  <si>
    <t>Sector Apalta</t>
  </si>
  <si>
    <t>Posta de Salud Rural Guindo Alto</t>
  </si>
  <si>
    <t>Guindo Alto, Caserío Camino al Guindo</t>
  </si>
  <si>
    <t>Posta de Salud Rural Pumanque</t>
  </si>
  <si>
    <t>Pumanque</t>
  </si>
  <si>
    <t>Aldea Camino Población</t>
  </si>
  <si>
    <t>Posta de Salud Rural Población</t>
  </si>
  <si>
    <t>Santísima Trinidad, Pueblo de Población</t>
  </si>
  <si>
    <t>Posta de Salud Rural Los Cardos</t>
  </si>
  <si>
    <t>Caserío Los Cardos</t>
  </si>
  <si>
    <t>Posta de Salud Rural Molineros</t>
  </si>
  <si>
    <t>Caserío Molineros</t>
  </si>
  <si>
    <t>Posta de Salud Rural Calleuque</t>
  </si>
  <si>
    <t>Caserío Calleuque</t>
  </si>
  <si>
    <t>Posta de Salud Rural Pailimo</t>
  </si>
  <si>
    <t>Caserío Pailimo</t>
  </si>
  <si>
    <t>Posta de Salud Rural Cahuil</t>
  </si>
  <si>
    <t>Sector Cahuil</t>
  </si>
  <si>
    <t>Posta de Salud Rural El Membrillo</t>
  </si>
  <si>
    <t>Caserío El Membrillo</t>
  </si>
  <si>
    <t>Posta de Salud Rural Pupuya</t>
  </si>
  <si>
    <t>Caserío Pupuya</t>
  </si>
  <si>
    <t>Posta de Salud Rural Alto Ramírez</t>
  </si>
  <si>
    <t>Caserío Alto Ramírez</t>
  </si>
  <si>
    <t>Posta de Salud Rural Rapel (Navidad)</t>
  </si>
  <si>
    <t>Posta de Salud Rural Quelentaro</t>
  </si>
  <si>
    <t>Carretera Pasado Central Rapel, Caserío Quelentaro</t>
  </si>
  <si>
    <t>Posta de Salud Rural San Vicente de Pucalán</t>
  </si>
  <si>
    <t>Caserío San Vicente de Pucalán</t>
  </si>
  <si>
    <t>Posta de Salud Rural Auquinco</t>
  </si>
  <si>
    <t>Pueblo Auquinco</t>
  </si>
  <si>
    <t>Posta de Salud Rural Orilla de Auquinco</t>
  </si>
  <si>
    <t>Orilla de Auquinco, Pueblo de Auquinco</t>
  </si>
  <si>
    <t>Posta de Salud Rural Bucalemu (Paredones)</t>
  </si>
  <si>
    <t>Pueblo de Bucalemu</t>
  </si>
  <si>
    <t>Posta de Salud Rural San Pedro de Alcántara</t>
  </si>
  <si>
    <t>Aldea San Pedro de Alcántara</t>
  </si>
  <si>
    <t>Posta de Salud Rural Rinconada de Alcones</t>
  </si>
  <si>
    <t>Aldea Rinconada de Alcones</t>
  </si>
  <si>
    <t>Posta de Salud Rural Candelaria ( Chépica)</t>
  </si>
  <si>
    <t>Caserío Candelaria</t>
  </si>
  <si>
    <t>Posta de Salud Rural Puquillay Alto</t>
  </si>
  <si>
    <t xml:space="preserve">Ignacio Valdés </t>
  </si>
  <si>
    <t>Posta de Salud Rural Lo Cartagena</t>
  </si>
  <si>
    <t>Aldea Lo Cartagena</t>
  </si>
  <si>
    <t>Posta de Salud Rural Nilahue Cornejo</t>
  </si>
  <si>
    <t>Aldea Nilahue Cornejo</t>
  </si>
  <si>
    <t>Posta de Salud Rural Cardonal de Panilonco</t>
  </si>
  <si>
    <t>Aldea Cardonal de Panilonco</t>
  </si>
  <si>
    <t>Posta de Salud Rural Ranguil</t>
  </si>
  <si>
    <t>Caserío Ranguil</t>
  </si>
  <si>
    <t>Posta de Salud Rural San Roberto</t>
  </si>
  <si>
    <t>Aldea San Roberto</t>
  </si>
  <si>
    <t>Posta de Salud Rural San José de Marchigue</t>
  </si>
  <si>
    <t>Aldea San José de Marchihue</t>
  </si>
  <si>
    <t>Posta de Salud Rural Lo Moscoso</t>
  </si>
  <si>
    <t>Aldea Lo Moscoso</t>
  </si>
  <si>
    <t>Posta de Salud Rural Pulin</t>
  </si>
  <si>
    <t xml:space="preserve">Pulin </t>
  </si>
  <si>
    <t xml:space="preserve">Sector la Cabaña </t>
  </si>
  <si>
    <t>Posta de Salud Rural Olivar Bajo</t>
  </si>
  <si>
    <t xml:space="preserve">Julio Montt </t>
  </si>
  <si>
    <t>Posta de Salud Rural Peor Es Nada</t>
  </si>
  <si>
    <t xml:space="preserve">Peor Es Nada </t>
  </si>
  <si>
    <t>Posta de Salud Rural Cocalan</t>
  </si>
  <si>
    <t xml:space="preserve">La Represa </t>
  </si>
  <si>
    <t>Idahue</t>
  </si>
  <si>
    <t>Posta de Salud Rural Esmeralda</t>
  </si>
  <si>
    <t>Camino Rosario – Quinta de Tilcoco, Sector Esmeralda</t>
  </si>
  <si>
    <t>SAPU Enrique Dintrans</t>
  </si>
  <si>
    <t>SAPU Eduardo de Geyter</t>
  </si>
  <si>
    <t>SAPU Abel Zapata</t>
  </si>
  <si>
    <t>SAPU Machalí</t>
  </si>
  <si>
    <t xml:space="preserve">Miranda </t>
  </si>
  <si>
    <t>SAPU Oriente de San Fernando</t>
  </si>
  <si>
    <t>SAPU Centro</t>
  </si>
  <si>
    <t>SAPU Ignacio Caroca</t>
  </si>
  <si>
    <t>Constanza</t>
  </si>
  <si>
    <t>SAPU Rosario</t>
  </si>
  <si>
    <t>SAR María Latife</t>
  </si>
  <si>
    <t>Republica de Chile</t>
  </si>
  <si>
    <t>SAR Oriente</t>
  </si>
  <si>
    <t>0702</t>
  </si>
  <si>
    <t>Juan Martinez de Rosas, Poblacion Manuel Rodríguez</t>
  </si>
  <si>
    <t>SAR Dr. Rienzi Valencia</t>
  </si>
  <si>
    <t>SAR Santa Cruz</t>
  </si>
  <si>
    <t>Cabello</t>
  </si>
  <si>
    <t>SAR San Vicente de Tagua Tagua</t>
  </si>
  <si>
    <t>General Velasquez</t>
  </si>
  <si>
    <t>SUR Peralillo</t>
  </si>
  <si>
    <t>SUR Las Cabras</t>
  </si>
  <si>
    <t>SUR San Francisco de Mostazal</t>
  </si>
  <si>
    <t>SUR Placilla</t>
  </si>
  <si>
    <t>SUR Coltauco</t>
  </si>
  <si>
    <t>SUR Chépica</t>
  </si>
  <si>
    <t>SUR Navidad</t>
  </si>
  <si>
    <t>SUR Paredones</t>
  </si>
  <si>
    <t>SUR La Estrella</t>
  </si>
  <si>
    <t>SUR Doñihue</t>
  </si>
  <si>
    <t>SUR Codegua</t>
  </si>
  <si>
    <t>SUR Olivar</t>
  </si>
  <si>
    <t>SUR de Malloa</t>
  </si>
  <si>
    <t>SUR Requínoa</t>
  </si>
  <si>
    <t>SUR Peumo</t>
  </si>
  <si>
    <t>Vacunatorio Neumann &amp; Bertin Ltda.</t>
  </si>
  <si>
    <t>Vacunatorio y Sala de Procedimientos Patricia Rojas Gajardo</t>
  </si>
  <si>
    <t>Monseñor Larraín, box 2 y 3 interior Centro Médico</t>
  </si>
  <si>
    <t>Vacunatorio y Sala de Procedimientos Carolina Díaz González</t>
  </si>
  <si>
    <t>Carampangue, oficina B</t>
  </si>
  <si>
    <t>Región Del Maule</t>
  </si>
  <si>
    <t>Centro Comunitario de Salud Familiar Camelias</t>
  </si>
  <si>
    <t>Retiro</t>
  </si>
  <si>
    <t>Camino a la Montaña,  Las Camelias</t>
  </si>
  <si>
    <t>Centro Comunitario de Salud Familiar Pelluhue</t>
  </si>
  <si>
    <t>Pelluhue</t>
  </si>
  <si>
    <t>Abdón Fuentealba, Pueblo de Pelluhue</t>
  </si>
  <si>
    <t>Centro Comunitario de Salud Familiar Prosperidad</t>
  </si>
  <si>
    <t>Curicó</t>
  </si>
  <si>
    <t xml:space="preserve">Monte Patria </t>
  </si>
  <si>
    <t>Centro Comunitario de Salud Familiar Brilla el Sol</t>
  </si>
  <si>
    <t>12 ½ Sur</t>
  </si>
  <si>
    <t>Centro Comunitario de Salud Familiar Los Olivos</t>
  </si>
  <si>
    <t>Parral</t>
  </si>
  <si>
    <t>Delicias Sur</t>
  </si>
  <si>
    <t>Centro Comunitario de Salud Familiar Chile Nuevo</t>
  </si>
  <si>
    <t>San Clemente</t>
  </si>
  <si>
    <t>Los Almendros</t>
  </si>
  <si>
    <t>Centro Comunitario de Salud Familiar Población Fernández</t>
  </si>
  <si>
    <t>Cauquenes</t>
  </si>
  <si>
    <t>Camino a Parral</t>
  </si>
  <si>
    <t>Centro Comunitario de Salud Familiar Lo Figueroa</t>
  </si>
  <si>
    <t>Pencahue</t>
  </si>
  <si>
    <t>Lo Figueroa</t>
  </si>
  <si>
    <t>Centro Comunitario de Salud Familiar Rosita O'Higgins</t>
  </si>
  <si>
    <t>Población Rosita O'Higgins</t>
  </si>
  <si>
    <t>Centro Comunitario de Salud Familiar Faustino González</t>
  </si>
  <si>
    <t xml:space="preserve">14 Oriente </t>
  </si>
  <si>
    <t>Centro Comunitario de Salud Familiar Doña Carmen de Sarmiento</t>
  </si>
  <si>
    <t>Villa Doña Carmen Los Pensamientos</t>
  </si>
  <si>
    <t>Centro Comunitario de Salud Familiar Los Cristales</t>
  </si>
  <si>
    <t>Longaví</t>
  </si>
  <si>
    <t xml:space="preserve">Los Cristales </t>
  </si>
  <si>
    <t>Centro Comunitario de Salud Familiar San Pablo</t>
  </si>
  <si>
    <t>San Javier</t>
  </si>
  <si>
    <t xml:space="preserve">Enrique Ibáñez </t>
  </si>
  <si>
    <t>Centro Comunitario de Salud Familiar Loma de Las Tortillas</t>
  </si>
  <si>
    <t>Villa Alegre</t>
  </si>
  <si>
    <t xml:space="preserve">Loma de Las Tortillas </t>
  </si>
  <si>
    <t>Centro Comunitario de Salud Familiar Los Robles</t>
  </si>
  <si>
    <t xml:space="preserve">Los Robles </t>
  </si>
  <si>
    <t>Centro Comunitario de Salud Familiar Nuevo Horizonte</t>
  </si>
  <si>
    <t xml:space="preserve">23 Oriente 5 Norte </t>
  </si>
  <si>
    <t>Centro Comunitario de Salud Familiar Aurora</t>
  </si>
  <si>
    <t>Centro Comunitario de Salud Familiar San Máximo</t>
  </si>
  <si>
    <t>Villa Las Rosas San Máximo</t>
  </si>
  <si>
    <t>Centro Comunitario de Salud Familiar Villa Francia</t>
  </si>
  <si>
    <t>Maule</t>
  </si>
  <si>
    <t>29 Sur</t>
  </si>
  <si>
    <t>Centro Comunitario de Salud Familiar Buenos Aires</t>
  </si>
  <si>
    <t>Buenos Aires</t>
  </si>
  <si>
    <t>Centro Comunitario de Salud Familiar Chacarillas</t>
  </si>
  <si>
    <t>Piedra de la Iglesia</t>
  </si>
  <si>
    <t>Centro Comunitario de Salud Familiar Villa Longaví</t>
  </si>
  <si>
    <t>1 Oriente</t>
  </si>
  <si>
    <t>Centro Comunitario de Salud Familiar Yerbas Buenas</t>
  </si>
  <si>
    <t>Los Avellanos, Población Yerbas Buenas</t>
  </si>
  <si>
    <t>Centro Comunitario de Salud Familiar Carlos Trupp</t>
  </si>
  <si>
    <t xml:space="preserve">12 1/2 Sur con 30 Oriente </t>
  </si>
  <si>
    <t>COSAM de Linares</t>
  </si>
  <si>
    <t>COSAM Del Maule</t>
  </si>
  <si>
    <t>1 Norte</t>
  </si>
  <si>
    <t>COSAM Ayelén</t>
  </si>
  <si>
    <t>Bulnes esquina Cruz</t>
  </si>
  <si>
    <t>Centro de Salud Comunitaria de Intervención Psicosocial Rayún</t>
  </si>
  <si>
    <t>Población Río Elqui Callejón 11 de Septiembre</t>
  </si>
  <si>
    <t>Centro de Diálisis Nephrocare Linares</t>
  </si>
  <si>
    <t>Centro de Diálisis Nefrodial</t>
  </si>
  <si>
    <t xml:space="preserve">Centro de Dialisis Curicó </t>
  </si>
  <si>
    <t>Villota</t>
  </si>
  <si>
    <t>Nephrocare Chile S.A. Sucursal Talca</t>
  </si>
  <si>
    <t>Nefrodiálisis San Javier</t>
  </si>
  <si>
    <t>Nefrodial Linares</t>
  </si>
  <si>
    <t>Nefrodial Molina</t>
  </si>
  <si>
    <t>Centenario</t>
  </si>
  <si>
    <t>Hemodiálisis Curicó S.A.</t>
  </si>
  <si>
    <t>Centro de Hemodiálisis Independencia Ltda.</t>
  </si>
  <si>
    <t>Diálisis SERHOS</t>
  </si>
  <si>
    <t>Intermédica División Diálisis Ltda. Sucursal Longaví</t>
  </si>
  <si>
    <t>4 Norte</t>
  </si>
  <si>
    <t>Asociación Chilena de Seguridad AChS Talca</t>
  </si>
  <si>
    <t xml:space="preserve">4 Norte </t>
  </si>
  <si>
    <t>Centro de Salud Mutual CChC Talca</t>
  </si>
  <si>
    <t>2 Poniente</t>
  </si>
  <si>
    <t>Asociación Chilena de Seguridad AChS Curicó</t>
  </si>
  <si>
    <t>Carmen</t>
  </si>
  <si>
    <t>Centro de Salud Mutual CChC Curicó</t>
  </si>
  <si>
    <t>Centro de Salud Mutual CChC Linares</t>
  </si>
  <si>
    <t>Centro de Salud Mutual CChC Constitución</t>
  </si>
  <si>
    <t>Centro Médico Cordillera</t>
  </si>
  <si>
    <t xml:space="preserve">10 Oriente </t>
  </si>
  <si>
    <t>Asociación Chilena de Seguridad AChS Cauquenes</t>
  </si>
  <si>
    <t>Asociación Chilena de Seguridad AChS Parral</t>
  </si>
  <si>
    <t>Consultorio Prefectura Carabineros Curicó</t>
  </si>
  <si>
    <t>Consultorio Prefectura Carabineros Linares</t>
  </si>
  <si>
    <t>Centro de Salud Mutual CChC Cauquenes</t>
  </si>
  <si>
    <t>Integramédica Talca</t>
  </si>
  <si>
    <t>Asociación Chilena de Seguridad AChS San Javier</t>
  </si>
  <si>
    <t>Asociación Chilena de Seguridad AChS Linares</t>
  </si>
  <si>
    <t>Asociación Chilena de Seguridad AChS Constitución</t>
  </si>
  <si>
    <t>Policlínico Instituto de Seguridad del Trabajo de Curicó</t>
  </si>
  <si>
    <t>Instituto Teletón Del Maule</t>
  </si>
  <si>
    <t>Lircay</t>
  </si>
  <si>
    <t>Policlínico Centro de Cumplimiento Penitenciario Femenino de Talca</t>
  </si>
  <si>
    <t>Km</t>
  </si>
  <si>
    <t>Camino a San Clemente</t>
  </si>
  <si>
    <t>Policlínico Centro de Cumplimiento Penitenciario de Talca</t>
  </si>
  <si>
    <t>Policlínico de Funcionarios de Gendarmería de Chile - Talca</t>
  </si>
  <si>
    <t>Policlínico Centro de Cumplimiento Penitenciario de Cauquenes</t>
  </si>
  <si>
    <t>Santa Sofía</t>
  </si>
  <si>
    <t>Policlínico Centro de Cumplimiento Penitenciario de Curicó</t>
  </si>
  <si>
    <t xml:space="preserve">Camilo Henriquez </t>
  </si>
  <si>
    <t>Policlínico Centro de Cumplimiento Penitenciario de Linares</t>
  </si>
  <si>
    <t xml:space="preserve">Valentín Letelier </t>
  </si>
  <si>
    <t>Centro de especialidades medicas Aitue</t>
  </si>
  <si>
    <t>30 oriente</t>
  </si>
  <si>
    <t>Centro De Salud Familiar A.S. Betty Muñoz Arce (Ex Sol de Septiembre)</t>
  </si>
  <si>
    <t>Piloto Marcelo Oxilia</t>
  </si>
  <si>
    <t>Centro de Salud Familiar Miguel Ángel Arenas López</t>
  </si>
  <si>
    <t>Centro de Salud Familiar Colón</t>
  </si>
  <si>
    <t>Centro de Salud Familiar Curicó Centro</t>
  </si>
  <si>
    <t>Centro de Salud Familiar Lontué</t>
  </si>
  <si>
    <t>Molina</t>
  </si>
  <si>
    <t xml:space="preserve">Hospital </t>
  </si>
  <si>
    <t>Centro de Salud Familiar José Dionisio Astaburuaga</t>
  </si>
  <si>
    <t>12 Norte</t>
  </si>
  <si>
    <t>Centro de Salud Familiar La Florida</t>
  </si>
  <si>
    <t xml:space="preserve">Los Nogales </t>
  </si>
  <si>
    <t>Centro de Salud Familiar Dr. Julio Contardo Urzúa</t>
  </si>
  <si>
    <t xml:space="preserve">15 Sur con 10 Oriente </t>
  </si>
  <si>
    <t>Centro de Salud Familiar Valentín Letelier</t>
  </si>
  <si>
    <t xml:space="preserve">Rengo </t>
  </si>
  <si>
    <t>Centro de Salud Familiar San Juan Dios</t>
  </si>
  <si>
    <t>Francisco Antonio Encina</t>
  </si>
  <si>
    <t>Centro de Salud Familiar Arrau Méndez</t>
  </si>
  <si>
    <t>Cayetano Landaeta</t>
  </si>
  <si>
    <t>Centro de Salud Familiar Pencahue</t>
  </si>
  <si>
    <t xml:space="preserve">Fernando Parot Silva </t>
  </si>
  <si>
    <t>Centro de Salud Familiar San Clemente</t>
  </si>
  <si>
    <t xml:space="preserve">Los Espinos </t>
  </si>
  <si>
    <t>Centro de Salud Familiar Maule</t>
  </si>
  <si>
    <t>Centro de Salud Familiar Pelarco</t>
  </si>
  <si>
    <t>Pelarco</t>
  </si>
  <si>
    <t xml:space="preserve">Catedral </t>
  </si>
  <si>
    <t>Centro de Salud Familiar Cumpeo</t>
  </si>
  <si>
    <t xml:space="preserve">Casimiro Sepúlveda </t>
  </si>
  <si>
    <t>Centro de Salud Familiar Alcalde Francisco Sepúlveda Salgado</t>
  </si>
  <si>
    <t>Colbún</t>
  </si>
  <si>
    <t xml:space="preserve">Adolfo Novoa </t>
  </si>
  <si>
    <t>Centro de Salud Familiar Ignacio Carrera Pinto</t>
  </si>
  <si>
    <t>Marcial Cáceres</t>
  </si>
  <si>
    <t>Centro de Salud Familiar Panimávida</t>
  </si>
  <si>
    <t>Capitan Rebolledo</t>
  </si>
  <si>
    <t>Centro de Salud Familiar Amanda Benavente</t>
  </si>
  <si>
    <t xml:space="preserve">1 Norte </t>
  </si>
  <si>
    <t>Centro de Salud Familiar Marta Estévez</t>
  </si>
  <si>
    <t xml:space="preserve">Errázuriz </t>
  </si>
  <si>
    <t>Centro de Salud Familiar Dr. Pedro Rivas Pinochet</t>
  </si>
  <si>
    <t xml:space="preserve">Comercio </t>
  </si>
  <si>
    <t>Centro de Salud Familiar Oscar Bonilla</t>
  </si>
  <si>
    <t xml:space="preserve">Los Sauces </t>
  </si>
  <si>
    <t>Centro de Salud Familiar San Rafael (San Rafael)</t>
  </si>
  <si>
    <t>San Rafael</t>
  </si>
  <si>
    <t xml:space="preserve">Oriente </t>
  </si>
  <si>
    <t>Centro de Salud Familiar Sagrada Familia</t>
  </si>
  <si>
    <t>Sagrada Familia</t>
  </si>
  <si>
    <t>Presbitero Tomas Corres</t>
  </si>
  <si>
    <t>Centro de Salud Familiar Villa Prat</t>
  </si>
  <si>
    <t>Centro de Salud Familiar Vichuquén</t>
  </si>
  <si>
    <t>Vichuquén</t>
  </si>
  <si>
    <t>Luis Cruz Martínez</t>
  </si>
  <si>
    <t>Centro de Salud Familiar Romeral</t>
  </si>
  <si>
    <t>Romeral</t>
  </si>
  <si>
    <t xml:space="preserve">Luis Saiz Romeral </t>
  </si>
  <si>
    <t>Centro de Salud Familiar Armando Williams</t>
  </si>
  <si>
    <t>Centro de Salud Familiar Sarmiento</t>
  </si>
  <si>
    <t>Volcán Calbuco</t>
  </si>
  <si>
    <t>Centro de Salud Familiar Carlos Trupp</t>
  </si>
  <si>
    <t xml:space="preserve">8 Sur </t>
  </si>
  <si>
    <t>Centro de Salud Familiar Cerro Alto</t>
  </si>
  <si>
    <t xml:space="preserve">Diagonal </t>
  </si>
  <si>
    <t>Centro de Salud Familiar Rauco</t>
  </si>
  <si>
    <t>Rauco</t>
  </si>
  <si>
    <t>Centro de Salud Familiar Empedrado</t>
  </si>
  <si>
    <t>Empedrado</t>
  </si>
  <si>
    <t>Centro de Salud Familiar Morza</t>
  </si>
  <si>
    <t>Teno</t>
  </si>
  <si>
    <t>Sector Morza</t>
  </si>
  <si>
    <t>Centro de Salud Familiar Comalle</t>
  </si>
  <si>
    <t>Capellania</t>
  </si>
  <si>
    <t>Centro de Salud Familiar Los Niches</t>
  </si>
  <si>
    <t>Villa Sta Elena</t>
  </si>
  <si>
    <t>Centro de Salud Familiar Las Américas</t>
  </si>
  <si>
    <t>19 Norte</t>
  </si>
  <si>
    <t>Centro de Salud Familiar Dr. Ricardo Valdés Hurtado</t>
  </si>
  <si>
    <t>Camino a Chanco, Km. 4</t>
  </si>
  <si>
    <t>Centro de Salud Familiar Dr. Carlos Díaz Gidi</t>
  </si>
  <si>
    <t xml:space="preserve">Chorrillos Sur </t>
  </si>
  <si>
    <t>Centro de Salud Familiar Faustino González</t>
  </si>
  <si>
    <t>17 Oriente</t>
  </si>
  <si>
    <t>Centro de Salud Familiar Luis Navarrete Carvacho</t>
  </si>
  <si>
    <t>Centro de Salud Familiar Villa Magisterio</t>
  </si>
  <si>
    <t>21 Poniente 27 Sur, Villa Magisterio</t>
  </si>
  <si>
    <t>Centro de Salud Familiar Constitución</t>
  </si>
  <si>
    <t>Centro Médico y Dental de Carabineros de Chile VII Zona Maule</t>
  </si>
  <si>
    <t>Centro Médico y Laboratorio Clínico San Rafael</t>
  </si>
  <si>
    <t>Catedral</t>
  </si>
  <si>
    <t>Clínica Dental RedSalud (Ex Megasalud) Talca</t>
  </si>
  <si>
    <t>Uno Sur</t>
  </si>
  <si>
    <t>PRAIS (S.S Del Maule)</t>
  </si>
  <si>
    <t>Clínica Enferdial</t>
  </si>
  <si>
    <t>Clínica Infantil</t>
  </si>
  <si>
    <t xml:space="preserve">2 Oriente </t>
  </si>
  <si>
    <t>Clínica Regional Lircay</t>
  </si>
  <si>
    <t>Clínica Universidad Católica Del Maule</t>
  </si>
  <si>
    <t xml:space="preserve">2 Sur </t>
  </si>
  <si>
    <t>Clínica Dental Móvil (Talca)</t>
  </si>
  <si>
    <t xml:space="preserve">1 Oriente </t>
  </si>
  <si>
    <t>Clínica Dental Móvil Pat. TJZ-938 (Talca)</t>
  </si>
  <si>
    <t>1 Poniente</t>
  </si>
  <si>
    <t>Clínica Dental Móvil Pat. TJZ-763 (Talca)</t>
  </si>
  <si>
    <t>Centro Odontológico Uno Salud Dental Talca 1</t>
  </si>
  <si>
    <t>Uno Norte</t>
  </si>
  <si>
    <t>Centro Odontológico Uno Salud Dental Talca 2</t>
  </si>
  <si>
    <t>San Miguel, Local 7 y 8</t>
  </si>
  <si>
    <t>Centro Odontológico Uno Salud Dental Curicó</t>
  </si>
  <si>
    <t>Manuel Montt, Local 104-105 A</t>
  </si>
  <si>
    <t>Centro Odontológico Uno Salud Dental Linares</t>
  </si>
  <si>
    <t>Centro Reproductivo Regional de Sangre</t>
  </si>
  <si>
    <t>Centro La Escalera</t>
  </si>
  <si>
    <t xml:space="preserve">17 Norte </t>
  </si>
  <si>
    <t>CREA Chile</t>
  </si>
  <si>
    <t xml:space="preserve">1 Sur </t>
  </si>
  <si>
    <t>Nexos Ltda.</t>
  </si>
  <si>
    <t>Actividades gestionadas por la Dirección del Servicio para apoyo de la Red (S.S Del Maule)</t>
  </si>
  <si>
    <t>Hospital Italiano</t>
  </si>
  <si>
    <t>Hospital San Juan de Dios (Curicó)</t>
  </si>
  <si>
    <t>Hospital Dr. César Garavagno Burotto (Talca)</t>
  </si>
  <si>
    <t>Hospital Presidente Carlos Ibáñez del Campo (Linares)</t>
  </si>
  <si>
    <t>Hospital de Teno</t>
  </si>
  <si>
    <t>Hospital de Molina</t>
  </si>
  <si>
    <t xml:space="preserve">Luis Cruz Martínez </t>
  </si>
  <si>
    <t>Hospital de Hualañé</t>
  </si>
  <si>
    <t>Hualañé</t>
  </si>
  <si>
    <t xml:space="preserve">Libertad </t>
  </si>
  <si>
    <t>Hospital de Licantén</t>
  </si>
  <si>
    <t>Licantén</t>
  </si>
  <si>
    <t>Hospital de Curepto</t>
  </si>
  <si>
    <t>Curepto</t>
  </si>
  <si>
    <t xml:space="preserve">Pedro Antonio González </t>
  </si>
  <si>
    <t>Hospital Dr. Benjamín Pedreros (Chanco)</t>
  </si>
  <si>
    <t>Chanco</t>
  </si>
  <si>
    <t>Padre Rolando Escobar</t>
  </si>
  <si>
    <t>Hospital de Constitución</t>
  </si>
  <si>
    <t>Hospital Dr. Abel Fuentealba Lagos de San Javier</t>
  </si>
  <si>
    <t>Hospital San José (Parral)</t>
  </si>
  <si>
    <t>Hospital San Juan de Dios (Cauquenes)</t>
  </si>
  <si>
    <t>Laboratorio Clínico Biovida E.I.R.L</t>
  </si>
  <si>
    <t>320-A</t>
  </si>
  <si>
    <t>Laboratorio Clínico Loncomilla</t>
  </si>
  <si>
    <t>Laboratorio Clínico Fundación Betania</t>
  </si>
  <si>
    <t>Laboratorio Clínico Loncomilla (Talca)</t>
  </si>
  <si>
    <t>Laboratorio Clínico Talca</t>
  </si>
  <si>
    <t>Isidoro del Solar</t>
  </si>
  <si>
    <t>Laboratorio Clínico Bioanálysis</t>
  </si>
  <si>
    <t>Laboratorio Clínico Bionet S.A. - Talca</t>
  </si>
  <si>
    <t>Laboratorio Clínico Médicos Asociados de Curicó</t>
  </si>
  <si>
    <t>Peña</t>
  </si>
  <si>
    <t>Laboratorio Clínico Biotec</t>
  </si>
  <si>
    <t>Enrique Donn</t>
  </si>
  <si>
    <t>Laboratorio Clínico Tecnoanálisis</t>
  </si>
  <si>
    <t>Buin</t>
  </si>
  <si>
    <t>Laboratorio Clínico y Hematológico María Cecilia Besomi</t>
  </si>
  <si>
    <t>Merced, Local 12</t>
  </si>
  <si>
    <t>Laboratorio Clínico Dr. Rodolfo Castro</t>
  </si>
  <si>
    <t>Kurt Moller</t>
  </si>
  <si>
    <t>Laboratorio Clínico y Centro Médico Dr. Araya</t>
  </si>
  <si>
    <t>Laboratorio Clínico Santa María</t>
  </si>
  <si>
    <t>Laboratorio Clínico Biomex</t>
  </si>
  <si>
    <t>Laboratorio Clínico Fisher</t>
  </si>
  <si>
    <t>O' Higgins</t>
  </si>
  <si>
    <t>Laboratorio Clínico Alcántara</t>
  </si>
  <si>
    <t>Manuel Montt, Oficina Nº 405, Piso 4, Edificio Manuel Montt</t>
  </si>
  <si>
    <t>Laboratorio Clínica del Maule</t>
  </si>
  <si>
    <t>Laboratorio Clínico Biomolecular</t>
  </si>
  <si>
    <t xml:space="preserve">2 Norte </t>
  </si>
  <si>
    <t>Laboratorio Clínico Ximena Gonzalez (LABXG)</t>
  </si>
  <si>
    <t>2 Poniente, Oficina Nº 307</t>
  </si>
  <si>
    <t>Laboratorio Clínico San Francisco</t>
  </si>
  <si>
    <t>San Martín, Oficina Nº 2</t>
  </si>
  <si>
    <t>Laboratorio Clínico Cauquenes</t>
  </si>
  <si>
    <t>Claudina Urrutia - A</t>
  </si>
  <si>
    <t>Laboratorio Clínico Perquilauquén</t>
  </si>
  <si>
    <t>Parcela, Villa Baviera</t>
  </si>
  <si>
    <t>Laboratorio Clínico Alexander Fleming</t>
  </si>
  <si>
    <t>2 Sur, Edificio Aranjuez</t>
  </si>
  <si>
    <t>Laboratorio Clínico Tecnoanálisis - Sala Externa de Toma de Muestras</t>
  </si>
  <si>
    <t>Independencia, Piso 2</t>
  </si>
  <si>
    <t>Servicio Médico Legal Talca</t>
  </si>
  <si>
    <t>13 Oriente</t>
  </si>
  <si>
    <t>(71)243111 - 247894</t>
  </si>
  <si>
    <t>Servicio Médico Legal Parral</t>
  </si>
  <si>
    <t>Pablo Neruda</t>
  </si>
  <si>
    <t>(73)464941</t>
  </si>
  <si>
    <t>Servicio Médico Legal Curicó</t>
  </si>
  <si>
    <t>Manso de Velasco Km 190,8 ruta 5, entrada sur de Curicó</t>
  </si>
  <si>
    <t>(75)318696</t>
  </si>
  <si>
    <t>Servicio Médico Legal Cauquenes</t>
  </si>
  <si>
    <t>Bulnes, atrás de Hospital</t>
  </si>
  <si>
    <t>(73)514860</t>
  </si>
  <si>
    <t>Servicio Médico Legal Linares</t>
  </si>
  <si>
    <t>Prolongación Eleuterio Ramírez, lado nororiente Escuela Alejandro Gidi</t>
  </si>
  <si>
    <t>(73)213785</t>
  </si>
  <si>
    <t>Servicio Médico Legal Constitución</t>
  </si>
  <si>
    <t>Hospital, Interior</t>
  </si>
  <si>
    <t>(71)671462</t>
  </si>
  <si>
    <t>Posta de Salud Rural Limávida</t>
  </si>
  <si>
    <t>Sector Limávida</t>
  </si>
  <si>
    <t>Posta de Salud Rural Monterilla</t>
  </si>
  <si>
    <t>Aldea Monterilla - El Eucaliptus</t>
  </si>
  <si>
    <t>Posta de Salud Rural Pilén</t>
  </si>
  <si>
    <t>Caserío Pilén Bajo</t>
  </si>
  <si>
    <t>Posta de Salud Rural El Manzano ( Teno)</t>
  </si>
  <si>
    <t>Sector El Manzano</t>
  </si>
  <si>
    <t>Posta de Salud Rural Santa Blanca</t>
  </si>
  <si>
    <t>Sector Santa Blanca</t>
  </si>
  <si>
    <t>Posta de Salud Rural Palquibudi</t>
  </si>
  <si>
    <t>Camino Público - Palquibudi</t>
  </si>
  <si>
    <t>Posta de Salud Rural El Parrón</t>
  </si>
  <si>
    <t>Camino Público - El Parrón</t>
  </si>
  <si>
    <t>Posta de Salud Rural Pellines (Empedrado)</t>
  </si>
  <si>
    <t>Sector Pellines</t>
  </si>
  <si>
    <t>Posta de Salud Rural El Peumal</t>
  </si>
  <si>
    <t>Caserío El Peumal</t>
  </si>
  <si>
    <t>Posta de Salud Rural El Calabozo</t>
  </si>
  <si>
    <t>Sector El Calabozo</t>
  </si>
  <si>
    <t>Posta de Salud Rural Los Queñes</t>
  </si>
  <si>
    <t>Aldea Los Queñes</t>
  </si>
  <si>
    <t>Posta de Salud Rural Huaquén (Curepto)</t>
  </si>
  <si>
    <t>Aldea Huaquén</t>
  </si>
  <si>
    <t>Posta de Salud Rural Pejerrey</t>
  </si>
  <si>
    <t>Caserío Pejerrey</t>
  </si>
  <si>
    <t>Posta de Salud Rural Tutuquén</t>
  </si>
  <si>
    <t>Sector Tutuquén</t>
  </si>
  <si>
    <t>Posta de Salud Rural Chequenlemu</t>
  </si>
  <si>
    <t>Sector Chequenlemu</t>
  </si>
  <si>
    <t>Posta de Salud Rural Upeo</t>
  </si>
  <si>
    <t>Caserío Upeo</t>
  </si>
  <si>
    <t>Posta de Salud Rural Potrero Grande</t>
  </si>
  <si>
    <t>Sector Potrero Grande</t>
  </si>
  <si>
    <t>Posta de Salud Rural Cordillerilla</t>
  </si>
  <si>
    <t>Sector Cordillerilla</t>
  </si>
  <si>
    <t>Posta de Salud Rural Pichingal</t>
  </si>
  <si>
    <t>Aldea Pichingal</t>
  </si>
  <si>
    <t>Posta de Salud Rural Itahue</t>
  </si>
  <si>
    <t>Pueblo Itahue</t>
  </si>
  <si>
    <t>Posta de Salud Rural El Radal</t>
  </si>
  <si>
    <t>Caserío El Radal</t>
  </si>
  <si>
    <t>Posta de Salud Rural El Yacal</t>
  </si>
  <si>
    <t>Caserío El Yacal</t>
  </si>
  <si>
    <t>Posta de Salud Rural La Huerta</t>
  </si>
  <si>
    <t>Sector La Huerta</t>
  </si>
  <si>
    <t>Posta de Salud Rural Lora</t>
  </si>
  <si>
    <t>Aldea Lora</t>
  </si>
  <si>
    <t>Posta de Salud Rural Duao de Licantén</t>
  </si>
  <si>
    <t>Pueblo de Licantén</t>
  </si>
  <si>
    <t>Posta de Salud Rural Iloca</t>
  </si>
  <si>
    <t>Pueblo de Iloca</t>
  </si>
  <si>
    <t>Posta de Salud Rural Llico de Vichuquén</t>
  </si>
  <si>
    <t>Pueblo de Llico</t>
  </si>
  <si>
    <t>Posta de Salud Rural Lipimávida</t>
  </si>
  <si>
    <t>Caserío Limpimávida</t>
  </si>
  <si>
    <t>Posta de Salud Rural El Colo</t>
  </si>
  <si>
    <t>Sector El Colo</t>
  </si>
  <si>
    <t>Posta de Salud Rural Rarín</t>
  </si>
  <si>
    <t>Sector Rarín</t>
  </si>
  <si>
    <t>Posta de Salud Rural Camarico (Río Claro)</t>
  </si>
  <si>
    <t>Aldea Camarico</t>
  </si>
  <si>
    <t>Posta de Salud Rural Porvenir</t>
  </si>
  <si>
    <t>Aldea Porvenir</t>
  </si>
  <si>
    <t>Posta de Salud Rural Peñaflor</t>
  </si>
  <si>
    <t>Caserío Peñaflor</t>
  </si>
  <si>
    <t>Posta de Salud Rural Coipué (Curepto)</t>
  </si>
  <si>
    <t>Sector Coipué</t>
  </si>
  <si>
    <t>Posta de Salud Rural Carrizalillo (Constitución )</t>
  </si>
  <si>
    <t>Caserío Carrizalillo</t>
  </si>
  <si>
    <t>Posta de Salud Rural Botalcura</t>
  </si>
  <si>
    <t>Botalcura</t>
  </si>
  <si>
    <t>Posta de Salud Rural Corinto</t>
  </si>
  <si>
    <t>Corinto</t>
  </si>
  <si>
    <t>Posta de Salud Rural Tanhuao</t>
  </si>
  <si>
    <t>Tanhuao</t>
  </si>
  <si>
    <t>Posta de Salud Rural Colín</t>
  </si>
  <si>
    <t>Aldea Colín</t>
  </si>
  <si>
    <t>Posta de Salud Rural Duao de Maule</t>
  </si>
  <si>
    <t>Aldea Duao</t>
  </si>
  <si>
    <t>Posta de Salud Rural Quiñipeumo</t>
  </si>
  <si>
    <t>Sector Quiñipeumo</t>
  </si>
  <si>
    <t>Posta de Salud Rural Peumo Negro</t>
  </si>
  <si>
    <t>Sector Peumo Negro</t>
  </si>
  <si>
    <t>Posta de Salud Rural La Placeta</t>
  </si>
  <si>
    <t>Caserío La Placenta</t>
  </si>
  <si>
    <t>Posta de Salud Rural Punta de Diamante</t>
  </si>
  <si>
    <t>Caserío Punta de Diamante</t>
  </si>
  <si>
    <t>Posta de Salud Rural Las Lomas (San Clemente )</t>
  </si>
  <si>
    <t>Caserío Las Lomas</t>
  </si>
  <si>
    <t>Posta de Salud Rural Mariposas</t>
  </si>
  <si>
    <t>Aldea Mariposas</t>
  </si>
  <si>
    <t>Posta de Salud Rural Vilches</t>
  </si>
  <si>
    <t>Caserío Vilches Centro</t>
  </si>
  <si>
    <t>Posta de Salud Rural Corralones</t>
  </si>
  <si>
    <t>Aldea Corralones</t>
  </si>
  <si>
    <t>Posta de Salud Rural Los Montes</t>
  </si>
  <si>
    <t>Aldea Los Montes</t>
  </si>
  <si>
    <t>Posta de Salud Rural El Colorado</t>
  </si>
  <si>
    <t>Aldea El Colorado</t>
  </si>
  <si>
    <t>Posta de Salud Rural La Suiza</t>
  </si>
  <si>
    <t>Sector La Suiza</t>
  </si>
  <si>
    <t>Posta de Salud Rural Maitenes</t>
  </si>
  <si>
    <t>Caserío Maitenes</t>
  </si>
  <si>
    <t>Posta de Salud Rural Rapilermo</t>
  </si>
  <si>
    <t>Sector Rapilermo</t>
  </si>
  <si>
    <t>Posta de Salud Rural Gualleco</t>
  </si>
  <si>
    <t>Aldea Gualleco</t>
  </si>
  <si>
    <t>Posta de Salud Rural Calpún</t>
  </si>
  <si>
    <t>Sector Calpún</t>
  </si>
  <si>
    <t>Posta de Salud Rural Putú</t>
  </si>
  <si>
    <t>Aldea Putú</t>
  </si>
  <si>
    <t>Posta de Salud Rural Buenos Aires</t>
  </si>
  <si>
    <t>Aldea Buenos Aires</t>
  </si>
  <si>
    <t>Posta de Salud Rural Nirivilo</t>
  </si>
  <si>
    <t>Caserío Nirivilo</t>
  </si>
  <si>
    <t>Posta de Salud Rural Rastrojos</t>
  </si>
  <si>
    <t>Caserío Rastrojos</t>
  </si>
  <si>
    <t>Posta de Salud Rural Villavicencio</t>
  </si>
  <si>
    <t>Sector Villavicencio</t>
  </si>
  <si>
    <t>Posta de Salud Rural Huerta</t>
  </si>
  <si>
    <t>Caserío Huerta</t>
  </si>
  <si>
    <t>Posta de Salud Rural Melozal</t>
  </si>
  <si>
    <t>Aldea Melozal</t>
  </si>
  <si>
    <t>Posta de Salud Rural Caliboro</t>
  </si>
  <si>
    <t>Sector Caliboro</t>
  </si>
  <si>
    <t>Posta de Salud Rural El Sauce de San Javier</t>
  </si>
  <si>
    <t>Sector Pangal</t>
  </si>
  <si>
    <t>Posta de Salud Rural Estación</t>
  </si>
  <si>
    <t>Aldea Estación</t>
  </si>
  <si>
    <t>Posta de Salud Rural Putagán</t>
  </si>
  <si>
    <t>Aldea Putagán</t>
  </si>
  <si>
    <t>Posta de Salud Rural Lagunillas ( Villa Alegre )</t>
  </si>
  <si>
    <t>Aldea Lagunillas</t>
  </si>
  <si>
    <t>Posta de Salud Rural Peñuelas</t>
  </si>
  <si>
    <t>Aldea Peñuelas</t>
  </si>
  <si>
    <t>Posta de Salud Rural Orilla de Maule</t>
  </si>
  <si>
    <t>Orilla del Maule kilómetro 4</t>
  </si>
  <si>
    <t>Posta de Salud Rural Maitencillo (Yerbas Buenas)</t>
  </si>
  <si>
    <t>Sector Maitencillo Adentro</t>
  </si>
  <si>
    <t>Posta de Salud Rural Maule Sur</t>
  </si>
  <si>
    <t>Aldea Maule Sur</t>
  </si>
  <si>
    <t>Posta de Salud Rural Palmilla (Linares)</t>
  </si>
  <si>
    <t>Caserío Palmilla</t>
  </si>
  <si>
    <t>Posta de Salud Rural Embalse Ancoa</t>
  </si>
  <si>
    <t>Caserío Embalse Ancoa</t>
  </si>
  <si>
    <t>Posta de Salud Rural Peumal</t>
  </si>
  <si>
    <t>Sector Peumal</t>
  </si>
  <si>
    <t>Posta de Salud Rural Vega de Salas</t>
  </si>
  <si>
    <t>Caserío Cajón Vega de Salas</t>
  </si>
  <si>
    <t>Posta de Salud Rural Chupallar</t>
  </si>
  <si>
    <t>Caserío Chupallar</t>
  </si>
  <si>
    <t>Posta de Salud Rural Los Hualles</t>
  </si>
  <si>
    <t>Caserío Los Hualles</t>
  </si>
  <si>
    <t>Posta de Salud Rural Las Cañas</t>
  </si>
  <si>
    <t>Aldea Las Cañas</t>
  </si>
  <si>
    <t>Posta de Salud Rural Miraflores</t>
  </si>
  <si>
    <t>Aldea Miraflores</t>
  </si>
  <si>
    <t>Posta de Salud Rural Huimeo</t>
  </si>
  <si>
    <t>Caserío Huimeo</t>
  </si>
  <si>
    <t>Posta de Salud Rural Mesamávida (Longaví)</t>
  </si>
  <si>
    <t>Caserío Camino a Mesamávida</t>
  </si>
  <si>
    <t>Posta de Salud Rural La Quinta</t>
  </si>
  <si>
    <t>Aldea La Quinta</t>
  </si>
  <si>
    <t>Posta de Salud Rural San José (Longaví)</t>
  </si>
  <si>
    <t>Sector San José</t>
  </si>
  <si>
    <t>Posta de Salud Rural Loma de Vásquez</t>
  </si>
  <si>
    <t>Caserío Loma de Vásquez</t>
  </si>
  <si>
    <t>Posta de Salud Rural Piguchén (Retiro)</t>
  </si>
  <si>
    <t>Caserío Piguchén</t>
  </si>
  <si>
    <t>Posta de Salud Rural Villaseca</t>
  </si>
  <si>
    <t>Caserío Villaseca</t>
  </si>
  <si>
    <t>Posta de Salud Rural Talhuenes</t>
  </si>
  <si>
    <t>Caserío Talhuenes</t>
  </si>
  <si>
    <t>Posta de Salud Rural San Marcos (Retiro)</t>
  </si>
  <si>
    <t>Camino a la Montaña San Marcos</t>
  </si>
  <si>
    <t>Posta de Salud Rural Copihue</t>
  </si>
  <si>
    <t>Julio Villanueva Copihue</t>
  </si>
  <si>
    <t>Posta de Salud Rural Los Canelos (Parral)</t>
  </si>
  <si>
    <t>Posta de Salud Rural Bullileo</t>
  </si>
  <si>
    <t>Caserío Bullileo</t>
  </si>
  <si>
    <t>Posta de Salud Rural Digua</t>
  </si>
  <si>
    <t>Caserío Digua</t>
  </si>
  <si>
    <t>Posta de Salud Rural Catillo</t>
  </si>
  <si>
    <t>Caserío Cruce Catillo</t>
  </si>
  <si>
    <t>Posta de Salud Rural Perquilauquén</t>
  </si>
  <si>
    <t>Caserío Perquilauquén</t>
  </si>
  <si>
    <t>Posta de Salud Rural Tapihue</t>
  </si>
  <si>
    <t>Sector Tapihue</t>
  </si>
  <si>
    <t>Posta de Salud Rural Cayurranquil</t>
  </si>
  <si>
    <t>Sector Cayurranquil</t>
  </si>
  <si>
    <t>Posta de Salud Rural Santo Toribio</t>
  </si>
  <si>
    <t>Sector Santo Toribio</t>
  </si>
  <si>
    <t>Posta de Salud Rural Quella</t>
  </si>
  <si>
    <t>Aldea Quella</t>
  </si>
  <si>
    <t>Posta de Salud Rural Tres Esquinas (Cauquenes)</t>
  </si>
  <si>
    <t>Caserío Tres Esquinas</t>
  </si>
  <si>
    <t>Posta de Salud Rural Cancha de Los Huevos</t>
  </si>
  <si>
    <t>Sector Cancha de los Huevos</t>
  </si>
  <si>
    <t>Posta de Salud Rural Coronel</t>
  </si>
  <si>
    <t>Caserío Coronel</t>
  </si>
  <si>
    <t>Posta de Salud Rural Lomas de Putagán</t>
  </si>
  <si>
    <t>Aldea Lomas de Putagán</t>
  </si>
  <si>
    <t>Posta de Salud Rural Chovellén</t>
  </si>
  <si>
    <t>Aldea Chovellén</t>
  </si>
  <si>
    <t>Posta de Salud Rural Pahuil</t>
  </si>
  <si>
    <t>Aldea Pahuil</t>
  </si>
  <si>
    <t>Posta de Salud Rural Loanco</t>
  </si>
  <si>
    <t>Sector Loanco</t>
  </si>
  <si>
    <t>Posta de Salud Rural Santa Olga</t>
  </si>
  <si>
    <t>Pueblo Santa Olga</t>
  </si>
  <si>
    <t>Posta de Salud Rural Los Quillayes (Sagrada Familia)</t>
  </si>
  <si>
    <t>Los Quillayes</t>
  </si>
  <si>
    <t>Posta de Salud Rural Vara Gruesa</t>
  </si>
  <si>
    <t>Pueblo Vara Gruesa</t>
  </si>
  <si>
    <t>Posta de Salud Rural El Carmen( Longaví)</t>
  </si>
  <si>
    <t>Sector El Carmen</t>
  </si>
  <si>
    <t>Posta de Salud Rural El Bolsico</t>
  </si>
  <si>
    <t>Aldea El Bolsico</t>
  </si>
  <si>
    <t>Posta de Salud Rural El Aromo</t>
  </si>
  <si>
    <t>Sector El Aromo</t>
  </si>
  <si>
    <t>Posta de Salud Rural Esperanza</t>
  </si>
  <si>
    <t>Aldea Esperanza</t>
  </si>
  <si>
    <t>Posta de Salud Rural Santa Elena (San Clemente)</t>
  </si>
  <si>
    <t>Caserío Santa Elena</t>
  </si>
  <si>
    <t>Posta de Salud Rural Las Lomas (Curepto)</t>
  </si>
  <si>
    <t>Sector Las Lomas</t>
  </si>
  <si>
    <t>Posta de Salud Rural Los Carros</t>
  </si>
  <si>
    <t>Sector Los Carros</t>
  </si>
  <si>
    <t>Posta de Salud Rural Monte Flor</t>
  </si>
  <si>
    <t>Sector Monte Flor</t>
  </si>
  <si>
    <t>Posta de Salud Rural Fuerte Viejo</t>
  </si>
  <si>
    <t>Sector Fuerte Viejo</t>
  </si>
  <si>
    <t>Posta de Salud Rural Tres Esquinas (Molina)</t>
  </si>
  <si>
    <t>Posta de Salud Rural Santa Delfina</t>
  </si>
  <si>
    <t>Caserío Santa Delfina</t>
  </si>
  <si>
    <t>Posta de Salud Rural San Ramón (Retiro)</t>
  </si>
  <si>
    <t>Caserío San Ramón</t>
  </si>
  <si>
    <t>Posta de Salud Rural La Pesca</t>
  </si>
  <si>
    <t>Sector La Pesca</t>
  </si>
  <si>
    <t>Posta de Salud Rural Barba Rubia</t>
  </si>
  <si>
    <t>Sector Barba Rubia</t>
  </si>
  <si>
    <t>Posta de Salud Rural Espinalillo</t>
  </si>
  <si>
    <t>Sector Espinalillo</t>
  </si>
  <si>
    <t>Posta de Salud Rural San Víctor Álamos</t>
  </si>
  <si>
    <t>Aldea San Víctor Álamos</t>
  </si>
  <si>
    <t>Posta de Salud Rural Lomas de la Tercera</t>
  </si>
  <si>
    <t>Sector Lomas de la Tercera</t>
  </si>
  <si>
    <t>Posta de Salud Rural Santa Rosa (Sagrada Familia)</t>
  </si>
  <si>
    <t>Ulices Correa S/N Santa Rosa</t>
  </si>
  <si>
    <t>Posta de Salud Rural Huencuecho</t>
  </si>
  <si>
    <t>Sector Huencuecho</t>
  </si>
  <si>
    <t>Posta de Salud Rural Llancanao</t>
  </si>
  <si>
    <t>Aldea Llancanao</t>
  </si>
  <si>
    <t>Posta de Salud Rural Estancilla</t>
  </si>
  <si>
    <t>Sector Estancilla</t>
  </si>
  <si>
    <t>Posta de Salud Rural El Cardonal</t>
  </si>
  <si>
    <t>Sector El Cardonal</t>
  </si>
  <si>
    <t>Posta de Salud Rural Los Robles (Río Claro)</t>
  </si>
  <si>
    <t>Caserío Los Robles</t>
  </si>
  <si>
    <t>Posta de Salud Rural El Manzano (Pelarco )</t>
  </si>
  <si>
    <t>Posta de Salud Rural Linares de Perales</t>
  </si>
  <si>
    <t>Caserío Linares de Perales</t>
  </si>
  <si>
    <t>Posta de Salud Rural Batuco</t>
  </si>
  <si>
    <t>Batuco</t>
  </si>
  <si>
    <t>Posta de Salud Rural El Porvenir</t>
  </si>
  <si>
    <t>Aldea El Porvenir</t>
  </si>
  <si>
    <t>Posta de Salud Rural Chequén</t>
  </si>
  <si>
    <t>Aldea Chequén</t>
  </si>
  <si>
    <t>Posta de Salud Rural Puipuyén</t>
  </si>
  <si>
    <t>Sector Puipuyén</t>
  </si>
  <si>
    <t>Posta de Salud Rural La Vega (Chanco)</t>
  </si>
  <si>
    <t>Aldea La Vega</t>
  </si>
  <si>
    <t>Posta de Salud Rural Boyeruca</t>
  </si>
  <si>
    <t>Caserío Boyecura</t>
  </si>
  <si>
    <t>Posta de Salud Rural Bajos de Huenutil</t>
  </si>
  <si>
    <t>Caserío Bajos de Huenutil</t>
  </si>
  <si>
    <t>Posta de Salud Rural Talquita</t>
  </si>
  <si>
    <t>Caserío Talquita</t>
  </si>
  <si>
    <t>Posta de Salud Rural Las Palmas de Toconey</t>
  </si>
  <si>
    <t>Las Palmas de Toconey</t>
  </si>
  <si>
    <t>Posta de Salud Rural Quilhuine</t>
  </si>
  <si>
    <t>Caserío Quilhuine</t>
  </si>
  <si>
    <t>Posta de Salud Rural Raúl Folleraux</t>
  </si>
  <si>
    <t>Sector Raúl Folleraux</t>
  </si>
  <si>
    <t>Posta de Salud Rural Santa Sofía</t>
  </si>
  <si>
    <t>Aldea Santa Sofía</t>
  </si>
  <si>
    <t>Posta de Salud Rural Pocillas</t>
  </si>
  <si>
    <t>Caserío Pocillas</t>
  </si>
  <si>
    <t>Posta de Salud Rural La Obra (Curicó)</t>
  </si>
  <si>
    <t>Sector La Obra</t>
  </si>
  <si>
    <t>Posta de Salud Rural Lagunillas (Chanco)</t>
  </si>
  <si>
    <t>Caserío Lagunillas</t>
  </si>
  <si>
    <t>Posta de Salud Rural Floresta</t>
  </si>
  <si>
    <t>Caserío La Floresta</t>
  </si>
  <si>
    <t>Posta de Salud Rural La Orilla (Parral)</t>
  </si>
  <si>
    <t>Aldea La Orilla</t>
  </si>
  <si>
    <t>Posta de Salud Rural Mercedes</t>
  </si>
  <si>
    <t>Sector Mercedes</t>
  </si>
  <si>
    <t>Posta de Salud Rural Las Toscas</t>
  </si>
  <si>
    <t>Caserío Las Toscas</t>
  </si>
  <si>
    <t>Posta de Salud Rural Sauzal</t>
  </si>
  <si>
    <t>Aldea Sauzal</t>
  </si>
  <si>
    <t>Posta de Salud Rural Villa Baviera</t>
  </si>
  <si>
    <t>Camino a Catillo</t>
  </si>
  <si>
    <t>Posta de Salud Rural El Plumero</t>
  </si>
  <si>
    <t>Población Quicharco - Sector El Plumero</t>
  </si>
  <si>
    <t>Posta de Salud Rural La Mina</t>
  </si>
  <si>
    <t>Camino Internacional, Sector La Mina</t>
  </si>
  <si>
    <t>Posta de Salud Rural Santa Rita</t>
  </si>
  <si>
    <t>Sector Santa Rita</t>
  </si>
  <si>
    <t>Posta de Salud Rural Pangue Arriba</t>
  </si>
  <si>
    <t>Pangue Arriba</t>
  </si>
  <si>
    <t>Posta de Salud Rural Alquihue</t>
  </si>
  <si>
    <t>Sector Alquihue</t>
  </si>
  <si>
    <t>Posta de Salud Rural Quinamávida</t>
  </si>
  <si>
    <t>Quinamávida</t>
  </si>
  <si>
    <t>Posta de Salud Rural Semillero</t>
  </si>
  <si>
    <t>Lote Uno B Subdelegación N°6 de Arquén</t>
  </si>
  <si>
    <t>Posta de Salud Rural San Alejo</t>
  </si>
  <si>
    <t>Camino público, Sector San Alejo</t>
  </si>
  <si>
    <t>SAPU Curicó Centro</t>
  </si>
  <si>
    <t>SAPU José Dionisio Astaburuaga</t>
  </si>
  <si>
    <t>6 y 7 Oriente con 12 Norte</t>
  </si>
  <si>
    <t>SAPU Julio Contardo Urzúa</t>
  </si>
  <si>
    <t>15 Sur con 10 Oriente</t>
  </si>
  <si>
    <t>SAPU Amanda Benavente</t>
  </si>
  <si>
    <t>SAPU Oscar Bonilla</t>
  </si>
  <si>
    <t>SAPU Carlos Trupp</t>
  </si>
  <si>
    <t>30 Oriente 8 Sur</t>
  </si>
  <si>
    <t>SAPU Valentín Letelier</t>
  </si>
  <si>
    <t>SAR Aguas Negras</t>
  </si>
  <si>
    <t>0455</t>
  </si>
  <si>
    <t>SAR Bombero Garrido</t>
  </si>
  <si>
    <t>Apóstol Andrés</t>
  </si>
  <si>
    <t>SAR La Florida</t>
  </si>
  <si>
    <t>Los Nogales, 14 Sur</t>
  </si>
  <si>
    <t>SAR San Juan de Dios de Linares</t>
  </si>
  <si>
    <t>SAR Parral</t>
  </si>
  <si>
    <t>Delicias</t>
  </si>
  <si>
    <t>SAR San Clemente</t>
  </si>
  <si>
    <t>Huamachuco</t>
  </si>
  <si>
    <t>SAR Dr. Juan Saavedra Macaya</t>
  </si>
  <si>
    <t>SAR Constitución</t>
  </si>
  <si>
    <t>SAR Las Américas</t>
  </si>
  <si>
    <t>19 ½ Norte</t>
  </si>
  <si>
    <t>SAR Villa Alegre</t>
  </si>
  <si>
    <t>SUR Los Niches</t>
  </si>
  <si>
    <t>SUR Sarmiento</t>
  </si>
  <si>
    <t>SUR Morza</t>
  </si>
  <si>
    <t>SUR Lontue</t>
  </si>
  <si>
    <t>SUR Iloca</t>
  </si>
  <si>
    <t>Licanten</t>
  </si>
  <si>
    <t>SUR Vichuquén</t>
  </si>
  <si>
    <t>Vichuquen</t>
  </si>
  <si>
    <t>SUR Rauco</t>
  </si>
  <si>
    <t>SUR Romeral</t>
  </si>
  <si>
    <t>SUR Sagrada Familia</t>
  </si>
  <si>
    <t>SUR Villa Prat</t>
  </si>
  <si>
    <t>SUR Mercedes</t>
  </si>
  <si>
    <t>SUR Santa Olga</t>
  </si>
  <si>
    <t>SUR Putu</t>
  </si>
  <si>
    <t>SUR El Álamo</t>
  </si>
  <si>
    <t>SUR El Colorado</t>
  </si>
  <si>
    <t>SUR Río Claro</t>
  </si>
  <si>
    <t>SUR Pelarco</t>
  </si>
  <si>
    <t>SUR San Rafael</t>
  </si>
  <si>
    <t>SUR Pencahue</t>
  </si>
  <si>
    <t>SUR Maule</t>
  </si>
  <si>
    <t>SUR Empedrado</t>
  </si>
  <si>
    <t>SUR Vara Gruesa</t>
  </si>
  <si>
    <t>SUR Marta Estevez - Retiro</t>
  </si>
  <si>
    <t>SUR Yerbas Buenas</t>
  </si>
  <si>
    <t>SUR El Aromo</t>
  </si>
  <si>
    <t>SUR Colbun</t>
  </si>
  <si>
    <t>SUR Panimavida</t>
  </si>
  <si>
    <t>SUR Curanipe</t>
  </si>
  <si>
    <t>Vacunatorio Noemí Pérez</t>
  </si>
  <si>
    <t>Sanitos Vacunatorio y Centro de Salud Integral</t>
  </si>
  <si>
    <t>Carmen, Edificio Torre, Oficina 401</t>
  </si>
  <si>
    <t>Vacunatorio Centro Médico Clínica Linares</t>
  </si>
  <si>
    <t>Vacunatorio y Sala de Procedimientos Dhilcia Herlitz Maripangui</t>
  </si>
  <si>
    <t>San Martin, Oficina 1 y 6</t>
  </si>
  <si>
    <t>Laboratorio SEDELIS</t>
  </si>
  <si>
    <t>Oficina Sanitaria Los Libertadores</t>
  </si>
  <si>
    <t>Puesto Fronterizo Los Libertadores</t>
  </si>
  <si>
    <t>Servicio Médico Legal Quillota</t>
  </si>
  <si>
    <t>La Concepción, Interior Hospital</t>
  </si>
  <si>
    <t>(33)2312456/9-99972068</t>
  </si>
  <si>
    <t>Servicio Médico Legal San Antonio</t>
  </si>
  <si>
    <t>Mercedes Norte, Tejas verdes  Lolleo, San Antonio
Tanatología: Lucía Subercaseaux 185 patio de ambulancia Hospital Claudio Vicuña de San Antonio</t>
  </si>
  <si>
    <t>(35)2293915/9-99972009</t>
  </si>
  <si>
    <t>Servicio Médico Legal San Felipe</t>
  </si>
  <si>
    <t>(34)2515828/9-66177695</t>
  </si>
  <si>
    <t>Servicio Médico Legal Valparaíso</t>
  </si>
  <si>
    <t>(32)2217023/9-99970948</t>
  </si>
  <si>
    <t>Unidad Oftalmológica Móvil</t>
  </si>
  <si>
    <t>Posta de Salud Rural Alicahue</t>
  </si>
  <si>
    <t>Caserío Alicahue</t>
  </si>
  <si>
    <t>Posta de Salud Rural Artificio (Cabildo)</t>
  </si>
  <si>
    <t>Pueblo de Artificio</t>
  </si>
  <si>
    <t>Posta de Salud Rural Bucalemu (Santo Domingo)</t>
  </si>
  <si>
    <t>Sector Bucalemu</t>
  </si>
  <si>
    <t>Posta de Salud Rural Campos de Ahumada</t>
  </si>
  <si>
    <t>Campos de Ahumada Sector Bajo</t>
  </si>
  <si>
    <t>Posta de Salud Rural Cariño Botado</t>
  </si>
  <si>
    <t xml:space="preserve">Las Faldas </t>
  </si>
  <si>
    <t>Posta de Salud Rural Catapilco</t>
  </si>
  <si>
    <t>Pueblo Catapilco</t>
  </si>
  <si>
    <t>Posta de Salud Rural Colliguay</t>
  </si>
  <si>
    <t>Aldea Colliguay</t>
  </si>
  <si>
    <t>Posta de Salud Rural Cuncumén (San Antonio)</t>
  </si>
  <si>
    <t>Aldea Councumén</t>
  </si>
  <si>
    <t>Posta de Salud Rural El Asilo</t>
  </si>
  <si>
    <t>Caserío El Asilo</t>
  </si>
  <si>
    <t>Posta de Salud Rural El Convento</t>
  </si>
  <si>
    <t>Sector El Convento</t>
  </si>
  <si>
    <t>Posta de Salud Rural El Turco</t>
  </si>
  <si>
    <t>Caserío El Turco</t>
  </si>
  <si>
    <t>Posta de Salud Rural El Yeco</t>
  </si>
  <si>
    <t>Posta de Salud Rural Guzmanes</t>
  </si>
  <si>
    <t>Sector Guzmanes</t>
  </si>
  <si>
    <t>Posta de Salud Rural Hierro Viejo</t>
  </si>
  <si>
    <t>Aldea Hierro Viejo</t>
  </si>
  <si>
    <t>Posta de Salud Rural Horcón</t>
  </si>
  <si>
    <t>Sector Horcón</t>
  </si>
  <si>
    <t>Posta de Salud Rural Huaquén (La Ligua)</t>
  </si>
  <si>
    <t>Sector Huaquén</t>
  </si>
  <si>
    <t>Posta de Salud Rural La Canela</t>
  </si>
  <si>
    <t>Aldea La Canela</t>
  </si>
  <si>
    <t>Posta de Salud Rural La Orilla (Putaendo)</t>
  </si>
  <si>
    <t>Posta de Salud Rural La Vega (Olmué)</t>
  </si>
  <si>
    <t>Sector La Vega</t>
  </si>
  <si>
    <t>Posta de Salud Rural La Viña</t>
  </si>
  <si>
    <t>Aldea La Viña</t>
  </si>
  <si>
    <t>Posta de Salud Rural Laguna Verde</t>
  </si>
  <si>
    <t>Posta de Salud Rural Lagunillas</t>
  </si>
  <si>
    <t>Rojas Montt</t>
  </si>
  <si>
    <t>Posta de Salud Rural Las Cruces (El Tabo)</t>
  </si>
  <si>
    <t>Lincoln</t>
  </si>
  <si>
    <t>Posta de Salud Rural Las Dichas</t>
  </si>
  <si>
    <t>Posta de Salud Rural Las Parcelas</t>
  </si>
  <si>
    <t>Aldea Las Parcelas</t>
  </si>
  <si>
    <t>Posta de Salud Rural Las Puertas</t>
  </si>
  <si>
    <t>Sector Las Puertas</t>
  </si>
  <si>
    <t>Posta de Salud Rural Leyda</t>
  </si>
  <si>
    <t>Aldea Leyda</t>
  </si>
  <si>
    <t>Posta de Salud Rural Lo Abarca</t>
  </si>
  <si>
    <t>Aldea Lo Abarca</t>
  </si>
  <si>
    <t>Posta de Salud Rural Lo Gallardo</t>
  </si>
  <si>
    <t>San Juan</t>
  </si>
  <si>
    <t>Posta de Salud Rural Lo Zárate</t>
  </si>
  <si>
    <t>Caserío Lo Zárate</t>
  </si>
  <si>
    <t>Posta de Salud Rural Loncura</t>
  </si>
  <si>
    <t xml:space="preserve">Chimbote </t>
  </si>
  <si>
    <t>Posta de Salud Rural Los Maitenes</t>
  </si>
  <si>
    <t>Caserío Los Maitenes</t>
  </si>
  <si>
    <t>Posta de Salud Rural Los Molles</t>
  </si>
  <si>
    <t>Pueblo Los Molles</t>
  </si>
  <si>
    <t>Posta de Salud Rural Maitencillo (Puchuncaví)</t>
  </si>
  <si>
    <t>Caserío de Maitencillo</t>
  </si>
  <si>
    <t>Posta de Salud Rural Manuel Rodríguez</t>
  </si>
  <si>
    <t>Posta de Salud Rural Manzanar</t>
  </si>
  <si>
    <t xml:space="preserve">Camino Manzanar </t>
  </si>
  <si>
    <t>Posta de Salud Rural Pachacama</t>
  </si>
  <si>
    <t>Posta de Salud Rural Pachacamita</t>
  </si>
  <si>
    <t>Camino Principal Pachacamita</t>
  </si>
  <si>
    <t>Posta de Salud Rural Pichicuy</t>
  </si>
  <si>
    <t>Pueblo Pichicuy</t>
  </si>
  <si>
    <t>Posta de Salud Rural Piguchén (Putaendo)</t>
  </si>
  <si>
    <t xml:space="preserve">Troncal </t>
  </si>
  <si>
    <t>Posta de Salud Rural Pueblo de Roco</t>
  </si>
  <si>
    <t>Sector Pueblo de Roco</t>
  </si>
  <si>
    <t>Posta de Salud Rural Pueblo de Varas</t>
  </si>
  <si>
    <t>Sector Pueblo de Varas</t>
  </si>
  <si>
    <t>Posta de Salud Rural Pullally</t>
  </si>
  <si>
    <t>Pueblo de Pullalli</t>
  </si>
  <si>
    <t>Posta de Salud Rural Quebrada Alvarado</t>
  </si>
  <si>
    <t>Aldea Quebrada Alvarado</t>
  </si>
  <si>
    <t>Posta de Salud Rural Quebrada de Herrera</t>
  </si>
  <si>
    <t>Aldea Quebrada de Herrera</t>
  </si>
  <si>
    <t>Posta de Salud Rural Quintay</t>
  </si>
  <si>
    <t>Caleta Quintay</t>
  </si>
  <si>
    <t>Posta de Salud Rural Río Blanco (Los Andes)</t>
  </si>
  <si>
    <t>Posta de Salud Rural Río Colorado</t>
  </si>
  <si>
    <t xml:space="preserve">Primera Quebrada </t>
  </si>
  <si>
    <t>Posta de Salud Rural Romeral</t>
  </si>
  <si>
    <t xml:space="preserve">Hidráulica </t>
  </si>
  <si>
    <t>Posta de Salud Rural San Enrique</t>
  </si>
  <si>
    <t>Sector San Enrique</t>
  </si>
  <si>
    <t>Posta de Salud Rural San José (Algarrobo)</t>
  </si>
  <si>
    <t>Caserío Camino a San José</t>
  </si>
  <si>
    <t>Posta de Salud Rural San Juan de San Antonio</t>
  </si>
  <si>
    <t>Sector San Juan de San Antonio</t>
  </si>
  <si>
    <t>Posta de Salud Rural San Vicente (Calle Larga)</t>
  </si>
  <si>
    <t>Caserío El Estero</t>
  </si>
  <si>
    <t>Posta de Salud Rural Santa Filomena (Santa María)</t>
  </si>
  <si>
    <t xml:space="preserve">Lo Galdamez </t>
  </si>
  <si>
    <t>Posta de Salud Rural Santa Marta</t>
  </si>
  <si>
    <t>Aldea Santa Marta</t>
  </si>
  <si>
    <t>Posta de Salud Rural Trapiche</t>
  </si>
  <si>
    <t>Aldea El Trapiche</t>
  </si>
  <si>
    <t>Posta de Salud Rural Villa Prat</t>
  </si>
  <si>
    <t xml:space="preserve">Villa Pratt </t>
  </si>
  <si>
    <t>SAPU Algarrobo</t>
  </si>
  <si>
    <t>SAPU Artificio</t>
  </si>
  <si>
    <t>SAPU Barrancas</t>
  </si>
  <si>
    <t>SAPU Cartagena</t>
  </si>
  <si>
    <t>SAPU Centenario</t>
  </si>
  <si>
    <t>SAPU Diputado Manuel Bustos Huerta</t>
  </si>
  <si>
    <t xml:space="preserve">Alcalde Reinaldo Barahona </t>
  </si>
  <si>
    <t>SAPU Eduardo Frei Montalva</t>
  </si>
  <si>
    <t>SAPU El Belloto Sur</t>
  </si>
  <si>
    <t>SAPU El Quisco</t>
  </si>
  <si>
    <t>Isidoro Dubournais</t>
  </si>
  <si>
    <t>SAPU El Tabo</t>
  </si>
  <si>
    <t>SAPU Marcelo Mena</t>
  </si>
  <si>
    <t>SAPU Néstor Fernández Thomas</t>
  </si>
  <si>
    <t>SAPU Placeres</t>
  </si>
  <si>
    <t>Manuel Casanova</t>
  </si>
  <si>
    <t>SAPU Placilla</t>
  </si>
  <si>
    <t>Octava</t>
  </si>
  <si>
    <t>SAPU Pompeya</t>
  </si>
  <si>
    <t>SAPU Quebrada Verde</t>
  </si>
  <si>
    <t xml:space="preserve">Quebrada Verde </t>
  </si>
  <si>
    <t>SAPU Quillota</t>
  </si>
  <si>
    <t>SAPU Reina Isabel II</t>
  </si>
  <si>
    <t>SAPU San Felipe</t>
  </si>
  <si>
    <t xml:space="preserve">Santa Teresa </t>
  </si>
  <si>
    <t>SAPU San Pedro</t>
  </si>
  <si>
    <t>SAPU Ventanas</t>
  </si>
  <si>
    <t xml:space="preserve">Nueva Germania </t>
  </si>
  <si>
    <t>SAR Concón</t>
  </si>
  <si>
    <t>SAR Plan de Valparaíso</t>
  </si>
  <si>
    <t>Colon</t>
  </si>
  <si>
    <t>SUR El Quisco</t>
  </si>
  <si>
    <t>SUR El Tabo</t>
  </si>
  <si>
    <t>SUR Juan Fernández</t>
  </si>
  <si>
    <t>SUR Laguna Verde</t>
  </si>
  <si>
    <t>SUR Rocas de Santo Domingo</t>
  </si>
  <si>
    <t>Vacunatorio Caledonian</t>
  </si>
  <si>
    <t>5 Norte</t>
  </si>
  <si>
    <t>Vacunatorio Estudio Pediátrico Integral</t>
  </si>
  <si>
    <t>Vacunatorio Internacional Inmunyzan</t>
  </si>
  <si>
    <t>Colón, Piso 2, Nº 8</t>
  </si>
  <si>
    <t>Vacunatorio SEREMI de Salud de Valparaíso</t>
  </si>
  <si>
    <t>Centro Comunitario de Salud Familiar Alberto Bachelet</t>
  </si>
  <si>
    <t>Cunaco</t>
  </si>
  <si>
    <t>Centro Comunitario de Salud Familiar Amapolas</t>
  </si>
  <si>
    <t>Amapolas</t>
  </si>
  <si>
    <t>228000649 -228000702</t>
  </si>
  <si>
    <t>Centro Comunitario de Salud Familiar Andacollo</t>
  </si>
  <si>
    <t>Centro Comunitario de Salud Familiar Antumalal</t>
  </si>
  <si>
    <t xml:space="preserve">Heriberto Rojas </t>
  </si>
  <si>
    <t>Centro Comunitario de Salud Familiar Atacama</t>
  </si>
  <si>
    <t>Segunda Avenida</t>
  </si>
  <si>
    <t>Centro Comunitario de Salud Familiar Batuco</t>
  </si>
  <si>
    <t>Lampa</t>
  </si>
  <si>
    <t>Centro Comunitario de Salud Familiar Beato Padre Hurtado</t>
  </si>
  <si>
    <t>Parroquia Nuestra Señora del Carmen</t>
  </si>
  <si>
    <t>Centro Comunitario de Salud Familiar Bicentenario</t>
  </si>
  <si>
    <t>Lo Barnechea</t>
  </si>
  <si>
    <t>Getsemani</t>
  </si>
  <si>
    <t>Centro Comunitario de Salud Familiar Bueras</t>
  </si>
  <si>
    <t>Centro Comunitario de Salud Familiar Buzeta</t>
  </si>
  <si>
    <t>Cerrillos</t>
  </si>
  <si>
    <t xml:space="preserve">Carlos Valdovinos </t>
  </si>
  <si>
    <t>Centro Comunitario de Salud Familiar Catamarca</t>
  </si>
  <si>
    <t>Catamarca</t>
  </si>
  <si>
    <t>Centro Comunitario de Salud Familiar Cerro 18</t>
  </si>
  <si>
    <t>Circunvalación Norte</t>
  </si>
  <si>
    <t>Centro Comunitario de Salud Familiar Codigua</t>
  </si>
  <si>
    <t>Melipilla</t>
  </si>
  <si>
    <t>Ruta G. Km. 8</t>
  </si>
  <si>
    <t>Centro Comunitario de Salud Familiar Concejal Guillermo Flores O.</t>
  </si>
  <si>
    <t>Pudahuel</t>
  </si>
  <si>
    <t>Centro Comunitario de Salud Familiar Coñimo</t>
  </si>
  <si>
    <t>San Joaquín</t>
  </si>
  <si>
    <t>Catruman</t>
  </si>
  <si>
    <t>Centro Comunitario de Salud Familiar Cooperación</t>
  </si>
  <si>
    <t xml:space="preserve">Cooperación </t>
  </si>
  <si>
    <t>Centro Comunitario de Salud Familiar Curacaví</t>
  </si>
  <si>
    <t>Curacaví</t>
  </si>
  <si>
    <t>Centro Comunitario de Salud Familiar Dr. Héctor García</t>
  </si>
  <si>
    <t xml:space="preserve">Nuevo Buin Poniente Exclemencia Sazo </t>
  </si>
  <si>
    <t>Centro Comunitario de Salud Familiar Dr. José Symón Ojeda</t>
  </si>
  <si>
    <t xml:space="preserve">Barón de Juras Reales </t>
  </si>
  <si>
    <t>Centro Comunitario de Salud Familiar Dr. Lucas Sierra</t>
  </si>
  <si>
    <t>Centro Comunitario de Salud Familiar Dr. Ramón Galindo</t>
  </si>
  <si>
    <t>Francisco Javier Krugger, esquina Juan Osorio, Linderos</t>
  </si>
  <si>
    <t>Centro Comunitario de Salud Familiar Dragones de La Reina</t>
  </si>
  <si>
    <t>Dragones de La Reina</t>
  </si>
  <si>
    <t>Centro Comunitario de Salud Familiar Eduardo Frei Montalva</t>
  </si>
  <si>
    <t>La Cisterna</t>
  </si>
  <si>
    <t>Centro Comunitario de Salud Familiar El Abrazo</t>
  </si>
  <si>
    <t>5 de Abril</t>
  </si>
  <si>
    <t>Centro Comunitario de Salud Familiar Elena Caffarena</t>
  </si>
  <si>
    <t>Marín</t>
  </si>
  <si>
    <t>Colina</t>
  </si>
  <si>
    <t>Atena</t>
  </si>
  <si>
    <t>Centro Comunitario de Salud Familiar Esperanza Andina</t>
  </si>
  <si>
    <t xml:space="preserve">Nueva Vida </t>
  </si>
  <si>
    <t>Centro Comunitario de Salud Familiar Europa</t>
  </si>
  <si>
    <t>Europa</t>
  </si>
  <si>
    <t>Centro Comunitario de Salud Familiar Futramapu</t>
  </si>
  <si>
    <t>Judea</t>
  </si>
  <si>
    <t>Centro Comunitario de Salud Familiar Hacienda Alhué</t>
  </si>
  <si>
    <t>Alhué</t>
  </si>
  <si>
    <t>Camino público a Villa Alhué - Hacienda Alhué</t>
  </si>
  <si>
    <t>Centro Comunitario de Salud Familiar Irene Frei Montalva</t>
  </si>
  <si>
    <t>Camino Noviciado Km 17</t>
  </si>
  <si>
    <t>Centro Comunitario de Salud Familiar Juan Aravena</t>
  </si>
  <si>
    <t xml:space="preserve">Juan Aravena </t>
  </si>
  <si>
    <t>Centro Comunitario de Salud Familiar La Foresta</t>
  </si>
  <si>
    <t>Sotaqui</t>
  </si>
  <si>
    <t>Centro Comunitario de Salud Familiar La Islita</t>
  </si>
  <si>
    <t>Isla de Maipo</t>
  </si>
  <si>
    <t>Centro Comunitario de Salud Familiar Las Enredaderas</t>
  </si>
  <si>
    <t>Las Enredaderas</t>
  </si>
  <si>
    <t>Centro Comunitario de Salud Familiar Las Hortensias</t>
  </si>
  <si>
    <t xml:space="preserve">Carlos Condell </t>
  </si>
  <si>
    <t>Centro Comunitario de Salud Familiar Las Lomas</t>
  </si>
  <si>
    <t>Jardin Alto</t>
  </si>
  <si>
    <t>Centro Comunitario de Salud Familiar Lo Chacón</t>
  </si>
  <si>
    <t>El Monte</t>
  </si>
  <si>
    <t>Los Plátanos, Villa Los Álamos 3</t>
  </si>
  <si>
    <t>Centro Comunitario de Salud Familiar Lo Errázuriz</t>
  </si>
  <si>
    <t>Sur de Chile</t>
  </si>
  <si>
    <t>Centro Comunitario de Salud Familiar Lo Herrera</t>
  </si>
  <si>
    <t xml:space="preserve">Volcán Guallatiri </t>
  </si>
  <si>
    <t>Centro Comunitario de Salud Familiar Los Bosquinos</t>
  </si>
  <si>
    <t>El Tranque</t>
  </si>
  <si>
    <t>Centro Comunitario de Salud Familiar Los Lagos (Unidad Vecinal Nº 33)</t>
  </si>
  <si>
    <t>Cerro Navia</t>
  </si>
  <si>
    <t>Lanalhue</t>
  </si>
  <si>
    <t>Centro Comunitario de Salud Familiar Los Libertadores</t>
  </si>
  <si>
    <t xml:space="preserve">San Pedro de Atacama </t>
  </si>
  <si>
    <t>Centro Comunitario de Salud Familiar Mar Caribe</t>
  </si>
  <si>
    <t xml:space="preserve">Mar Caribe </t>
  </si>
  <si>
    <t>Centro Comunitario de Salud Familiar María Salas</t>
  </si>
  <si>
    <t>35.5</t>
  </si>
  <si>
    <t>Batalla San Juan, Sector de Cerrillos</t>
  </si>
  <si>
    <t>Centro Comunitario de Salud Familiar Martín Henríquez</t>
  </si>
  <si>
    <t>Martín Henríquez</t>
  </si>
  <si>
    <t> 226124506</t>
  </si>
  <si>
    <t>Centro Comunitario de Salud Familiar Millalemu</t>
  </si>
  <si>
    <t>La Granja</t>
  </si>
  <si>
    <t>Tricolor, Población Millalemu</t>
  </si>
  <si>
    <t>Centro Comunitario de Salud Familiar Modelo</t>
  </si>
  <si>
    <t xml:space="preserve">Alvear </t>
  </si>
  <si>
    <t>Centro Comunitario de Salud Familiar Obispo Pablo Lizama</t>
  </si>
  <si>
    <t>Guillermo Vera</t>
  </si>
  <si>
    <t>Centro Comunitario de Salud Familiar Padre Demetrio Bravo</t>
  </si>
  <si>
    <t>Centro Comunitario de Salud Familiar Padre Félix Gutiérrez Donoso</t>
  </si>
  <si>
    <t xml:space="preserve">Lago Conguillío </t>
  </si>
  <si>
    <t>Centro Comunitario de Salud Familiar Plaza México</t>
  </si>
  <si>
    <t>Huérfanos</t>
  </si>
  <si>
    <t>Centro Comunitario de Salud Familiar Pucara de Lasana</t>
  </si>
  <si>
    <t xml:space="preserve">Las Torres </t>
  </si>
  <si>
    <t>Centro Comunitario de Salud Familiar Rapa Nui</t>
  </si>
  <si>
    <t xml:space="preserve">Miguel de Unamuno </t>
  </si>
  <si>
    <t>Centro Comunitario de Salud Familiar Reverendo Javier Peró</t>
  </si>
  <si>
    <t>Reverendo Javier Peró</t>
  </si>
  <si>
    <t>Centro Comunitario de Salud Familiar Ribera del Maipo</t>
  </si>
  <si>
    <t>Parcela San Adolfo BC-1. Cancha San Adolfo</t>
  </si>
  <si>
    <t>Centro Comunitario de Salud Familiar Río Claro</t>
  </si>
  <si>
    <t>Centro Comunitario de Salud Familiar San Gregorio</t>
  </si>
  <si>
    <t xml:space="preserve">Angol </t>
  </si>
  <si>
    <t>Centro Comunitario de Salud Familiar San Vicente de Naltagua</t>
  </si>
  <si>
    <t>San Antonio de Naltagua</t>
  </si>
  <si>
    <t>950917614 - 228769100</t>
  </si>
  <si>
    <t>Centro Comunitario de Salud Familiar Santa Corina</t>
  </si>
  <si>
    <t xml:space="preserve">Relacionador Aranguíz </t>
  </si>
  <si>
    <t>Centro Comunitario de Salud Familiar Santa Laura</t>
  </si>
  <si>
    <t>Picton</t>
  </si>
  <si>
    <t>Centro Comunitario de Salud Familiar Sierra Bella</t>
  </si>
  <si>
    <t xml:space="preserve">Sierra Bella </t>
  </si>
  <si>
    <t>Centro Comunitario de Salud Familiar Sol de Septiembre</t>
  </si>
  <si>
    <t>Arco Iris</t>
  </si>
  <si>
    <t xml:space="preserve">Las Estepas </t>
  </si>
  <si>
    <t>Centro Comunitario de Salud Familiar Villa Los Presidentes</t>
  </si>
  <si>
    <t>Talagante</t>
  </si>
  <si>
    <t>Salvador Allende, Villa Los Presidentes</t>
  </si>
  <si>
    <t>Centro Comunitario de Salud Familiar Villa Olímpica</t>
  </si>
  <si>
    <t>Centro Comunitario de Salud Familiar Yalta</t>
  </si>
  <si>
    <t>Yalta</t>
  </si>
  <si>
    <t>Centro Comunitario de Salud Mental</t>
  </si>
  <si>
    <t xml:space="preserve">San Pablo </t>
  </si>
  <si>
    <t>COSAM CEIF Centro</t>
  </si>
  <si>
    <t>Tocornal</t>
  </si>
  <si>
    <t>COSAM CEIF Puente Alto Norte</t>
  </si>
  <si>
    <t>COSAM Cerrillos</t>
  </si>
  <si>
    <t>19 de Septiembre</t>
  </si>
  <si>
    <t>COSAM Cerro Navia</t>
  </si>
  <si>
    <t xml:space="preserve">5 de Febrero </t>
  </si>
  <si>
    <t>COSAM Colina</t>
  </si>
  <si>
    <t>0269</t>
  </si>
  <si>
    <t>Amanda Labarca</t>
  </si>
  <si>
    <t>COSAM Conchalí</t>
  </si>
  <si>
    <t>Canberra</t>
  </si>
  <si>
    <t>COSAM El Bosque</t>
  </si>
  <si>
    <t>COSAM Estación Central</t>
  </si>
  <si>
    <t xml:space="preserve">Padre Vicente Irarrázabal </t>
  </si>
  <si>
    <t>COSAM Huechuraba</t>
  </si>
  <si>
    <t>Recoleta</t>
  </si>
  <si>
    <t>COSAM Independencia</t>
  </si>
  <si>
    <t>Belisario Prats</t>
  </si>
  <si>
    <t>COSAM La Bandera</t>
  </si>
  <si>
    <t xml:space="preserve">La Bandera </t>
  </si>
  <si>
    <t>COSAM La Florida</t>
  </si>
  <si>
    <t>Diagonal La Florida</t>
  </si>
  <si>
    <t>COSAM La Granja</t>
  </si>
  <si>
    <t>COSAM La Pintana</t>
  </si>
  <si>
    <t xml:space="preserve">Patagonia </t>
  </si>
  <si>
    <t>COSAM La Reina</t>
  </si>
  <si>
    <t>Quillahua</t>
  </si>
  <si>
    <t>COSAM La Rinconada</t>
  </si>
  <si>
    <t xml:space="preserve">Rinconada </t>
  </si>
  <si>
    <t>COSAM Lampa</t>
  </si>
  <si>
    <t>Directora María Mella</t>
  </si>
  <si>
    <t>COSAM Las Condes</t>
  </si>
  <si>
    <t xml:space="preserve">Enrique Foster Sur </t>
  </si>
  <si>
    <t>COSAM Lo Barnechea</t>
  </si>
  <si>
    <t>Padre Alfredo Arteaga</t>
  </si>
  <si>
    <t>COSAM Lo Espejo</t>
  </si>
  <si>
    <t>Lo Espejo</t>
  </si>
  <si>
    <t>COSAM Lo Prado</t>
  </si>
  <si>
    <t>Lo Prado</t>
  </si>
  <si>
    <t>San Germán</t>
  </si>
  <si>
    <t>COSAM Macul</t>
  </si>
  <si>
    <t xml:space="preserve">Gregorio de la Fuente </t>
  </si>
  <si>
    <t>COSAM Maipú</t>
  </si>
  <si>
    <t>COSAM Melipilla</t>
  </si>
  <si>
    <t>Pardo</t>
  </si>
  <si>
    <t>COSAM Ñuñoa</t>
  </si>
  <si>
    <t xml:space="preserve">Pichirangui </t>
  </si>
  <si>
    <t>COSAM Pedro Aguirre Cerda</t>
  </si>
  <si>
    <t>COSAM Peñaflor</t>
  </si>
  <si>
    <t>Peñaflor</t>
  </si>
  <si>
    <t>COSAM Peñalolén</t>
  </si>
  <si>
    <t xml:space="preserve">Oriental </t>
  </si>
  <si>
    <t>COSAM Pirque</t>
  </si>
  <si>
    <t>Pirque</t>
  </si>
  <si>
    <t>Camino las Rozas</t>
  </si>
  <si>
    <t>COSAM Provisam</t>
  </si>
  <si>
    <t>COSAM Pudahuel</t>
  </si>
  <si>
    <t xml:space="preserve">Santa Corina </t>
  </si>
  <si>
    <t>COSAM Puente Alto</t>
  </si>
  <si>
    <t xml:space="preserve">Tocornal </t>
  </si>
  <si>
    <t>COSAM Quilicura</t>
  </si>
  <si>
    <t>San Luis</t>
  </si>
  <si>
    <t>COSAM Quinta Normal</t>
  </si>
  <si>
    <t xml:space="preserve">Dr. Carlos Ottolenghi </t>
  </si>
  <si>
    <t>COSAM Recoleta</t>
  </si>
  <si>
    <t>Inocencia</t>
  </si>
  <si>
    <t>COSAM Renca</t>
  </si>
  <si>
    <t>Renca</t>
  </si>
  <si>
    <t xml:space="preserve">Domingo Santa María </t>
  </si>
  <si>
    <t>COSAM San Bernardo</t>
  </si>
  <si>
    <t xml:space="preserve">Martín de Solís </t>
  </si>
  <si>
    <t>COSAM San Joaquín</t>
  </si>
  <si>
    <t xml:space="preserve">Álvarez de Toledo </t>
  </si>
  <si>
    <t>COSAM San José de Maipo</t>
  </si>
  <si>
    <t>San José de Maipo</t>
  </si>
  <si>
    <t>1 Sur con calle del Cerro</t>
  </si>
  <si>
    <t>COSAM Santiago</t>
  </si>
  <si>
    <t xml:space="preserve">Rojas Jiménez </t>
  </si>
  <si>
    <t>COSAM Talagante</t>
  </si>
  <si>
    <t>COSAM Til Til</t>
  </si>
  <si>
    <t>Tiltil</t>
  </si>
  <si>
    <t xml:space="preserve">Daniel Moya </t>
  </si>
  <si>
    <t>COSAM Vitacura</t>
  </si>
  <si>
    <t xml:space="preserve">Indiana </t>
  </si>
  <si>
    <t>Centro CONIN Credes</t>
  </si>
  <si>
    <t>Centro de Diálisis Nephrocare San Vicente</t>
  </si>
  <si>
    <t>Centro de Referencia de Salud Cordillera Oriente</t>
  </si>
  <si>
    <t>Centro de Referencia de Salud de Maipú</t>
  </si>
  <si>
    <t>Camino Rinconada</t>
  </si>
  <si>
    <t>Centro de Referencia de Salud El Pino</t>
  </si>
  <si>
    <t xml:space="preserve">Los Morros </t>
  </si>
  <si>
    <t>Centro de Referencia de Salud Hospital Provincia Cordillera</t>
  </si>
  <si>
    <t>Eyzaguirre</t>
  </si>
  <si>
    <t>Centro de Referencia de Salud Salvador Allende</t>
  </si>
  <si>
    <t xml:space="preserve">Teniente Cruz </t>
  </si>
  <si>
    <t>Centro Especialidades Primarias San Lazaro</t>
  </si>
  <si>
    <t>Sargento Menadier</t>
  </si>
  <si>
    <t>AMIM</t>
  </si>
  <si>
    <t>Los Leones, oficina 206</t>
  </si>
  <si>
    <t>Central Odontológica de la Fuerzas Armadas y de Orden</t>
  </si>
  <si>
    <t>Centro Asistencial AChS Alameda</t>
  </si>
  <si>
    <t>Centro Asistencial AChS Buin</t>
  </si>
  <si>
    <t>Centro Asistencial AChS Colina</t>
  </si>
  <si>
    <t>General San Martín</t>
  </si>
  <si>
    <t>Centro Asistencial AChS Egaña</t>
  </si>
  <si>
    <t>Américo Vespucio</t>
  </si>
  <si>
    <t>Centro Asistencial AChS La Florida</t>
  </si>
  <si>
    <t>Centro Asistencial AChS La Reina</t>
  </si>
  <si>
    <t>Jorge</t>
  </si>
  <si>
    <t>Centro Asistencial AChS Las Condes</t>
  </si>
  <si>
    <t>Kennedy</t>
  </si>
  <si>
    <t>Centro Asistencial AChS Maipú</t>
  </si>
  <si>
    <t>Pajaritos</t>
  </si>
  <si>
    <t>Centro Asistencial AChS Paine</t>
  </si>
  <si>
    <t>Paine</t>
  </si>
  <si>
    <t>Presidente Prieto</t>
  </si>
  <si>
    <t>Centro Asistencial AChS Peñaflor</t>
  </si>
  <si>
    <t>Centro Asistencial AChS Puente Alto</t>
  </si>
  <si>
    <t>Teniente Bello</t>
  </si>
  <si>
    <t>Centro Asistencial AChS Quilicura</t>
  </si>
  <si>
    <t>Centro Asistencial AChS San Bernardo</t>
  </si>
  <si>
    <t>Eysaguirre</t>
  </si>
  <si>
    <t>Centro Asistencial AChS San Miguel</t>
  </si>
  <si>
    <t>Alcalde</t>
  </si>
  <si>
    <t>Centro Asistencial AChS Santiago</t>
  </si>
  <si>
    <t>Centro Asistencial AChS Talagante</t>
  </si>
  <si>
    <t>Centro Asistencial AChS Vespucio Oeste</t>
  </si>
  <si>
    <t>Cordillera</t>
  </si>
  <si>
    <t xml:space="preserve">Centro Clínico Ochagavía </t>
  </si>
  <si>
    <t>Club Hípico</t>
  </si>
  <si>
    <t>Centro Clínico San Bernardo</t>
  </si>
  <si>
    <t>Centro de Atencion Integral Merced</t>
  </si>
  <si>
    <t>Merced, piso 3</t>
  </si>
  <si>
    <t>Centro de Atencion Integral Providencia</t>
  </si>
  <si>
    <t>General Salvo</t>
  </si>
  <si>
    <t>Centro de Cadera Dr. Mardones</t>
  </si>
  <si>
    <t>José Alcalde Délano, oficina 205-206</t>
  </si>
  <si>
    <t>Centro de Cáncer Red de Salud UC CHRISTUS</t>
  </si>
  <si>
    <t>Diagonal Paraguy</t>
  </si>
  <si>
    <t>Centro de Diagnóstico Integramédica Alto Las Condes</t>
  </si>
  <si>
    <t>4º nivel</t>
  </si>
  <si>
    <t>Mall Alto Las Condes</t>
  </si>
  <si>
    <t>Centro de diagnóstico y resonancia - Anestimagen</t>
  </si>
  <si>
    <t>Salesianos</t>
  </si>
  <si>
    <t>Centro de Especialidadeds Médicas Red de Salud UC CHRISTUS</t>
  </si>
  <si>
    <t>Marcoleta</t>
  </si>
  <si>
    <t>Centro de Especialidades Clinicas spa (medicec)</t>
  </si>
  <si>
    <t>Centro de Evaluación del Trabajo (CET) Santiago Centro</t>
  </si>
  <si>
    <t>Centro de Evaluación el Trabajo (CET) Arauco</t>
  </si>
  <si>
    <t>5413-B</t>
  </si>
  <si>
    <t>Presidente Kennedy, edificio Centro Médico Clínica Tabancura, piso 2</t>
  </si>
  <si>
    <t>2578 8381</t>
  </si>
  <si>
    <t>Centro de Oncología Preventiva de la Universidad de Chile</t>
  </si>
  <si>
    <t>Carlos Schachtebeck</t>
  </si>
  <si>
    <t>Centro de Rehabilitación Capredena</t>
  </si>
  <si>
    <t>General Arriagada</t>
  </si>
  <si>
    <t>Centro de Salud Diagnostiko Ltda</t>
  </si>
  <si>
    <t>Victoria Subercaseaux</t>
  </si>
  <si>
    <t>Centro de Salud Esmeralda</t>
  </si>
  <si>
    <t>Esmeralda, Piso 2, Oficina 14</t>
  </si>
  <si>
    <t>Centro de Salud Familiar Santiago Occidente de Carabineros de Chile</t>
  </si>
  <si>
    <t>Gladys</t>
  </si>
  <si>
    <t>Centro de Salud La Araucana Salud</t>
  </si>
  <si>
    <t>Centro de Salud Mutual CChC Agustinas</t>
  </si>
  <si>
    <t>Centro de Salud Mutual CChC La Florida</t>
  </si>
  <si>
    <t>Centro de Salud Mutual CChC las Tranqueras</t>
  </si>
  <si>
    <t>Las Tranqueras</t>
  </si>
  <si>
    <t>Centro de Salud Mutual CChC Lo Espejo</t>
  </si>
  <si>
    <t>Lo Sierra</t>
  </si>
  <si>
    <t>Centro de Salud Mutual CChC Maipú</t>
  </si>
  <si>
    <t>Esquina Blanca</t>
  </si>
  <si>
    <t>Centro de Salud Mutual CChC Melipilla</t>
  </si>
  <si>
    <t>San Agustín</t>
  </si>
  <si>
    <t>Centro de Salud Mutual CChC Paine</t>
  </si>
  <si>
    <t>610-620</t>
  </si>
  <si>
    <t>Centro de Salud Mutual CChC Providencia</t>
  </si>
  <si>
    <t>Hernán Alessandri</t>
  </si>
  <si>
    <t>Centro de Salud Mutual CChC Pudahuel</t>
  </si>
  <si>
    <t>Centro de Salud Mutual CChC Puente Alto</t>
  </si>
  <si>
    <t>Centro de Salud Mutual CChC Quilicura</t>
  </si>
  <si>
    <t>Centro de Salud Mutual CChC San Bernardo</t>
  </si>
  <si>
    <t>Centro de Salud Mutual CChC Talagante</t>
  </si>
  <si>
    <t>Enrique Alcalde</t>
  </si>
  <si>
    <t>Centro de Salud Universidad de Santiago de Chile</t>
  </si>
  <si>
    <t>El Belloto</t>
  </si>
  <si>
    <t>Centro de Salud Vival Ltda.</t>
  </si>
  <si>
    <t>Monjitas</t>
  </si>
  <si>
    <t>Centro Integra Médica Manquehue</t>
  </si>
  <si>
    <t>Manquehue</t>
  </si>
  <si>
    <t>Centro Integramédica</t>
  </si>
  <si>
    <t>Centro Integramédica Barcelona</t>
  </si>
  <si>
    <t>Barcelona</t>
  </si>
  <si>
    <t>Centro Integramédica Estación Central</t>
  </si>
  <si>
    <t>Centro Integramédica Forestal</t>
  </si>
  <si>
    <t>Centro Integramédica La Florida</t>
  </si>
  <si>
    <t>Vicuña Mackenna Oriente</t>
  </si>
  <si>
    <t>Centro Integramédica Norte</t>
  </si>
  <si>
    <t>Americo Vespucio, Mall Plaza Norte, Piso 3</t>
  </si>
  <si>
    <t>Centro Integramédica Oeste</t>
  </si>
  <si>
    <t>Centro Integramédica San Miguel</t>
  </si>
  <si>
    <t>El Llano Subercaseaux</t>
  </si>
  <si>
    <t>Centro Integramédica Tobalaba</t>
  </si>
  <si>
    <t>Centro Médico - PDI</t>
  </si>
  <si>
    <t>Brown Norte</t>
  </si>
  <si>
    <t>Centro Médico Alto Tobalaba - Vacunatorio Vacci Protex</t>
  </si>
  <si>
    <t>Mariano Sánchez Fontecilla</t>
  </si>
  <si>
    <t>Centro Médico Clínica Alemana (La Dehesa)</t>
  </si>
  <si>
    <t>El Rodeo</t>
  </si>
  <si>
    <t>Centro Médico Clínica Alemana de Chicureo</t>
  </si>
  <si>
    <t>Camino Chicureo, Lote A-2 (Av. Chicureo con Av. El Valle)</t>
  </si>
  <si>
    <t>Centro Médico Clínica Hospital Profesor</t>
  </si>
  <si>
    <t>Tristán Valdés</t>
  </si>
  <si>
    <t>Centro Médico Clinica Las Condes de Chicureo (Servicios de Salud Integrados S.A.)</t>
  </si>
  <si>
    <t>Chicureo</t>
  </si>
  <si>
    <t>Centro Medico Clinica Maitenes - Talagante</t>
  </si>
  <si>
    <t>Centro Médico Clínica Santa María La Dehesa</t>
  </si>
  <si>
    <t>La Dehesa</t>
  </si>
  <si>
    <t>Centro Médico HTS SpA</t>
  </si>
  <si>
    <t>Centro Medico Huertos Familiares</t>
  </si>
  <si>
    <t>3 Oriente, Huertos Familiares</t>
  </si>
  <si>
    <t>Centro Médico Lira Red de Salud UC CHRISTUS</t>
  </si>
  <si>
    <t>Lira</t>
  </si>
  <si>
    <t>Centro Médico Macul</t>
  </si>
  <si>
    <t>Centro Médico MAGNAVIDA</t>
  </si>
  <si>
    <t xml:space="preserve"> El Trébol</t>
  </si>
  <si>
    <t>Centro Médico Manuel Montt ex Centro Clínico Integral Las Lilas</t>
  </si>
  <si>
    <t>Centro Médico Medicien</t>
  </si>
  <si>
    <t>Américo Vespucio, of. 102, Piso 1</t>
  </si>
  <si>
    <t>Centro Médico Militar Rosa O'Higgins</t>
  </si>
  <si>
    <t>Centro Médico Salud Asistencia</t>
  </si>
  <si>
    <t>224591241- 224592315</t>
  </si>
  <si>
    <t>Centro Médico Vida Integra Alameda</t>
  </si>
  <si>
    <t>Centro Médico Vida Integra Tobalaba</t>
  </si>
  <si>
    <t>Tobalaba</t>
  </si>
  <si>
    <t>Centro Médico Vivaceta</t>
  </si>
  <si>
    <t>Vivaceta</t>
  </si>
  <si>
    <t>Centro Oftalmológico Luis Pasteur</t>
  </si>
  <si>
    <t>Centro Servicios Médicos Santa María</t>
  </si>
  <si>
    <t>Centro Vida Integra</t>
  </si>
  <si>
    <t>CER</t>
  </si>
  <si>
    <t>Los Militares, Oficina 1819</t>
  </si>
  <si>
    <t>Clínica Red Salud Santiago Megasalud</t>
  </si>
  <si>
    <t>Libertador Bernardo O'Higgins 4850</t>
  </si>
  <si>
    <t>Clínica Red Salud Vitacura Megasalud</t>
  </si>
  <si>
    <t>Tabancura 1185 torre B-1</t>
  </si>
  <si>
    <t>Clínica San Agustín de Melipilla</t>
  </si>
  <si>
    <t>Consultorio Coaniquem</t>
  </si>
  <si>
    <t xml:space="preserve">San Francisco </t>
  </si>
  <si>
    <t>Consultorio Escuela de Carabineros de Chile</t>
  </si>
  <si>
    <t>Consultorio Escuela de formación policial de Carabineros de Chile</t>
  </si>
  <si>
    <t>Consultorio Escuela de Suboficiales de Carabineros de Chile</t>
  </si>
  <si>
    <t>Rodrigo de Araya</t>
  </si>
  <si>
    <t>Consultorio Prefectura Sur</t>
  </si>
  <si>
    <t>Consultorio Tantauco</t>
  </si>
  <si>
    <t>General Tavarías</t>
  </si>
  <si>
    <t>Corporación Renal Infantil Mater</t>
  </si>
  <si>
    <t>San Ignacio de Loyola</t>
  </si>
  <si>
    <t>Departamento de Bienestar Social de la Dirección General de Aeronáutica Civil</t>
  </si>
  <si>
    <t xml:space="preserve">Eliodoro Yáñez </t>
  </si>
  <si>
    <t>Diagnóstika</t>
  </si>
  <si>
    <t>Dilab</t>
  </si>
  <si>
    <t>Vicuña Mackenna, Piso 1</t>
  </si>
  <si>
    <t>Dirección Previsional de Carabineros de Chile</t>
  </si>
  <si>
    <t>Santa Beatriz</t>
  </si>
  <si>
    <t>Elsa</t>
  </si>
  <si>
    <t>Italia</t>
  </si>
  <si>
    <t>ENSALUD</t>
  </si>
  <si>
    <t>Americo Vespucio Norte</t>
  </si>
  <si>
    <t>9 9499 9701</t>
  </si>
  <si>
    <t>Establecimiento Penitenciario Santiago 1</t>
  </si>
  <si>
    <t>Nueva Centenario</t>
  </si>
  <si>
    <t>Hernández y Gutiérrez Ltda</t>
  </si>
  <si>
    <t>Instituto de Enfermedades Circulatorias</t>
  </si>
  <si>
    <t>Miguel Claro</t>
  </si>
  <si>
    <t>Instituto Europeo del Sueño</t>
  </si>
  <si>
    <t>Instituto Médico el Arrayán</t>
  </si>
  <si>
    <t>Camino El Alto</t>
  </si>
  <si>
    <t>Instituto Oftalmológico Dr. David Bitran</t>
  </si>
  <si>
    <t>Instituto Radiológico Providencia</t>
  </si>
  <si>
    <t>Instituto Teletón Santiago</t>
  </si>
  <si>
    <t>Integramédica Bandera</t>
  </si>
  <si>
    <t>Integramédica Florida Vespucio</t>
  </si>
  <si>
    <t>Integramédica Las Condes</t>
  </si>
  <si>
    <t>Nevería</t>
  </si>
  <si>
    <t>Integramédica Maipú</t>
  </si>
  <si>
    <t>Integramédica Mall Plaza Sur</t>
  </si>
  <si>
    <t>Integramédica Puente Alto</t>
  </si>
  <si>
    <t>Concha</t>
  </si>
  <si>
    <t>Integramédica Santa Lucía</t>
  </si>
  <si>
    <t>Integramédica Sucursal Plaza Egaña</t>
  </si>
  <si>
    <t>Larraín</t>
  </si>
  <si>
    <t>JB Medical Test SpA</t>
  </si>
  <si>
    <t>Ahumada, oficina 728</t>
  </si>
  <si>
    <t>Megasalud</t>
  </si>
  <si>
    <t>Nefrolab</t>
  </si>
  <si>
    <t>Celia Zegers</t>
  </si>
  <si>
    <t>Orlandi Oncología</t>
  </si>
  <si>
    <t>Pensionado San José</t>
  </si>
  <si>
    <t>Policlínico del Trabajador AChS Parque Las Américas</t>
  </si>
  <si>
    <t>Monterrey</t>
  </si>
  <si>
    <t>Policlínico Institucional de Gendarmería de Chile - Santiago</t>
  </si>
  <si>
    <t>Artemio Gutiérrez</t>
  </si>
  <si>
    <t>Policlínico Instituto de Seguridad del Trabajo de Quilicura</t>
  </si>
  <si>
    <t>Procedimientos Clínicos Alto Tabancura</t>
  </si>
  <si>
    <t>Tabancura</t>
  </si>
  <si>
    <t>Sanasalud Pedro de Valdivia</t>
  </si>
  <si>
    <t>Servicio Medicina Preventiva del Ejercito</t>
  </si>
  <si>
    <t>Libertador Bernardo O'Higgins,Torre 3 Piso 9</t>
  </si>
  <si>
    <t>Servicios Médicos C y C</t>
  </si>
  <si>
    <t>0261</t>
  </si>
  <si>
    <t>Paula Jaraquemada</t>
  </si>
  <si>
    <t>Teledoc</t>
  </si>
  <si>
    <t>Estoril, Oficina 606</t>
  </si>
  <si>
    <t>VidaIntegra (El Bosque Norte)</t>
  </si>
  <si>
    <t>El Bosque Norte, piso 2</t>
  </si>
  <si>
    <t>Centro de Salud Familiar Adriana Madrid De Costabal</t>
  </si>
  <si>
    <t>Maria Pinto</t>
  </si>
  <si>
    <t xml:space="preserve">Francisco Costabal </t>
  </si>
  <si>
    <t>Centro de Salud Familiar Aguilucho</t>
  </si>
  <si>
    <t xml:space="preserve">El Aguilucho </t>
  </si>
  <si>
    <t>Centro de Salud Familiar Agustín Cruz Melo</t>
  </si>
  <si>
    <t xml:space="preserve">Independencia </t>
  </si>
  <si>
    <t>Centro de Salud Familiar Alberto Bachelet Martínez</t>
  </si>
  <si>
    <t xml:space="preserve">El Guanaco </t>
  </si>
  <si>
    <t>Centro de Salud Familiar Alfarera Rosa Reyes Vilches</t>
  </si>
  <si>
    <t xml:space="preserve">Artesana Julita Vera </t>
  </si>
  <si>
    <t>Centro de Salud Familiar Alto Jahuel</t>
  </si>
  <si>
    <t>Camino Miraflores, Ciudad Alto Jahuel</t>
  </si>
  <si>
    <t>Centro de Salud Familiar Amador Neghme</t>
  </si>
  <si>
    <t xml:space="preserve">Alhué </t>
  </si>
  <si>
    <t>Centro de Salud Familiar Andes</t>
  </si>
  <si>
    <t>Andes</t>
  </si>
  <si>
    <t>Centro de Salud Familiar Aníbal Ariztía</t>
  </si>
  <si>
    <t xml:space="preserve">Paúl Harris </t>
  </si>
  <si>
    <t>Centro de Salud Familiar Apoquindo</t>
  </si>
  <si>
    <t xml:space="preserve">Cerro Altar </t>
  </si>
  <si>
    <t>Centro de Salud Familiar Arauco</t>
  </si>
  <si>
    <t xml:space="preserve">Sepúlveda Leyton </t>
  </si>
  <si>
    <t>Centro de Salud Familiar Arturo Baeza Goñi</t>
  </si>
  <si>
    <t>Centro de Salud Familiar Barros Luco</t>
  </si>
  <si>
    <t>Ángel Guarello</t>
  </si>
  <si>
    <t>Centro de Salud Familiar Batuco</t>
  </si>
  <si>
    <t xml:space="preserve">Santa Elena </t>
  </si>
  <si>
    <t>Froilan Roa</t>
  </si>
  <si>
    <t>Centro de Salud Familiar Bernardo Leighton</t>
  </si>
  <si>
    <t xml:space="preserve">Miguel Ángel </t>
  </si>
  <si>
    <t>Centro de Salud Familiar Bicentenario</t>
  </si>
  <si>
    <t>Centro de Salud Familiar Calera de Tango</t>
  </si>
  <si>
    <t>Calera de Tango</t>
  </si>
  <si>
    <t xml:space="preserve">Lonquén Sur </t>
  </si>
  <si>
    <t>Centro de Salud Familiar Canciller Orlando Letelier</t>
  </si>
  <si>
    <t>Lo Moreno</t>
  </si>
  <si>
    <t xml:space="preserve">El Tranque </t>
  </si>
  <si>
    <t>Centro de Salud Familiar Cardenal Silva Henríquez</t>
  </si>
  <si>
    <t xml:space="preserve">Río Claro </t>
  </si>
  <si>
    <t xml:space="preserve">San Pedro </t>
  </si>
  <si>
    <t>Centro de Salud Familiar Carol Urzúa</t>
  </si>
  <si>
    <t xml:space="preserve">Loncomilla </t>
  </si>
  <si>
    <t>Centro de Salud Familiar Carol Urzúa Ibáñez</t>
  </si>
  <si>
    <t xml:space="preserve">Consistorial </t>
  </si>
  <si>
    <t>Centro de Salud Familiar Cerro Navia</t>
  </si>
  <si>
    <t>Sado</t>
  </si>
  <si>
    <t>Centro de Salud Familiar Clara Estrella</t>
  </si>
  <si>
    <t xml:space="preserve">Putre </t>
  </si>
  <si>
    <t>Centro de Salud Familiar Clotario Blest</t>
  </si>
  <si>
    <t xml:space="preserve">Los Trabajadores </t>
  </si>
  <si>
    <t>Centro de Salud Familiar Colina</t>
  </si>
  <si>
    <t>Alpatacal</t>
  </si>
  <si>
    <t>Centro de Salud Familiar Cóndores de Chile</t>
  </si>
  <si>
    <t xml:space="preserve">Agusto D`Almar </t>
  </si>
  <si>
    <t>Centro de Salud Familiar Confraternidad</t>
  </si>
  <si>
    <t>Centro de Salud Familiar Cristo Vive (ONG)</t>
  </si>
  <si>
    <t>Centro de Salud Familiar Dr. Adalberto Steeger</t>
  </si>
  <si>
    <t>Huelén</t>
  </si>
  <si>
    <t>Centro de Salud Familiar Dr. Alberto Allende Jones</t>
  </si>
  <si>
    <t>Centro de Salud Familiar Dr. Alejandro del Río</t>
  </si>
  <si>
    <t>Gandarillas</t>
  </si>
  <si>
    <t>Centro de Salud Familiar Dr. Alfonso Leng</t>
  </si>
  <si>
    <t>Centro de Salud Familiar Dr. Arturo Albertz</t>
  </si>
  <si>
    <t>Centro de Salud Familiar Dr. Benjamín Viel</t>
  </si>
  <si>
    <t>Centro de Salud Familiar Dr. Carlos Avendaño</t>
  </si>
  <si>
    <t>Centro de Salud Familiar Dr. Carlos Godoy</t>
  </si>
  <si>
    <t xml:space="preserve">El Conquistador </t>
  </si>
  <si>
    <t>Centro de Salud Familiar Dr. Carlos Lorca Tobar</t>
  </si>
  <si>
    <t xml:space="preserve">Claudina Parra </t>
  </si>
  <si>
    <t>Centro de Salud Familiar Dr. Edelberto Elgueta</t>
  </si>
  <si>
    <t>Arza</t>
  </si>
  <si>
    <t>Centro de Salud Familiar Dr. Fernando Maffioletti</t>
  </si>
  <si>
    <t>Centro de Salud Familiar Dr. Fernando Monckeberg</t>
  </si>
  <si>
    <t>Centro de Salud Familiar Dr. Francisco Boris Soler</t>
  </si>
  <si>
    <t>Silvia Chávez</t>
  </si>
  <si>
    <t>Centro de Salud Familiar Dr. Gustavo Molina</t>
  </si>
  <si>
    <t>Laguna Sur</t>
  </si>
  <si>
    <t>Centro de Salud Familiar Dr. Héctor García</t>
  </si>
  <si>
    <t>Centro de Salud Familiar Dr. Hernán Alessandri</t>
  </si>
  <si>
    <t>Los Jesuitas</t>
  </si>
  <si>
    <t>Centro de Salud Familiar Dr. Hernán Urzúa Merino</t>
  </si>
  <si>
    <t>Totoral Bajo</t>
  </si>
  <si>
    <t>Centro de Salud Familiar Dr. Iván Insunza</t>
  </si>
  <si>
    <t xml:space="preserve">Mar de Chile </t>
  </si>
  <si>
    <t>Centro de Salud Familiar Dr. José Eduardo Ahués Salame</t>
  </si>
  <si>
    <t>Centro de Salud Familiar Dr. José Manuel Balmaceda</t>
  </si>
  <si>
    <t xml:space="preserve">Virginia Subercaseaux </t>
  </si>
  <si>
    <t>Centro de Salud Familiar Dr. Juan Petrinovic (Ex Scroggie)</t>
  </si>
  <si>
    <t xml:space="preserve">Teniente Colipí </t>
  </si>
  <si>
    <t>Centro de Salud Familiar Dr. Luis Ferrada</t>
  </si>
  <si>
    <t xml:space="preserve">Tierra Fértil </t>
  </si>
  <si>
    <t>Centro de Salud Familiar Dr. Mario Salcedo</t>
  </si>
  <si>
    <t xml:space="preserve">Mar Báltico </t>
  </si>
  <si>
    <t>Centro de Salud Familiar Dr. Miguel Ángel Solar (ex CESFAM Paine)</t>
  </si>
  <si>
    <t>29363320 - 29363321 - 29363322</t>
  </si>
  <si>
    <t>Centro de Salud Familiar Dr. Norman Voulliéme</t>
  </si>
  <si>
    <t xml:space="preserve">Salomón Sack </t>
  </si>
  <si>
    <t>Centro de Salud Familiar Dr. Raúl Moya</t>
  </si>
  <si>
    <t>29363340 - 29363341</t>
  </si>
  <si>
    <t>Centro de Salud Familiar Dr. Raúl Yazigi</t>
  </si>
  <si>
    <t xml:space="preserve">Caleta Iquique </t>
  </si>
  <si>
    <t>Centro de Salud Familiar Dr. Salvador Allende (Ex Consultorio San Ramón)</t>
  </si>
  <si>
    <t>Los Claveles</t>
  </si>
  <si>
    <t>Centro de Salud Familiar Dra. Ana María Juricic</t>
  </si>
  <si>
    <t>Centro de Salud Familiar Dra. Haydeé López Casoou</t>
  </si>
  <si>
    <t xml:space="preserve">Lo Martínez </t>
  </si>
  <si>
    <t>Centro de Salud Familiar Dra. Mariela Salgado Zepeda</t>
  </si>
  <si>
    <t>Centro de Salud Familiar Edgardo Enríquez Fröedden</t>
  </si>
  <si>
    <t>Clotario Blest</t>
  </si>
  <si>
    <t xml:space="preserve">Ossa </t>
  </si>
  <si>
    <t>Centro de Salud Familiar El Barrero</t>
  </si>
  <si>
    <t>Las Petunias</t>
  </si>
  <si>
    <t>Centro de Salud Familiar El Manzano</t>
  </si>
  <si>
    <t xml:space="preserve">Camino Santa Teresa </t>
  </si>
  <si>
    <t>Centro de Salud Familiar El Monte</t>
  </si>
  <si>
    <t xml:space="preserve">Los Libertadores </t>
  </si>
  <si>
    <t>Centro de Salud Familiar El Roble</t>
  </si>
  <si>
    <t xml:space="preserve">Observatorio </t>
  </si>
  <si>
    <t>Centro de Salud Familiar Enfermera Sofía Pincheira</t>
  </si>
  <si>
    <t>Centro de Salud Familiar Esmeralda</t>
  </si>
  <si>
    <t>Carretera General San Martín, Km. 31</t>
  </si>
  <si>
    <t>Centro de Salud Familiar Félix de Amesti</t>
  </si>
  <si>
    <t xml:space="preserve">El Líbano </t>
  </si>
  <si>
    <t>Centro de Salud Familiar Flor Fernández</t>
  </si>
  <si>
    <t xml:space="preserve">Ciudad de México </t>
  </si>
  <si>
    <t>Centro de Salud Familiar Garín</t>
  </si>
  <si>
    <t>Janequeo</t>
  </si>
  <si>
    <t>Centro de Salud Familiar Granja Sur</t>
  </si>
  <si>
    <t>Sofía Eastman</t>
  </si>
  <si>
    <t>Centro de Salud Familiar Huamachuco</t>
  </si>
  <si>
    <t xml:space="preserve">Las Margaritas </t>
  </si>
  <si>
    <t>Centro de Salud Familiar Huertos Familiares</t>
  </si>
  <si>
    <t xml:space="preserve">3 Oriente </t>
  </si>
  <si>
    <t>Centro de Salud Familiar Ignacio Domeyko</t>
  </si>
  <si>
    <t>Cueto</t>
  </si>
  <si>
    <t>Centro de Salud Familiar Irene Frei de Cid</t>
  </si>
  <si>
    <t xml:space="preserve">San Luis </t>
  </si>
  <si>
    <t>Centro de Salud Familiar Isla de Maipo</t>
  </si>
  <si>
    <t>Centro de Salud Familiar José Alvo</t>
  </si>
  <si>
    <t>Bacteriológico</t>
  </si>
  <si>
    <t>Centro de Salud Familiar José Bauza Frau</t>
  </si>
  <si>
    <t>Centro de Salud Familiar José Symon Ojeda</t>
  </si>
  <si>
    <t xml:space="preserve">El Cortijo </t>
  </si>
  <si>
    <t>Centro de Salud Familiar Juan Antonio Ríos</t>
  </si>
  <si>
    <t>Soberanía</t>
  </si>
  <si>
    <t xml:space="preserve">Primera Transversal </t>
  </si>
  <si>
    <t>Santa Marta</t>
  </si>
  <si>
    <t>Centro de Salud Familiar Juanita Aguirre</t>
  </si>
  <si>
    <t>Altona</t>
  </si>
  <si>
    <t>Centro de Salud Familiar Julio Acuña Pinzón</t>
  </si>
  <si>
    <t xml:space="preserve">Central Raúl Silva Henríquez </t>
  </si>
  <si>
    <t>Centro de Salud Familiar Karol Wojtyla</t>
  </si>
  <si>
    <t>Centro de Salud Familiar La Bandera</t>
  </si>
  <si>
    <t>Centro de Salud Familiar La Faena</t>
  </si>
  <si>
    <t xml:space="preserve">La Florida </t>
  </si>
  <si>
    <t>Centro de Salud Familiar La Granja</t>
  </si>
  <si>
    <t xml:space="preserve">San Gregorio </t>
  </si>
  <si>
    <t>Centro de Salud Familiar La Islita</t>
  </si>
  <si>
    <t>Río Maipo, Villa El Maitén, La Islita</t>
  </si>
  <si>
    <t>Centro de Salud Familiar La Pincoya</t>
  </si>
  <si>
    <t>Centro de Salud Familiar Las Mercedes</t>
  </si>
  <si>
    <t>Embajador Quintana</t>
  </si>
  <si>
    <t>Centro de Salud Familiar Laurita Vicuña</t>
  </si>
  <si>
    <t>Centro de Salud Familiar Lo Amor</t>
  </si>
  <si>
    <t>Neptuno</t>
  </si>
  <si>
    <t>Centro de Salud Familiar Lo Barnechea</t>
  </si>
  <si>
    <t xml:space="preserve">El Rodeo </t>
  </si>
  <si>
    <t>Centro de Salud Familiar Lo Franco</t>
  </si>
  <si>
    <t>Carrascal</t>
  </si>
  <si>
    <t>Centro de Salud Familiar Lo Hermida</t>
  </si>
  <si>
    <t xml:space="preserve">Coronel Alejandro Sepúlveda </t>
  </si>
  <si>
    <t>Centro de Salud Familiar Lo Valledor Norte</t>
  </si>
  <si>
    <t>Centro de Salud Familiar Los Bajos de San Agustín</t>
  </si>
  <si>
    <t>Centro de Salud Familiar Los Castaños</t>
  </si>
  <si>
    <t xml:space="preserve">Diagonal Los Castaños </t>
  </si>
  <si>
    <t>Centro de Salud Familiar Los Quillayes</t>
  </si>
  <si>
    <t xml:space="preserve">Julio César </t>
  </si>
  <si>
    <t>Centro de Salud Familiar Lucas Sierra</t>
  </si>
  <si>
    <t xml:space="preserve">Pedro Fontova </t>
  </si>
  <si>
    <t>Centro de Salud Familiar Maipo</t>
  </si>
  <si>
    <t>Centro de Salud Familiar Maipú</t>
  </si>
  <si>
    <t>Centro de Salud Familiar Malaquías Concha</t>
  </si>
  <si>
    <t>Centro de Salud Familiar Manuel Bustos Huerta</t>
  </si>
  <si>
    <t xml:space="preserve">Lo Cruzat </t>
  </si>
  <si>
    <t>Centro de Salud Familiar N° 1 Dr. Ramón Corbalán Melgarejo</t>
  </si>
  <si>
    <t>Centro de Salud Familiar Nº 5</t>
  </si>
  <si>
    <t xml:space="preserve">Unión Latinoamericana </t>
  </si>
  <si>
    <t>Centro de Salud Familiar Ossandon</t>
  </si>
  <si>
    <t>Echenique</t>
  </si>
  <si>
    <t>Centro de Salud Familiar Pablo de Rokha</t>
  </si>
  <si>
    <t xml:space="preserve">Pedro Prado </t>
  </si>
  <si>
    <t>Centro de Salud Familiar Pablo Neruda</t>
  </si>
  <si>
    <t>Dorsal</t>
  </si>
  <si>
    <t>Centro de Salud Familiar Padre Alberto Hurtado</t>
  </si>
  <si>
    <t>Centro de Salud Familiar Padre Esteban Gumucio Vives</t>
  </si>
  <si>
    <t xml:space="preserve">Central </t>
  </si>
  <si>
    <t>Centro de Salud Familiar Padre Gerardo Whelan</t>
  </si>
  <si>
    <t xml:space="preserve">Litoral </t>
  </si>
  <si>
    <t>Centro de Salud Familiar Padre Joan Alsina</t>
  </si>
  <si>
    <t xml:space="preserve">Márquez de la Plata </t>
  </si>
  <si>
    <t>Centro de Salud Familiar Padre Manuel Villaseca</t>
  </si>
  <si>
    <t xml:space="preserve">Luis Matte Larraín </t>
  </si>
  <si>
    <t>Centro de Salud Familiar Padre Orellana</t>
  </si>
  <si>
    <t xml:space="preserve">Padre Orellana </t>
  </si>
  <si>
    <t>Centro de Salud Familiar Padre Pierre Dubois (Ex La Feria)</t>
  </si>
  <si>
    <t xml:space="preserve">Los Comandos </t>
  </si>
  <si>
    <t>Centro de Salud Familiar Padre Vicente Irarrázabal</t>
  </si>
  <si>
    <t>Centro de Salud Familiar Peñaflor</t>
  </si>
  <si>
    <t xml:space="preserve">Costa Rica </t>
  </si>
  <si>
    <t>Centro de Salud Familiar Poetisa Gabriela Mistral</t>
  </si>
  <si>
    <t xml:space="preserve">Aurora de Chile </t>
  </si>
  <si>
    <t>Centro de Salud Familiar Presidenta Michelle Bachelet</t>
  </si>
  <si>
    <t xml:space="preserve">Nueva San Martín </t>
  </si>
  <si>
    <t>Centro de Salud Familiar Presidente Salvador Allende Gossens</t>
  </si>
  <si>
    <t xml:space="preserve">Santa Luisa </t>
  </si>
  <si>
    <t>Centro de Salud Familiar Pudahuel Estrella</t>
  </si>
  <si>
    <t>Centro de Salud Familiar Pudahuel Poniente</t>
  </si>
  <si>
    <t>Federico Errázuriz</t>
  </si>
  <si>
    <t>Centro de Salud Familiar Pueblo Lo Espejo</t>
  </si>
  <si>
    <t xml:space="preserve">Lo Espejo </t>
  </si>
  <si>
    <t>Centro de Salud Familiar Quinta Bella</t>
  </si>
  <si>
    <t xml:space="preserve">Justicia Social </t>
  </si>
  <si>
    <t>Centro de Salud Familiar Raúl Brañes F.</t>
  </si>
  <si>
    <t>800500467 - 224290201</t>
  </si>
  <si>
    <t>Centro de Salud Familiar Raúl Cuevas (Ex-San Bernardo)</t>
  </si>
  <si>
    <t xml:space="preserve">San Alfonso </t>
  </si>
  <si>
    <t>Centro de Salud Familiar Recoleta</t>
  </si>
  <si>
    <t>Centro de Salud Familiar Recreo</t>
  </si>
  <si>
    <t xml:space="preserve">Varas Mena </t>
  </si>
  <si>
    <t>Centro de Salud Familiar Renca</t>
  </si>
  <si>
    <t>Centro de Salud Familiar Rosita Renard</t>
  </si>
  <si>
    <t xml:space="preserve">Las Encinas </t>
  </si>
  <si>
    <t>Centro de Salud Familiar Salvador Bustos</t>
  </si>
  <si>
    <t>Centro de Salud Familiar San Gerónimo</t>
  </si>
  <si>
    <t>Centro de Salud Familiar San Joaquín</t>
  </si>
  <si>
    <t xml:space="preserve">Francisca de Rimini </t>
  </si>
  <si>
    <t>Centro de Salud Familiar San José de Chuchunco</t>
  </si>
  <si>
    <t>Coihaique</t>
  </si>
  <si>
    <t>Centro de Salud Familiar San Luis</t>
  </si>
  <si>
    <t xml:space="preserve">La Pradera </t>
  </si>
  <si>
    <t>Centro de Salud Familiar San Manuel</t>
  </si>
  <si>
    <t>Camino San Manuel</t>
  </si>
  <si>
    <t xml:space="preserve">Hermosilla </t>
  </si>
  <si>
    <t>Centro de Salud Familiar San Rafael</t>
  </si>
  <si>
    <t xml:space="preserve">Porto Alegre </t>
  </si>
  <si>
    <t>Centro de Salud Familiar Santa Amalia</t>
  </si>
  <si>
    <t xml:space="preserve">Santa Amalia </t>
  </si>
  <si>
    <t>Centro de Salud Familiar Santa Anita</t>
  </si>
  <si>
    <t>Camino de Loyola</t>
  </si>
  <si>
    <t>Centro de Salud Familiar Santa Anselma</t>
  </si>
  <si>
    <t xml:space="preserve">Fernando de Aragón </t>
  </si>
  <si>
    <t>Centro de Salud Familiar Santa Julia</t>
  </si>
  <si>
    <t xml:space="preserve">Santa Julia </t>
  </si>
  <si>
    <t>Centro de Salud Familiar Santa Laura</t>
  </si>
  <si>
    <t xml:space="preserve">Indio Gerónimo </t>
  </si>
  <si>
    <t>Centro de Salud Familiar Santa Teresa de Los Andes</t>
  </si>
  <si>
    <t>Centro de Salud Familiar Santiago de Nueva Extremadura</t>
  </si>
  <si>
    <t xml:space="preserve">Juanita </t>
  </si>
  <si>
    <t>Centro de Salud Familiar Santo Tomás</t>
  </si>
  <si>
    <t xml:space="preserve">Santo Tomás </t>
  </si>
  <si>
    <t>Centro de Salud Familiar Trinidad</t>
  </si>
  <si>
    <t xml:space="preserve">Uno </t>
  </si>
  <si>
    <t>Los Cipreses</t>
  </si>
  <si>
    <t>Centro de Salud Familiar Villa Alhué</t>
  </si>
  <si>
    <t>Centro de Salud Familiar Villa O'Higgins</t>
  </si>
  <si>
    <t>Centro de Salud Familiar Villa Sur</t>
  </si>
  <si>
    <t xml:space="preserve">Clotario Blest </t>
  </si>
  <si>
    <t xml:space="preserve">Travesía </t>
  </si>
  <si>
    <t>Centro de Salud Familiar Vista Hermosa</t>
  </si>
  <si>
    <t xml:space="preserve">Los Pinos </t>
  </si>
  <si>
    <t>Centro de Salud Familiar Vitacura</t>
  </si>
  <si>
    <t>Indiana</t>
  </si>
  <si>
    <t>Centro Médico y Dental Antonio Varas del Banco del Estado de Chile</t>
  </si>
  <si>
    <t>Centro Médico y Dental CAPREDENA</t>
  </si>
  <si>
    <t>Centro Médico y Dental Fundación Asistencial Trabajadores Del Banco del Estado de Chile</t>
  </si>
  <si>
    <t>Almirante Lorenzo Gotuzzo</t>
  </si>
  <si>
    <t>Centro Médico y Dental ISP</t>
  </si>
  <si>
    <t>Marathon</t>
  </si>
  <si>
    <t>Centro Médico y Dental Matucana</t>
  </si>
  <si>
    <t>Matucana, Piso 2</t>
  </si>
  <si>
    <t>Alberto Llona</t>
  </si>
  <si>
    <t>Centro Médico y Dental Megasalud Ñuñoa</t>
  </si>
  <si>
    <t>Centro Médico y Dental Megasalud Puente Alto</t>
  </si>
  <si>
    <t>Centro Médico y Dental RedSalud (Ex Megasalud) Pedro de Valdivia</t>
  </si>
  <si>
    <t>Nueva Providencia</t>
  </si>
  <si>
    <t>Centro Médico y Dental Santa Catalina</t>
  </si>
  <si>
    <t>Anibal Pinto</t>
  </si>
  <si>
    <t>Centro Médico y Dental Servicio de Bienestar MOP</t>
  </si>
  <si>
    <t>Morandé</t>
  </si>
  <si>
    <t>Centro Médico y dental Vida Integra Ñuñoa</t>
  </si>
  <si>
    <t>Irarrázaval, Local 31</t>
  </si>
  <si>
    <t>Servicio Médico Dental (S) Armada de Chile</t>
  </si>
  <si>
    <t>PRAIS (S.S Metropolitano Central)</t>
  </si>
  <si>
    <t>PRAIS (S.S Metropolitano Occidente)</t>
  </si>
  <si>
    <t>Alameda Bernardo O'Higgins</t>
  </si>
  <si>
    <t>PRAIS (S.S Metropolitano Oriente)</t>
  </si>
  <si>
    <t xml:space="preserve">Salvador </t>
  </si>
  <si>
    <t>PRAIS (S.S Metropolitano Sur Oriente)</t>
  </si>
  <si>
    <t>PRAIS (S.S Metropolitano Sur)</t>
  </si>
  <si>
    <t>PRAIS (SS Metropolitano Norte)</t>
  </si>
  <si>
    <t>Maruri</t>
  </si>
  <si>
    <t>Clínica Alemana de La Dehesa</t>
  </si>
  <si>
    <t>José Alcalde Délano</t>
  </si>
  <si>
    <t>Clínica Astra</t>
  </si>
  <si>
    <t>Clínica Astra Independencia</t>
  </si>
  <si>
    <t>Hipódromo Chile</t>
  </si>
  <si>
    <t>Clínica Astra La Florida</t>
  </si>
  <si>
    <t>Clínica Astra Providencia</t>
  </si>
  <si>
    <t>Clínica Astra Puente Alto</t>
  </si>
  <si>
    <t>Clínica Astra San Bernardo</t>
  </si>
  <si>
    <t>Clínica Astra San Miguel</t>
  </si>
  <si>
    <t>Clínica Bellolio</t>
  </si>
  <si>
    <t>Corregidor Zañartu</t>
  </si>
  <si>
    <t>Clínica Central</t>
  </si>
  <si>
    <t>San Isidro</t>
  </si>
  <si>
    <t>Clínica Cima Salud</t>
  </si>
  <si>
    <t>Clínica Corporación de Ayuda al Paciente Mental</t>
  </si>
  <si>
    <t>Clínica Dávila</t>
  </si>
  <si>
    <t>Clínica de Cirugía Plástica</t>
  </si>
  <si>
    <t>Clínica de Cirugía y Estética Edelweiss</t>
  </si>
  <si>
    <t>Calle Miguel Claro</t>
  </si>
  <si>
    <t>Clínica del Carmen</t>
  </si>
  <si>
    <t>Quilín</t>
  </si>
  <si>
    <t>Clínica Europa</t>
  </si>
  <si>
    <t>Clínica Familia</t>
  </si>
  <si>
    <t>Clínica Fundación Gantz</t>
  </si>
  <si>
    <t>El Lazo</t>
  </si>
  <si>
    <t>Clínica Fundación Médica San Cristóbal</t>
  </si>
  <si>
    <t>Clínica Indisa</t>
  </si>
  <si>
    <t>Clínica Instituto El Cedro</t>
  </si>
  <si>
    <t>Julia Berstein</t>
  </si>
  <si>
    <t>Clínica Juan Pablo II</t>
  </si>
  <si>
    <t>Clínica Las Acacias</t>
  </si>
  <si>
    <t>Clínica Las Condes</t>
  </si>
  <si>
    <t>Lo Fontecilla</t>
  </si>
  <si>
    <t>Clínica Las Condes Peñalolén</t>
  </si>
  <si>
    <t>Los Presidentes</t>
  </si>
  <si>
    <t>Clínica Lo Curro</t>
  </si>
  <si>
    <t>Clínica Los Coihues</t>
  </si>
  <si>
    <t>Clínica Los Maitenes</t>
  </si>
  <si>
    <t>Autopista del Sol, km. 70</t>
  </si>
  <si>
    <t>Clínica Macul</t>
  </si>
  <si>
    <t>Clínica MEDS La Dehesa</t>
  </si>
  <si>
    <t>Clínica Miguel Claro</t>
  </si>
  <si>
    <t>Clínica Milano</t>
  </si>
  <si>
    <t>Estoril</t>
  </si>
  <si>
    <t>Clínica Monteblanco</t>
  </si>
  <si>
    <t>Camino a Farellones, km. 4</t>
  </si>
  <si>
    <t>Clínica New Clinic</t>
  </si>
  <si>
    <t>Clínica Ñuñoa</t>
  </si>
  <si>
    <t>Capitán Orella</t>
  </si>
  <si>
    <t>Clínica Oftalmólogica los Andes</t>
  </si>
  <si>
    <t>Las Hualtatas</t>
  </si>
  <si>
    <t xml:space="preserve">Clínica Oftalmológica Providencia </t>
  </si>
  <si>
    <t>Clínica Oncológica Arturo López Pérez</t>
  </si>
  <si>
    <t>Clínica Orema</t>
  </si>
  <si>
    <t>Juan XXIII</t>
  </si>
  <si>
    <t>Clínica Paris SpA</t>
  </si>
  <si>
    <t>Hernando de Magallanes</t>
  </si>
  <si>
    <t>Clínica Pedro Montt</t>
  </si>
  <si>
    <t>Clínica Policenter</t>
  </si>
  <si>
    <t>Clínica Psicoterapia los Tiempos</t>
  </si>
  <si>
    <t>José Arrieta</t>
  </si>
  <si>
    <t>Clínica Psiquiatrica Bretaña</t>
  </si>
  <si>
    <t>Clínica Psiquiatrica Creser</t>
  </si>
  <si>
    <t>Martin de Zamora</t>
  </si>
  <si>
    <t>Clínica Psiquiátrica Mida</t>
  </si>
  <si>
    <t>Gerónimo de Alderete</t>
  </si>
  <si>
    <t>Clínica Psiquiátrica Nelly Vergara</t>
  </si>
  <si>
    <t>Curiñanca</t>
  </si>
  <si>
    <t>Clínica Psiquiatrica Pocuro</t>
  </si>
  <si>
    <t>Clínica Psiquiatrica Raquel Gaete</t>
  </si>
  <si>
    <t>Gabriela Oriente</t>
  </si>
  <si>
    <t>Clínica Psiquiatrica Renacer</t>
  </si>
  <si>
    <t>Clínica Psiquiátrica Santa Cecilia</t>
  </si>
  <si>
    <t>Clínica Quantumm</t>
  </si>
  <si>
    <t>Pérez Valenzuela</t>
  </si>
  <si>
    <t>Clínica Recuperación Alcohol Alfa</t>
  </si>
  <si>
    <t>Simón Bolívar</t>
  </si>
  <si>
    <t>Clínica RedSalud (Ex Megasalud) Vitacura</t>
  </si>
  <si>
    <t>Clínica San Andrés</t>
  </si>
  <si>
    <t>Clínica San Miguel</t>
  </si>
  <si>
    <t>Álvarez de Toledo</t>
  </si>
  <si>
    <t>Clínica Santa Elena</t>
  </si>
  <si>
    <t xml:space="preserve">Miguel Angel </t>
  </si>
  <si>
    <t>Clínica Santa Inés</t>
  </si>
  <si>
    <t>Clínica Santa Lucía</t>
  </si>
  <si>
    <t>Clínica Santa María</t>
  </si>
  <si>
    <t>Clínica Santa Rosa</t>
  </si>
  <si>
    <t>Copacabana</t>
  </si>
  <si>
    <t>Clínica Sierra Bella</t>
  </si>
  <si>
    <t>Sierra Bella</t>
  </si>
  <si>
    <t>Clínica Tabancura</t>
  </si>
  <si>
    <t>Clínica UC Red de Salud UC CHRISTUS</t>
  </si>
  <si>
    <t>Clínica Universidad de Chile Quilín</t>
  </si>
  <si>
    <t>Mar Tirreno</t>
  </si>
  <si>
    <t>Clínica Vespucio</t>
  </si>
  <si>
    <t>Serafín Zamora</t>
  </si>
  <si>
    <t>Clínica Vida Estética</t>
  </si>
  <si>
    <t>Clínica WLK</t>
  </si>
  <si>
    <t>Fundación Vida Nueva (Clínica Psiquiátrica)</t>
  </si>
  <si>
    <t>Berlín A-1</t>
  </si>
  <si>
    <t>Mirandes S.P.A.</t>
  </si>
  <si>
    <t>Nueva Clínica Cordillera</t>
  </si>
  <si>
    <t>Alexander Fleming</t>
  </si>
  <si>
    <t>Centro de Especialidades Odontológicas Leng</t>
  </si>
  <si>
    <t>Centro Odontológico La Reina</t>
  </si>
  <si>
    <t>Centro Odontológico Macul</t>
  </si>
  <si>
    <t>Centro Odontológico Uno Salud Dental Escuela Militar</t>
  </si>
  <si>
    <t>Apoquindo, Local 6</t>
  </si>
  <si>
    <t>Centro Odontológico Uno Salud Dental Estación Central</t>
  </si>
  <si>
    <t>San Francisco de Borja, Local S122-A</t>
  </si>
  <si>
    <t>Centro Odontológico Uno Salud Dental Hernando de Aguirre</t>
  </si>
  <si>
    <t>Hernando de Aguirre, Local 101</t>
  </si>
  <si>
    <t>Centro Odontológico Uno Salud Dental Independencia</t>
  </si>
  <si>
    <t>Independencia, local B-03</t>
  </si>
  <si>
    <t>Centro Odontológico Uno Salud Dental La Cisterna</t>
  </si>
  <si>
    <t>Américo Vespucio, Local 312 al 315</t>
  </si>
  <si>
    <t>Centro Odontológico Uno Salud Dental La Concepción</t>
  </si>
  <si>
    <t>La Concepción, Local 102</t>
  </si>
  <si>
    <t>Centro Odontológico Uno Salud Dental La Dehesa</t>
  </si>
  <si>
    <t>El Rodeo, Local 60</t>
  </si>
  <si>
    <t>Centro Odontológico Uno Salud Dental La Florida</t>
  </si>
  <si>
    <t>Froilán Roa</t>
  </si>
  <si>
    <t>Centro Odontológico Uno Salud Dental La Florida Dos</t>
  </si>
  <si>
    <t xml:space="preserve">Vicuña Mackenna Poniente, Local A-1 </t>
  </si>
  <si>
    <t>Centro Odontológico Uno Salud Dental La Reina</t>
  </si>
  <si>
    <t>Principe de Gales</t>
  </si>
  <si>
    <t>Centro Odontológico Uno Salud Dental Las Condes</t>
  </si>
  <si>
    <t>Padre Hurtado Sur, Piso 2 Locales 24-25-26, Centro Punto Vivo Padre Hurtado</t>
  </si>
  <si>
    <t>Centro Odontológico Uno Salud Dental Macul</t>
  </si>
  <si>
    <t>José Pedro Alessandri</t>
  </si>
  <si>
    <t>Centro Odontológico Uno Salud Dental Maipú</t>
  </si>
  <si>
    <t>5 de Abril, Local 35</t>
  </si>
  <si>
    <t>Centro Odontológico Uno Salud Dental Manquehue</t>
  </si>
  <si>
    <t>Manquehue Sur, Local 1-A</t>
  </si>
  <si>
    <t>Centro Odontológico Uno Salud Dental Melipilla</t>
  </si>
  <si>
    <t>561-565</t>
  </si>
  <si>
    <t>Plaza de Armas</t>
  </si>
  <si>
    <t>Centro Odontológico Uno Salud Dental Merced</t>
  </si>
  <si>
    <t>Merced, Piso 2</t>
  </si>
  <si>
    <t>Centro Odontológico Uno Salud Dental Moneda</t>
  </si>
  <si>
    <t>Moneda</t>
  </si>
  <si>
    <t>Centro Odontológico Uno Salud Dental Ñuñoa</t>
  </si>
  <si>
    <t>Irarrázaval, Local 12</t>
  </si>
  <si>
    <t>Centro Odontológico Uno Salud Dental Peñalolen</t>
  </si>
  <si>
    <t>Consistorial, Locales B28 y B29</t>
  </si>
  <si>
    <t>Centro Odontológico Uno Salud Dental Providencia</t>
  </si>
  <si>
    <t>Coyancura, Local 6 y 7</t>
  </si>
  <si>
    <t>Centro Odontológico Uno Salud Dental Puente Alto</t>
  </si>
  <si>
    <t>Concha y Toro, Local 4 y 12 al 15</t>
  </si>
  <si>
    <t>Centro Odontológico Uno Salud Dental Puente Alto 2</t>
  </si>
  <si>
    <t>Concha y Toro, Local 13 Piso 2</t>
  </si>
  <si>
    <t>Centro Odontológico Uno Salud Dental Quilicura</t>
  </si>
  <si>
    <t>José Francisco Vergara, Locales 1 y 9</t>
  </si>
  <si>
    <t>Centro Odontológico Uno Salud Dental San Bernardo</t>
  </si>
  <si>
    <t>Eyzaguirre, Piso 6</t>
  </si>
  <si>
    <t>Centro Odontológico Uno Salud Dental San Miguel</t>
  </si>
  <si>
    <t>Centro Odontológico Uno Salud Dental Santa Lucía</t>
  </si>
  <si>
    <t>Santa Rosa, Local 14</t>
  </si>
  <si>
    <t>Centro Odontológico Uno Salud Dental Teatinos</t>
  </si>
  <si>
    <t>Teatinos, Local 335 - 339</t>
  </si>
  <si>
    <t>Centro Odontológico Uno Salud Dental Vitacura</t>
  </si>
  <si>
    <t xml:space="preserve"> Vitacura, Local 101</t>
  </si>
  <si>
    <t>Centro Odontológico Uno Salud Manuel Montt</t>
  </si>
  <si>
    <t>Clínica Dental Móvil Simple. Pat. PW4082 (TilTil)</t>
  </si>
  <si>
    <t>Clínica Dental Móvil Simple. Pat. PW4083 (Curacaví)</t>
  </si>
  <si>
    <t>Ambrosio O'Higgins</t>
  </si>
  <si>
    <t xml:space="preserve">Clínica Dental Redsalud (Ex Megasalud) Apoquindo </t>
  </si>
  <si>
    <t>Apoquindo, locales 1 y 2</t>
  </si>
  <si>
    <t>Centro de Imagenología Mamaria Metropolitano</t>
  </si>
  <si>
    <t>Centro Metropolitano de Sangre y Tejidos</t>
  </si>
  <si>
    <t>Centro de Salud Rural El Principal</t>
  </si>
  <si>
    <t>La Alameda</t>
  </si>
  <si>
    <t>Actividades gestionadas por la Dirección del Servicio para apoyo de la Red (S.S Metropolitano Central)</t>
  </si>
  <si>
    <t>Actividades gestionadas por la Dirección del Servicio para apoyo de la Red (S.S Metropolitano Norte)</t>
  </si>
  <si>
    <t>Actividades gestionadas por la Dirección del Servicio para apoyo de la Red (S.S Metropolitano Occidente)</t>
  </si>
  <si>
    <t>Actividades gestionadas por la Dirección del Servicio para apoyo de la Red (S.S Metropolitano Oriente)</t>
  </si>
  <si>
    <t>Actividades gestionadas por la Dirección del Servicio para apoyo de la Red (S.S Metropolitano Sur Oriente)</t>
  </si>
  <si>
    <t>Actividades gestionadas por la Dirección del Servicio para apoyo de la Red (S.S Metropolitano Sur)</t>
  </si>
  <si>
    <t>Carpas Estacionamiento Urgencia Hospital San José</t>
  </si>
  <si>
    <t>Centro Hospitalario de Huechuraba</t>
  </si>
  <si>
    <t>El Salto</t>
  </si>
  <si>
    <t>Dispostivo Modular de Salud H. Barros Luco</t>
  </si>
  <si>
    <t xml:space="preserve">Hospital modular de Campaña Hospital San José Antiguo </t>
  </si>
  <si>
    <t>1086-1108</t>
  </si>
  <si>
    <t>Hospital Sotero del Río (Otro Dispositivo)</t>
  </si>
  <si>
    <t xml:space="preserve">Concha Y Toro </t>
  </si>
  <si>
    <t>Hospital Carabineros</t>
  </si>
  <si>
    <t>Hospital Clínico Instituto de Seguridad del Trabajo de Santaigo</t>
  </si>
  <si>
    <t>Placer</t>
  </si>
  <si>
    <t>Hospital Clínico Mutual de Seguridad C.CH.C.</t>
  </si>
  <si>
    <t>Hospital Clínico Red de Salud UC CHRISTUS</t>
  </si>
  <si>
    <t>Hospital Clínico Universidad de Chile</t>
  </si>
  <si>
    <t>Santos Dumond</t>
  </si>
  <si>
    <t>Hospital Clínico Universidad de Los Andes</t>
  </si>
  <si>
    <t>Plaza</t>
  </si>
  <si>
    <t>Hospital del Trabajador Santiago</t>
  </si>
  <si>
    <t>Ramón Carnicer</t>
  </si>
  <si>
    <t>Hospital Dipreca Teniente Hernán Merino</t>
  </si>
  <si>
    <t>Vital Apoquindo</t>
  </si>
  <si>
    <t>Hospital Militar de Santiago</t>
  </si>
  <si>
    <t>Hospital Penitenciario</t>
  </si>
  <si>
    <t>Complejo Hospitalario San José (Santiago, Independencia)</t>
  </si>
  <si>
    <t>Hospital Barros Luco Trudeau (Santiago, San Miguel)</t>
  </si>
  <si>
    <t>Hospital Clínico Metropolitano El Carmen Doctor Luis Valentín Ferrada</t>
  </si>
  <si>
    <t>Camino a Rinconada, Avenida El Olimpo</t>
  </si>
  <si>
    <t>226120491-226120256</t>
  </si>
  <si>
    <t>Hospital Clínico Metropolitano La Florida Dra. Eloísa Díaz Insunza</t>
  </si>
  <si>
    <t>Hospital Clínico San Borja Arriarán</t>
  </si>
  <si>
    <t>Hospital de Niños Dr. Luis Calvo Mackenna</t>
  </si>
  <si>
    <t>Hospital de Urgencia Asistencia Pública Dr. Alejandro del Río</t>
  </si>
  <si>
    <t xml:space="preserve">Portugal </t>
  </si>
  <si>
    <t>Hospital Del Salvador de Santiago</t>
  </si>
  <si>
    <t>Hospital Dr. Luis Tisné B. (Santiago, Peñalolén)</t>
  </si>
  <si>
    <t>Hospital El Pino (Santiago, San Bernardo)</t>
  </si>
  <si>
    <t>Hospital Metropolitano (Ex Militar)</t>
  </si>
  <si>
    <t xml:space="preserve">Holanda </t>
  </si>
  <si>
    <t xml:space="preserve">Hospital Parroquial de San Bernardo </t>
  </si>
  <si>
    <t>Hospital San José (Melipilla)</t>
  </si>
  <si>
    <t>Hospital San Juan de Dios (Santiago, Santiago)</t>
  </si>
  <si>
    <t>Instituto de Neurocirugía Dr. Alfonso Asenjo</t>
  </si>
  <si>
    <t xml:space="preserve">José M. Infante </t>
  </si>
  <si>
    <t>Instituto Nacional de Enfermedades Respiratorias y Cirugía Torácica</t>
  </si>
  <si>
    <t>José Manuel Infante</t>
  </si>
  <si>
    <t>Instituto Nacional del Cáncer Dr. Caupolicán Pardo Correa (Santiago, Recoleta)</t>
  </si>
  <si>
    <t>Instituto Nacional Geriátrico Presidente Eduardo Frei Montalva</t>
  </si>
  <si>
    <t xml:space="preserve">José Manuel Infante </t>
  </si>
  <si>
    <t>Instituto Psiquiátrico Dr. José Horwitz Barak (Santiago, Recoleta)</t>
  </si>
  <si>
    <t xml:space="preserve">La Paz </t>
  </si>
  <si>
    <t>Instituto Traumatológico Dr. Teodoro Gebauer</t>
  </si>
  <si>
    <t>San Martin</t>
  </si>
  <si>
    <t>Hospital de Curacaví</t>
  </si>
  <si>
    <t>Hospital de Til Til</t>
  </si>
  <si>
    <t>Centro de Enfermedades Respiratorias Infantiles Josefina Martínez (D)</t>
  </si>
  <si>
    <t xml:space="preserve">Camilo Henríquez </t>
  </si>
  <si>
    <t>Hospital Adalberto Steeger (Talagante)</t>
  </si>
  <si>
    <t>Hospital de Peñaflor</t>
  </si>
  <si>
    <t>Hospital Psiquiátrico El Peral (Santiago, Puente Alto)</t>
  </si>
  <si>
    <t>Hospital San José de Maipo</t>
  </si>
  <si>
    <t>Hospital San Luis (Buin)</t>
  </si>
  <si>
    <t>Barnafi Krause Diagnóstica</t>
  </si>
  <si>
    <t>Andrés Bello</t>
  </si>
  <si>
    <t>Bioánalisis Ltda.</t>
  </si>
  <si>
    <t>Bustamante</t>
  </si>
  <si>
    <t>Laboratorio Antonio Concha</t>
  </si>
  <si>
    <t>Laboratorio Bio Reval Ltda</t>
  </si>
  <si>
    <t>Laboratorio Clínico Bionet S.A. - Providencia</t>
  </si>
  <si>
    <t>Vicuña Mackenna, Piso 3</t>
  </si>
  <si>
    <t>Laboratorio Clínico Dipreca - Sala Externa de Toma de Muestras</t>
  </si>
  <si>
    <t>Mac Iver, pisos 9</t>
  </si>
  <si>
    <t>Laboratorio Clínico Holanda Ltda.</t>
  </si>
  <si>
    <t>Laboratorio Clínico Metropolitano</t>
  </si>
  <si>
    <t>Libertador Bernardo O'Higgins, Depto. 63</t>
  </si>
  <si>
    <t>Laboratorio Labocenter</t>
  </si>
  <si>
    <t>Laboratorio Medicina Nuclear Bicentenario</t>
  </si>
  <si>
    <t xml:space="preserve">Gran Avenida José Miguel Carrera of. 102 - 103 y 104  </t>
  </si>
  <si>
    <t>Laboratorio Medicina Nuclear Sur Ltda</t>
  </si>
  <si>
    <t>Laboratorio Perfil Bioquímico</t>
  </si>
  <si>
    <t>Guayaquil</t>
  </si>
  <si>
    <t>Laboratorio Referencia Oxman y Cía. Ltda.</t>
  </si>
  <si>
    <t>Laboratorio SANALAB S.A.</t>
  </si>
  <si>
    <t>Chacabuco, 2º Piso</t>
  </si>
  <si>
    <t>Laboratorio Santiago Centro</t>
  </si>
  <si>
    <t>Laboratorio Sigma</t>
  </si>
  <si>
    <t>Laboratorio Vida Integra</t>
  </si>
  <si>
    <t>Laboratorio Vidaintegra</t>
  </si>
  <si>
    <t>Los Pajaritos, Piso 6</t>
  </si>
  <si>
    <t>Macromédica</t>
  </si>
  <si>
    <t>Química Clínica Especializada</t>
  </si>
  <si>
    <t>Red-Lab</t>
  </si>
  <si>
    <t>Malaquías Concha</t>
  </si>
  <si>
    <t>San Cristóbal</t>
  </si>
  <si>
    <t>Biomer S.A.</t>
  </si>
  <si>
    <t>Kennedy, Of.1102 Torre Poniente - Edificio Marriot</t>
  </si>
  <si>
    <t>Centro Metropolitano de Atención Prehospitalaria</t>
  </si>
  <si>
    <t>Nueva Bueras</t>
  </si>
  <si>
    <t>Cruz Nacional</t>
  </si>
  <si>
    <t>Hospital Digital</t>
  </si>
  <si>
    <t>Huérfanos, Piso 18</t>
  </si>
  <si>
    <t>Servicio Médico Legal Melipilla</t>
  </si>
  <si>
    <t>La Concepción, Santiago</t>
  </si>
  <si>
    <t>028313496</t>
  </si>
  <si>
    <t>Servicio Médico Legal Santiago-Sede Central</t>
  </si>
  <si>
    <t>La Paz, Santiago</t>
  </si>
  <si>
    <t>027823500</t>
  </si>
  <si>
    <t>Posta de Salud Rural Abrantes</t>
  </si>
  <si>
    <t xml:space="preserve">Alfonso Letelier </t>
  </si>
  <si>
    <t>Posta de Salud Rural Aliro Cárcarmo (Lonquén)</t>
  </si>
  <si>
    <t>Posta de Salud Rural Bollenar</t>
  </si>
  <si>
    <t>Valparaíso s</t>
  </si>
  <si>
    <t>Posta de Salud Rural Chacabuco (Colina)</t>
  </si>
  <si>
    <t>Carretera San Martín Km. 51, Aldea Chacabuco</t>
  </si>
  <si>
    <t>Posta de Salud Rural Chada</t>
  </si>
  <si>
    <t xml:space="preserve">Camino Vec. Interior </t>
  </si>
  <si>
    <t>Posta de Salud Rural Chorombo</t>
  </si>
  <si>
    <t>Sector Chorombo Alto</t>
  </si>
  <si>
    <t>Posta de Salud Rural Colorado</t>
  </si>
  <si>
    <t>Calle Colorado sitio 4 D, Aldea El Colorado</t>
  </si>
  <si>
    <t>Posta de Salud Rural de Farellones</t>
  </si>
  <si>
    <t xml:space="preserve">Camino a Farellones </t>
  </si>
  <si>
    <t>Posta de Salud Rural El Asiento</t>
  </si>
  <si>
    <t>Aldea El Asiento</t>
  </si>
  <si>
    <t>Posta de Salud Rural El Prado</t>
  </si>
  <si>
    <t>Aldea El Prado</t>
  </si>
  <si>
    <t>Posta de Salud Rural El Recurso</t>
  </si>
  <si>
    <t>Camino Público Fundo Recurso, Aldea El Recurso</t>
  </si>
  <si>
    <t>Posta de Salud Rural El Volcán</t>
  </si>
  <si>
    <t xml:space="preserve">Camino El Volcán </t>
  </si>
  <si>
    <t>Posta de Salud Rural Gacitúa</t>
  </si>
  <si>
    <t>Sector Gacitúa Pobl. Gacitúa</t>
  </si>
  <si>
    <t>Posta de Salud Rural Huelquén</t>
  </si>
  <si>
    <t xml:space="preserve">Sta. Filomena </t>
  </si>
  <si>
    <t>229363365-229363366</t>
  </si>
  <si>
    <t>Posta de Salud Rural Juan Pablo II de Lampa</t>
  </si>
  <si>
    <t>Cacique Colin</t>
  </si>
  <si>
    <t>Posta de Salud Rural La Capilla de Caleu</t>
  </si>
  <si>
    <t>Caserío Capilla de Caleu</t>
  </si>
  <si>
    <t>Posta de Salud Rural La Manga</t>
  </si>
  <si>
    <t>Sector La Manga</t>
  </si>
  <si>
    <t>Posta de Salud Rural Las Canteras</t>
  </si>
  <si>
    <t xml:space="preserve">Fermín Vergara </t>
  </si>
  <si>
    <t>Posta de Salud Rural Las Mercedes ( Isla de Maipo )</t>
  </si>
  <si>
    <t>Juan Fco. Fresno, Aldea Villa Las Mercedes</t>
  </si>
  <si>
    <t>Posta de Salud Rural Las Mercedes ( María Pinto )</t>
  </si>
  <si>
    <t>Aldea Las Mercedes</t>
  </si>
  <si>
    <t>Posta de Salud Rural Las Perdices</t>
  </si>
  <si>
    <t>El Panul</t>
  </si>
  <si>
    <t>Posta de Salud Rural Las Vertientes</t>
  </si>
  <si>
    <t xml:space="preserve">Parque Municipal </t>
  </si>
  <si>
    <t>Posta de Salud Rural Loica</t>
  </si>
  <si>
    <t>Aldea Loica</t>
  </si>
  <si>
    <t>Posta de Salud Rural Los Ingleses</t>
  </si>
  <si>
    <t>Hermanos Carrera, Aldea Los Ingleses</t>
  </si>
  <si>
    <t>Posta de Salud Rural Los Morros</t>
  </si>
  <si>
    <t>Camino Padre Hurtado, Sector Los Morros</t>
  </si>
  <si>
    <t>Posta de Salud Rural Montenegro</t>
  </si>
  <si>
    <t>Larga</t>
  </si>
  <si>
    <t>Posta de Salud Rural Nihue</t>
  </si>
  <si>
    <t>Sector Nihue</t>
  </si>
  <si>
    <t>Posta de salud Rural Pabellón</t>
  </si>
  <si>
    <t>Posta de Salud Rural Pahuilmo</t>
  </si>
  <si>
    <t>Ruta G 380</t>
  </si>
  <si>
    <t>Posta de Salud Rural Pichi</t>
  </si>
  <si>
    <t>Sector Pichy</t>
  </si>
  <si>
    <t>Posta de Salud Rural Pintué</t>
  </si>
  <si>
    <t>Alfonso Letelier</t>
  </si>
  <si>
    <t>Posta de Salud Rural Polpaico</t>
  </si>
  <si>
    <t>Estación Principal y Darío Ovalle</t>
  </si>
  <si>
    <t>Posta de Salud Rural Puntilla</t>
  </si>
  <si>
    <t>Ramón Subercaseaux</t>
  </si>
  <si>
    <t>Posta de Salud Rural Rangue</t>
  </si>
  <si>
    <t>Posta de Salud Rural Rinconada de Maipú</t>
  </si>
  <si>
    <t xml:space="preserve">Camino Rinconada </t>
  </si>
  <si>
    <t>Posta de Salud Rural Rungue</t>
  </si>
  <si>
    <t>Posta de Salud Rural San Antonio de Naltagua</t>
  </si>
  <si>
    <t>Aldea San Antonio Naltagua</t>
  </si>
  <si>
    <t>Posta de Salud Rural San Gabriel</t>
  </si>
  <si>
    <t xml:space="preserve">Los Rodados </t>
  </si>
  <si>
    <t>Posta de Salud Rural San Vicente</t>
  </si>
  <si>
    <t xml:space="preserve">San Vicente </t>
  </si>
  <si>
    <t>Posta de Salud Rural Santa Emilia</t>
  </si>
  <si>
    <t>Aldea Santa Emilia</t>
  </si>
  <si>
    <t xml:space="preserve">Camino Santa Inés </t>
  </si>
  <si>
    <t>Posta de Salud Rural Santa María</t>
  </si>
  <si>
    <t>Caserío Santa María</t>
  </si>
  <si>
    <t>Posta de Salud Rural Santa Marta de Liray</t>
  </si>
  <si>
    <t>Camino La Capilla</t>
  </si>
  <si>
    <t xml:space="preserve">Camino Las Rozas </t>
  </si>
  <si>
    <t>Posta de Salud Rural Valdivia de Paine</t>
  </si>
  <si>
    <t>Posta de Salud Rural Viluco</t>
  </si>
  <si>
    <t xml:space="preserve">Camino Público Viluco </t>
  </si>
  <si>
    <t>SAPU Aguilucho</t>
  </si>
  <si>
    <t>SAPU Alberto Bachelet Martínez</t>
  </si>
  <si>
    <t xml:space="preserve">Guanaco </t>
  </si>
  <si>
    <t>SAPU Aníbal Ariztía</t>
  </si>
  <si>
    <t>La Escuela</t>
  </si>
  <si>
    <t>SAPU Bernardo Leighton</t>
  </si>
  <si>
    <t>SAPU Buin</t>
  </si>
  <si>
    <t>SAPU Cardenal Silva Henríquez de Puente Alto</t>
  </si>
  <si>
    <t xml:space="preserve">Estación El Canelo </t>
  </si>
  <si>
    <t>SAPU Centro de Urgencia Ñuñoa</t>
  </si>
  <si>
    <t xml:space="preserve">Juan Moya </t>
  </si>
  <si>
    <t>SAPU Clara Estrella</t>
  </si>
  <si>
    <t>SAPU Cóndores de Chile</t>
  </si>
  <si>
    <t>SAPU Confraternidad</t>
  </si>
  <si>
    <t>SAPU Consultorio Nº1</t>
  </si>
  <si>
    <t>SAPU Cristo Vive</t>
  </si>
  <si>
    <t>SAPU Dental Valledor Tres</t>
  </si>
  <si>
    <t>SAPU Dr. Adalberto Steeger</t>
  </si>
  <si>
    <t>SAPU Dr. Alberto Allende Jones</t>
  </si>
  <si>
    <t>SAPU Dr. Alejandro del Río</t>
  </si>
  <si>
    <t xml:space="preserve">Gandarillas </t>
  </si>
  <si>
    <t>SAPU Dr. Arturo Albertz</t>
  </si>
  <si>
    <t>SAPU Dr. Avendaño</t>
  </si>
  <si>
    <t>SAPU Dr. Carlos Lorca</t>
  </si>
  <si>
    <t>El Pajar</t>
  </si>
  <si>
    <t>SAPU Dr. Edelberto Elgueta</t>
  </si>
  <si>
    <t>SAPU Dr. Fernando Maffioletti</t>
  </si>
  <si>
    <t>SAPU Dr. Fernando Monckeberg</t>
  </si>
  <si>
    <t xml:space="preserve">Concepcion </t>
  </si>
  <si>
    <t>SAPU Dr. Francisco Boris Soler</t>
  </si>
  <si>
    <t>Silva Chávez</t>
  </si>
  <si>
    <t>SAPU Dr. Gustavo Molina</t>
  </si>
  <si>
    <t>SAPU Dr. Iván Insunza</t>
  </si>
  <si>
    <t>Mar de Chile</t>
  </si>
  <si>
    <t>SAPU Dr. José Manuel Balmaceda</t>
  </si>
  <si>
    <t>SAPU Dr. Norman Voulliéme</t>
  </si>
  <si>
    <t>SAPU Dra. Ana María Juricic</t>
  </si>
  <si>
    <t>SAPU Dra. Mariela Salgado</t>
  </si>
  <si>
    <t>SAPU Edgardo Enríquez Froedden</t>
  </si>
  <si>
    <t>SAPU El Monte</t>
  </si>
  <si>
    <t>SAPU El Roble</t>
  </si>
  <si>
    <t>SAPU Esmeralda</t>
  </si>
  <si>
    <t>SAPU Garín</t>
  </si>
  <si>
    <t>SAPU Granja Sur</t>
  </si>
  <si>
    <t>SAPU Huamachuco</t>
  </si>
  <si>
    <t>SAPU Ignacio Domeyko</t>
  </si>
  <si>
    <t>SAPU Isla de Maipo</t>
  </si>
  <si>
    <t>SAPU José Alvo</t>
  </si>
  <si>
    <t>SAPU José Bauzá Frau</t>
  </si>
  <si>
    <t>SAPU Juan Antonio Ríos</t>
  </si>
  <si>
    <t xml:space="preserve">Soberanía </t>
  </si>
  <si>
    <t>SAPU Karol Wojtyla</t>
  </si>
  <si>
    <t>SAPU La Bandera</t>
  </si>
  <si>
    <t>SAPU La Faena</t>
  </si>
  <si>
    <t>Los Orientales</t>
  </si>
  <si>
    <t>SAPU La Feria</t>
  </si>
  <si>
    <t>SAPU La Florida</t>
  </si>
  <si>
    <t>SAPU La Granja</t>
  </si>
  <si>
    <t>SAPU La Reina</t>
  </si>
  <si>
    <t>SAPU Libertadores</t>
  </si>
  <si>
    <t>SAPU Lo Barnechea</t>
  </si>
  <si>
    <t>SAPU Lo Franco</t>
  </si>
  <si>
    <t>SAPU Lo Hermida</t>
  </si>
  <si>
    <t>Litoral</t>
  </si>
  <si>
    <t>SAPU Los Castaños</t>
  </si>
  <si>
    <t>SAPU Los Quillayes</t>
  </si>
  <si>
    <t>SAPU Lucas Sierra</t>
  </si>
  <si>
    <t>SAPU Luis Chavarría</t>
  </si>
  <si>
    <t>SAPU Maipú</t>
  </si>
  <si>
    <t>SAPU Marcela Jacques Vargas</t>
  </si>
  <si>
    <t xml:space="preserve">Francisco Chacón </t>
  </si>
  <si>
    <t>SAPU María Pinto</t>
  </si>
  <si>
    <t>SAPU Nº 1 Rodrigo Rojas Denegri</t>
  </si>
  <si>
    <t>J. Pedro Escobar</t>
  </si>
  <si>
    <t>SAPU Nº 2 Irene Frei de Cid</t>
  </si>
  <si>
    <t xml:space="preserve">San Luís </t>
  </si>
  <si>
    <t>SAPU Pablo de Rokha</t>
  </si>
  <si>
    <t>SAPU Pablo Neruda</t>
  </si>
  <si>
    <t>SAPU Padre Esteban Gumucio</t>
  </si>
  <si>
    <t>Padre Esteban Gumucio</t>
  </si>
  <si>
    <t>SAPU Padre Joan Alsina</t>
  </si>
  <si>
    <t>SAPU Padre Vicente Irarrázabal</t>
  </si>
  <si>
    <t>SAPU Paine</t>
  </si>
  <si>
    <t xml:space="preserve">José Joaquín Prieto </t>
  </si>
  <si>
    <t>SAPU Peñaflor</t>
  </si>
  <si>
    <t>SAPU Poetisa Gabriela Mistral</t>
  </si>
  <si>
    <t>SAPU Presidente Salvador Allende Gossens</t>
  </si>
  <si>
    <t>SAPU Pudahuel Poniente</t>
  </si>
  <si>
    <t>SAPU Raúl Brañes F.</t>
  </si>
  <si>
    <t>SAPU Raúl Cuevas (Ex San Bernardo)</t>
  </si>
  <si>
    <t>SAPU Recreo</t>
  </si>
  <si>
    <t>SAPU Rosita Renard</t>
  </si>
  <si>
    <t>SAPU San Gerónimo</t>
  </si>
  <si>
    <t>SAPU San Joaquín</t>
  </si>
  <si>
    <t>Francisca de Rimini</t>
  </si>
  <si>
    <t>SAPU San José de Chuchunco</t>
  </si>
  <si>
    <t>SAPU San Luis</t>
  </si>
  <si>
    <t>SAPU San Rafael</t>
  </si>
  <si>
    <t>Porto Alegre</t>
  </si>
  <si>
    <t>SAPU San Ramón</t>
  </si>
  <si>
    <t>Uruguay</t>
  </si>
  <si>
    <t>SAPU Santa Amalia</t>
  </si>
  <si>
    <t>Santa Amalia</t>
  </si>
  <si>
    <t>SAPU Santa Anita</t>
  </si>
  <si>
    <t>SAPU Santa Julia</t>
  </si>
  <si>
    <t>SAPU Santa Laura</t>
  </si>
  <si>
    <t>SAPU Santa Rosa de Chena</t>
  </si>
  <si>
    <t>Teniente Sáenz Neira</t>
  </si>
  <si>
    <t>SAPU Santa Teresa de Los Andes</t>
  </si>
  <si>
    <t>SAPU Santiago de Nueva Extremadura</t>
  </si>
  <si>
    <t>Juanita</t>
  </si>
  <si>
    <t>SAPU Santo Tomás</t>
  </si>
  <si>
    <t>SAPU Trinidad</t>
  </si>
  <si>
    <t>SAPU Valdivieso</t>
  </si>
  <si>
    <t>Adriana Miranda</t>
  </si>
  <si>
    <t>SAPU Villa O'Higgins</t>
  </si>
  <si>
    <t>SAPU Violeta Parra</t>
  </si>
  <si>
    <t xml:space="preserve">La Travesía </t>
  </si>
  <si>
    <t>SAR Bicentenario</t>
  </si>
  <si>
    <t>SAR Carol Urzúa Ibáñez</t>
  </si>
  <si>
    <t>SAR Colina</t>
  </si>
  <si>
    <t>077</t>
  </si>
  <si>
    <t xml:space="preserve">Carretera General San Martín </t>
  </si>
  <si>
    <t>SAR Conchalí</t>
  </si>
  <si>
    <t>SAR Dr. Amador Neghme R.</t>
  </si>
  <si>
    <t>Llanquihue, Población Dávila</t>
  </si>
  <si>
    <t>SAR Dr. Raúl Yazigi</t>
  </si>
  <si>
    <t>SAR Enfermera Sofía Pincheira</t>
  </si>
  <si>
    <t>SAR Eugenia Muñoz Dalmatín</t>
  </si>
  <si>
    <t xml:space="preserve">Mendoza </t>
  </si>
  <si>
    <t>SAR Haydee López</t>
  </si>
  <si>
    <t>SAR Julio Acuña Pinzón</t>
  </si>
  <si>
    <t>SAR La Estrella</t>
  </si>
  <si>
    <t xml:space="preserve">El Lazo </t>
  </si>
  <si>
    <t>SAR La Pincoya</t>
  </si>
  <si>
    <t>SAR Oriente María Eugenia Torres</t>
  </si>
  <si>
    <t xml:space="preserve"> Quemchi, Villa Mónaco</t>
  </si>
  <si>
    <t>225688080 - 225688090</t>
  </si>
  <si>
    <t>SAR Padre Manuel Villaseca</t>
  </si>
  <si>
    <t>SAR Recoleta</t>
  </si>
  <si>
    <t xml:space="preserve">Zapadores </t>
  </si>
  <si>
    <t>SAR Renca</t>
  </si>
  <si>
    <t>SUR Batuco</t>
  </si>
  <si>
    <t>SUR Huertos Familiares</t>
  </si>
  <si>
    <t>SUR Isla de Maipo</t>
  </si>
  <si>
    <t>SUR San Pedro</t>
  </si>
  <si>
    <t>SUR Villa Alhué</t>
  </si>
  <si>
    <t>Diagnóstico por imagen San Vicente de Paul</t>
  </si>
  <si>
    <t>Almirante Pastene</t>
  </si>
  <si>
    <t>22943 3900</t>
  </si>
  <si>
    <t>Espacio EME</t>
  </si>
  <si>
    <t>Ricardo Lyon</t>
  </si>
  <si>
    <t>Global Help</t>
  </si>
  <si>
    <t>Dr. Amador Neghme</t>
  </si>
  <si>
    <t>Sala de procedimientos Embalse</t>
  </si>
  <si>
    <t>Calle Loncha</t>
  </si>
  <si>
    <t>VACUMED</t>
  </si>
  <si>
    <t>Salvador OF. 501</t>
  </si>
  <si>
    <t>Vacunatorio Clínica El Bosque</t>
  </si>
  <si>
    <t>Eliodoro Yáñez</t>
  </si>
  <si>
    <t>Vacunatorio Darvax</t>
  </si>
  <si>
    <t>Vacunatorio Darvax Salud</t>
  </si>
  <si>
    <t>Vacunatorio Home Nursing</t>
  </si>
  <si>
    <t>Vacunatorio Internacional Immunitas SpA</t>
  </si>
  <si>
    <t>Nueva Providencia, Oficina 509-C</t>
  </si>
  <si>
    <t>Vacunatorio Internacional SEREMI de Salud Metropolitana</t>
  </si>
  <si>
    <t>José Miguel Infante</t>
  </si>
  <si>
    <t>Vacunatorio Marcoleta de la Pontificia Universidad Católica de Chile</t>
  </si>
  <si>
    <t>Vacunatorio Mediclown</t>
  </si>
  <si>
    <t>Collypi</t>
  </si>
  <si>
    <t>Vacunatorio Pharmavisan</t>
  </si>
  <si>
    <t xml:space="preserve">Los Jardines </t>
  </si>
  <si>
    <t>Vacunatorio RENVAC</t>
  </si>
  <si>
    <t xml:space="preserve">La Concepción </t>
  </si>
  <si>
    <t>Vacunatorio Varik</t>
  </si>
  <si>
    <t>Irarrázaval, Oficina 812</t>
  </si>
  <si>
    <t>Vacunatorio Wengan SpA</t>
  </si>
  <si>
    <t>Megasalud S.A Centro Médico y Dental Talca</t>
  </si>
  <si>
    <t>TIPO DE CAMAS</t>
  </si>
  <si>
    <t>Cirugías EGRE2023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</si>
</sst>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275EA1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41" fontId="0" fillId="0" borderId="0" xfId="1" applyFont="1"/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41" fontId="2" fillId="5" borderId="2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BDD3-BB3B-4F1A-A1B1-5A4EE02617D7}">
  <dimension ref="A1:U4181"/>
  <sheetViews>
    <sheetView tabSelected="1" workbookViewId="0">
      <selection sqref="A1:XFD1048576"/>
    </sheetView>
  </sheetViews>
  <sheetFormatPr baseColWidth="10" defaultRowHeight="14.4" x14ac:dyDescent="0.3"/>
  <cols>
    <col min="1" max="1" width="8.33203125" bestFit="1" customWidth="1"/>
    <col min="2" max="2" width="50.109375" bestFit="1" customWidth="1"/>
    <col min="3" max="3" width="21.6640625" customWidth="1"/>
    <col min="4" max="4" width="19.33203125" customWidth="1"/>
    <col min="5" max="5" width="71.33203125" customWidth="1"/>
    <col min="6" max="11" width="13.5546875" customWidth="1"/>
    <col min="12" max="12" width="37.5546875" bestFit="1" customWidth="1"/>
    <col min="13" max="13" width="40.33203125" bestFit="1" customWidth="1"/>
    <col min="14" max="14" width="13.5546875" bestFit="1" customWidth="1"/>
    <col min="15" max="15" width="13.6640625" bestFit="1" customWidth="1"/>
    <col min="16" max="16" width="18" bestFit="1" customWidth="1"/>
    <col min="17" max="17" width="12.6640625" bestFit="1" customWidth="1"/>
    <col min="18" max="18" width="12.5546875" bestFit="1" customWidth="1"/>
    <col min="19" max="19" width="12.44140625" bestFit="1" customWidth="1"/>
    <col min="20" max="20" width="17.109375" bestFit="1" customWidth="1"/>
    <col min="21" max="21" width="17.44140625" style="3" bestFit="1" customWidth="1"/>
  </cols>
  <sheetData>
    <row r="1" spans="1:21" ht="26.4" customHeight="1" x14ac:dyDescent="0.3">
      <c r="E1" s="2">
        <f>+SUBTOTAL(3,E4:E4169)</f>
        <v>4166</v>
      </c>
      <c r="M1" s="1"/>
    </row>
    <row r="2" spans="1:21" ht="26.4" customHeight="1" x14ac:dyDescent="0.3">
      <c r="E2" s="7"/>
      <c r="M2" s="1"/>
      <c r="O2" s="8" t="s">
        <v>7518</v>
      </c>
      <c r="P2" s="8"/>
      <c r="Q2" s="8"/>
      <c r="R2" s="8"/>
      <c r="S2" s="8"/>
      <c r="T2" s="8"/>
    </row>
    <row r="3" spans="1:21" ht="28.8" x14ac:dyDescent="0.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0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6" t="s">
        <v>7519</v>
      </c>
    </row>
    <row r="4" spans="1:21" x14ac:dyDescent="0.3">
      <c r="A4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K4" t="s">
        <v>27</v>
      </c>
      <c r="L4" t="s">
        <v>28</v>
      </c>
      <c r="M4" t="s">
        <v>29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1" x14ac:dyDescent="0.3">
      <c r="A5">
        <v>2</v>
      </c>
      <c r="B5" t="s">
        <v>19</v>
      </c>
      <c r="C5" t="s">
        <v>20</v>
      </c>
      <c r="D5" t="s">
        <v>21</v>
      </c>
      <c r="E5" t="s">
        <v>30</v>
      </c>
      <c r="F5" t="s">
        <v>31</v>
      </c>
      <c r="G5" t="s">
        <v>32</v>
      </c>
      <c r="H5" t="s">
        <v>25</v>
      </c>
      <c r="I5" t="s">
        <v>33</v>
      </c>
      <c r="K5">
        <v>552254028</v>
      </c>
      <c r="L5" t="s">
        <v>28</v>
      </c>
      <c r="M5" t="s">
        <v>29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1" x14ac:dyDescent="0.3">
      <c r="A6">
        <v>3</v>
      </c>
      <c r="B6" t="s">
        <v>19</v>
      </c>
      <c r="C6" t="s">
        <v>20</v>
      </c>
      <c r="D6" t="s">
        <v>21</v>
      </c>
      <c r="E6" t="s">
        <v>34</v>
      </c>
      <c r="F6" t="s">
        <v>31</v>
      </c>
      <c r="G6" t="s">
        <v>24</v>
      </c>
      <c r="H6">
        <v>3076</v>
      </c>
      <c r="I6" t="s">
        <v>35</v>
      </c>
      <c r="K6" t="s">
        <v>27</v>
      </c>
      <c r="L6" t="s">
        <v>28</v>
      </c>
      <c r="M6" t="s">
        <v>29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1" x14ac:dyDescent="0.3">
      <c r="A7">
        <v>4</v>
      </c>
      <c r="B7" t="s">
        <v>19</v>
      </c>
      <c r="C7" t="s">
        <v>20</v>
      </c>
      <c r="D7" t="s">
        <v>21</v>
      </c>
      <c r="E7" t="s">
        <v>36</v>
      </c>
      <c r="F7" t="s">
        <v>31</v>
      </c>
      <c r="G7" t="s">
        <v>32</v>
      </c>
      <c r="H7">
        <v>3780</v>
      </c>
      <c r="I7" t="s">
        <v>37</v>
      </c>
      <c r="K7">
        <v>552557310</v>
      </c>
      <c r="L7" t="s">
        <v>28</v>
      </c>
      <c r="M7" t="s">
        <v>29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1" x14ac:dyDescent="0.3">
      <c r="A8">
        <v>5</v>
      </c>
      <c r="B8" t="s">
        <v>19</v>
      </c>
      <c r="C8" t="s">
        <v>20</v>
      </c>
      <c r="D8" t="s">
        <v>21</v>
      </c>
      <c r="E8" t="s">
        <v>38</v>
      </c>
      <c r="F8" t="s">
        <v>23</v>
      </c>
      <c r="G8" t="s">
        <v>24</v>
      </c>
      <c r="H8" t="s">
        <v>39</v>
      </c>
      <c r="I8" t="s">
        <v>40</v>
      </c>
      <c r="K8" t="s">
        <v>27</v>
      </c>
      <c r="L8" t="s">
        <v>28</v>
      </c>
      <c r="M8" t="s">
        <v>29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1" x14ac:dyDescent="0.3">
      <c r="A9">
        <v>6</v>
      </c>
      <c r="B9" t="s">
        <v>19</v>
      </c>
      <c r="C9" t="s">
        <v>41</v>
      </c>
      <c r="D9" t="s">
        <v>21</v>
      </c>
      <c r="E9" t="s">
        <v>42</v>
      </c>
      <c r="F9" t="s">
        <v>31</v>
      </c>
      <c r="G9" t="s">
        <v>32</v>
      </c>
      <c r="H9">
        <v>2610</v>
      </c>
      <c r="I9" t="s">
        <v>43</v>
      </c>
      <c r="K9">
        <v>552654015</v>
      </c>
      <c r="L9" t="s">
        <v>28</v>
      </c>
      <c r="M9" t="s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1" x14ac:dyDescent="0.3">
      <c r="A10">
        <v>7</v>
      </c>
      <c r="B10" t="s">
        <v>19</v>
      </c>
      <c r="C10" t="s">
        <v>41</v>
      </c>
      <c r="D10" t="s">
        <v>21</v>
      </c>
      <c r="E10" t="s">
        <v>44</v>
      </c>
      <c r="F10" t="s">
        <v>23</v>
      </c>
      <c r="G10" t="s">
        <v>32</v>
      </c>
      <c r="H10" t="s">
        <v>45</v>
      </c>
      <c r="I10" t="s">
        <v>46</v>
      </c>
      <c r="K10">
        <v>552841592</v>
      </c>
      <c r="L10" t="s">
        <v>28</v>
      </c>
      <c r="M10" t="s">
        <v>29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1" x14ac:dyDescent="0.3">
      <c r="A11">
        <v>8</v>
      </c>
      <c r="B11" t="s">
        <v>19</v>
      </c>
      <c r="C11" t="s">
        <v>41</v>
      </c>
      <c r="D11" t="s">
        <v>21</v>
      </c>
      <c r="E11" t="s">
        <v>47</v>
      </c>
      <c r="F11" t="s">
        <v>23</v>
      </c>
      <c r="G11" t="s">
        <v>32</v>
      </c>
      <c r="H11">
        <v>6071</v>
      </c>
      <c r="I11" t="s">
        <v>48</v>
      </c>
      <c r="K11">
        <v>552654893</v>
      </c>
      <c r="L11" t="s">
        <v>28</v>
      </c>
      <c r="M11" t="s">
        <v>29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1" x14ac:dyDescent="0.3">
      <c r="A12">
        <v>9</v>
      </c>
      <c r="B12" t="s">
        <v>19</v>
      </c>
      <c r="C12" t="s">
        <v>41</v>
      </c>
      <c r="D12" t="s">
        <v>21</v>
      </c>
      <c r="E12" t="s">
        <v>49</v>
      </c>
      <c r="F12" t="s">
        <v>23</v>
      </c>
      <c r="G12" t="s">
        <v>24</v>
      </c>
      <c r="H12">
        <v>10506</v>
      </c>
      <c r="I12" t="s">
        <v>50</v>
      </c>
      <c r="K12">
        <v>657330</v>
      </c>
      <c r="L12" t="s">
        <v>28</v>
      </c>
      <c r="M12" t="s">
        <v>29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1" x14ac:dyDescent="0.3">
      <c r="A13">
        <v>10</v>
      </c>
      <c r="B13" t="s">
        <v>19</v>
      </c>
      <c r="C13" t="s">
        <v>51</v>
      </c>
      <c r="D13" t="s">
        <v>21</v>
      </c>
      <c r="E13" t="s">
        <v>52</v>
      </c>
      <c r="F13" t="s">
        <v>23</v>
      </c>
      <c r="G13" t="s">
        <v>24</v>
      </c>
      <c r="H13">
        <v>1376</v>
      </c>
      <c r="I13" t="s">
        <v>53</v>
      </c>
      <c r="K13">
        <v>552268824</v>
      </c>
      <c r="L13" t="s">
        <v>54</v>
      </c>
      <c r="M13" t="s">
        <v>55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1" x14ac:dyDescent="0.3">
      <c r="A14">
        <v>11</v>
      </c>
      <c r="B14" t="s">
        <v>19</v>
      </c>
      <c r="C14" t="s">
        <v>51</v>
      </c>
      <c r="D14" t="s">
        <v>21</v>
      </c>
      <c r="E14" t="s">
        <v>56</v>
      </c>
      <c r="F14" t="s">
        <v>31</v>
      </c>
      <c r="G14" t="s">
        <v>24</v>
      </c>
      <c r="H14">
        <v>1825</v>
      </c>
      <c r="I14" t="s">
        <v>57</v>
      </c>
      <c r="K14">
        <v>552833148</v>
      </c>
      <c r="L14" t="s">
        <v>54</v>
      </c>
      <c r="M14" t="s">
        <v>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1" x14ac:dyDescent="0.3">
      <c r="A15">
        <v>12</v>
      </c>
      <c r="B15" t="s">
        <v>19</v>
      </c>
      <c r="C15" t="s">
        <v>51</v>
      </c>
      <c r="D15" t="s">
        <v>21</v>
      </c>
      <c r="E15" t="s">
        <v>58</v>
      </c>
      <c r="F15" t="s">
        <v>23</v>
      </c>
      <c r="G15" t="s">
        <v>24</v>
      </c>
      <c r="H15">
        <v>223</v>
      </c>
      <c r="I15" t="s">
        <v>59</v>
      </c>
      <c r="K15">
        <v>552555211</v>
      </c>
      <c r="L15" t="s">
        <v>54</v>
      </c>
      <c r="M15" t="s">
        <v>55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1" x14ac:dyDescent="0.3">
      <c r="A16">
        <v>13</v>
      </c>
      <c r="B16" t="s">
        <v>19</v>
      </c>
      <c r="C16" t="s">
        <v>51</v>
      </c>
      <c r="D16" t="s">
        <v>21</v>
      </c>
      <c r="E16" t="s">
        <v>60</v>
      </c>
      <c r="F16" t="s">
        <v>23</v>
      </c>
      <c r="G16" t="s">
        <v>24</v>
      </c>
      <c r="H16">
        <v>8560</v>
      </c>
      <c r="I16" t="s">
        <v>61</v>
      </c>
      <c r="K16">
        <v>552380671</v>
      </c>
      <c r="L16" t="s">
        <v>54</v>
      </c>
      <c r="M16" t="s">
        <v>55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>
        <v>14</v>
      </c>
      <c r="B17" t="s">
        <v>19</v>
      </c>
      <c r="C17" t="s">
        <v>51</v>
      </c>
      <c r="D17" t="s">
        <v>21</v>
      </c>
      <c r="E17" t="s">
        <v>62</v>
      </c>
      <c r="F17" t="s">
        <v>31</v>
      </c>
      <c r="G17" t="s">
        <v>24</v>
      </c>
      <c r="H17">
        <v>1917</v>
      </c>
      <c r="I17" t="s">
        <v>63</v>
      </c>
      <c r="K17">
        <v>552546708</v>
      </c>
      <c r="L17" t="s">
        <v>54</v>
      </c>
      <c r="M17" t="s">
        <v>55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>
        <v>15</v>
      </c>
      <c r="B18" t="s">
        <v>19</v>
      </c>
      <c r="C18" t="s">
        <v>64</v>
      </c>
      <c r="D18" t="s">
        <v>21</v>
      </c>
      <c r="E18" t="s">
        <v>65</v>
      </c>
      <c r="F18" t="s">
        <v>23</v>
      </c>
      <c r="G18" t="s">
        <v>24</v>
      </c>
      <c r="H18">
        <v>2634</v>
      </c>
      <c r="I18" t="s">
        <v>66</v>
      </c>
      <c r="K18">
        <v>552251802</v>
      </c>
      <c r="L18" t="s">
        <v>54</v>
      </c>
      <c r="M18" t="s">
        <v>55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>
        <v>16</v>
      </c>
      <c r="B19" t="s">
        <v>19</v>
      </c>
      <c r="C19" t="s">
        <v>64</v>
      </c>
      <c r="D19" t="s">
        <v>21</v>
      </c>
      <c r="E19" t="s">
        <v>67</v>
      </c>
      <c r="F19" t="s">
        <v>23</v>
      </c>
      <c r="G19" t="s">
        <v>32</v>
      </c>
      <c r="H19">
        <v>840</v>
      </c>
      <c r="I19" t="s">
        <v>68</v>
      </c>
      <c r="K19">
        <v>552355200</v>
      </c>
      <c r="L19" t="s">
        <v>54</v>
      </c>
      <c r="M19" t="s">
        <v>55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>
        <v>17</v>
      </c>
      <c r="B20" t="s">
        <v>19</v>
      </c>
      <c r="C20" t="s">
        <v>64</v>
      </c>
      <c r="D20" t="s">
        <v>21</v>
      </c>
      <c r="E20" t="s">
        <v>69</v>
      </c>
      <c r="F20" t="s">
        <v>23</v>
      </c>
      <c r="G20" t="s">
        <v>32</v>
      </c>
      <c r="H20">
        <v>8367</v>
      </c>
      <c r="I20" t="s">
        <v>70</v>
      </c>
      <c r="K20">
        <v>552292134</v>
      </c>
      <c r="L20" t="s">
        <v>54</v>
      </c>
      <c r="M20" t="s">
        <v>55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>
        <v>18</v>
      </c>
      <c r="B21" t="s">
        <v>19</v>
      </c>
      <c r="C21" t="s">
        <v>64</v>
      </c>
      <c r="D21" t="s">
        <v>21</v>
      </c>
      <c r="E21" t="s">
        <v>71</v>
      </c>
      <c r="F21" t="s">
        <v>23</v>
      </c>
      <c r="G21" t="s">
        <v>24</v>
      </c>
      <c r="H21">
        <v>1119</v>
      </c>
      <c r="I21" t="s">
        <v>72</v>
      </c>
      <c r="K21">
        <v>552232041</v>
      </c>
      <c r="L21" t="s">
        <v>54</v>
      </c>
      <c r="M21" t="s">
        <v>55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>
        <v>19</v>
      </c>
      <c r="B22" t="s">
        <v>19</v>
      </c>
      <c r="C22" t="s">
        <v>64</v>
      </c>
      <c r="D22" t="s">
        <v>21</v>
      </c>
      <c r="E22" t="s">
        <v>73</v>
      </c>
      <c r="F22" t="s">
        <v>23</v>
      </c>
      <c r="G22" t="s">
        <v>32</v>
      </c>
      <c r="H22">
        <v>1964</v>
      </c>
      <c r="I22" t="s">
        <v>74</v>
      </c>
      <c r="K22">
        <v>552259852</v>
      </c>
      <c r="L22" t="s">
        <v>54</v>
      </c>
      <c r="M22" t="s">
        <v>55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A23">
        <v>20</v>
      </c>
      <c r="B23" t="s">
        <v>19</v>
      </c>
      <c r="C23" t="s">
        <v>64</v>
      </c>
      <c r="D23" t="s">
        <v>21</v>
      </c>
      <c r="E23" t="s">
        <v>75</v>
      </c>
      <c r="F23" t="s">
        <v>31</v>
      </c>
      <c r="G23" t="s">
        <v>24</v>
      </c>
      <c r="H23">
        <v>2141</v>
      </c>
      <c r="I23" t="s">
        <v>76</v>
      </c>
      <c r="K23">
        <v>552311388</v>
      </c>
      <c r="L23" t="s">
        <v>54</v>
      </c>
      <c r="M23" t="s">
        <v>55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>
        <v>21</v>
      </c>
      <c r="B24" t="s">
        <v>19</v>
      </c>
      <c r="C24" t="s">
        <v>64</v>
      </c>
      <c r="D24" t="s">
        <v>21</v>
      </c>
      <c r="E24" t="s">
        <v>77</v>
      </c>
      <c r="F24" t="s">
        <v>31</v>
      </c>
      <c r="G24" t="s">
        <v>24</v>
      </c>
      <c r="H24">
        <v>2188</v>
      </c>
      <c r="I24" t="s">
        <v>76</v>
      </c>
      <c r="K24">
        <v>552346945</v>
      </c>
      <c r="L24" t="s">
        <v>54</v>
      </c>
      <c r="M24" t="s">
        <v>55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A25">
        <v>22</v>
      </c>
      <c r="B25" t="s">
        <v>19</v>
      </c>
      <c r="C25" t="s">
        <v>64</v>
      </c>
      <c r="D25" t="s">
        <v>21</v>
      </c>
      <c r="E25" t="s">
        <v>78</v>
      </c>
      <c r="F25" t="s">
        <v>23</v>
      </c>
      <c r="G25" t="s">
        <v>24</v>
      </c>
      <c r="H25">
        <v>898</v>
      </c>
      <c r="I25" t="s">
        <v>79</v>
      </c>
      <c r="K25">
        <v>552260810</v>
      </c>
      <c r="L25" t="s">
        <v>54</v>
      </c>
      <c r="M25" t="s">
        <v>55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">
      <c r="A26">
        <v>23</v>
      </c>
      <c r="B26" t="s">
        <v>19</v>
      </c>
      <c r="C26" t="s">
        <v>64</v>
      </c>
      <c r="D26" t="s">
        <v>21</v>
      </c>
      <c r="E26" t="s">
        <v>80</v>
      </c>
      <c r="F26" t="s">
        <v>23</v>
      </c>
      <c r="G26" t="s">
        <v>24</v>
      </c>
      <c r="H26">
        <v>712</v>
      </c>
      <c r="I26" t="s">
        <v>81</v>
      </c>
      <c r="K26">
        <v>552494193</v>
      </c>
      <c r="L26" t="s">
        <v>54</v>
      </c>
      <c r="M26" t="s">
        <v>55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>
        <v>24</v>
      </c>
      <c r="B27" t="s">
        <v>19</v>
      </c>
      <c r="C27" t="s">
        <v>64</v>
      </c>
      <c r="D27" t="s">
        <v>21</v>
      </c>
      <c r="E27" t="s">
        <v>82</v>
      </c>
      <c r="F27" t="s">
        <v>31</v>
      </c>
      <c r="G27" t="s">
        <v>24</v>
      </c>
      <c r="H27">
        <v>922</v>
      </c>
      <c r="I27" t="s">
        <v>83</v>
      </c>
      <c r="K27">
        <v>552755125</v>
      </c>
      <c r="L27" t="s">
        <v>84</v>
      </c>
      <c r="M27" t="s">
        <v>29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>
        <v>25</v>
      </c>
      <c r="B28" t="s">
        <v>19</v>
      </c>
      <c r="C28" t="s">
        <v>64</v>
      </c>
      <c r="D28" t="s">
        <v>21</v>
      </c>
      <c r="E28" t="s">
        <v>85</v>
      </c>
      <c r="F28" t="s">
        <v>23</v>
      </c>
      <c r="G28" t="s">
        <v>24</v>
      </c>
      <c r="H28">
        <v>679</v>
      </c>
      <c r="I28" t="s">
        <v>86</v>
      </c>
      <c r="K28">
        <v>552254812</v>
      </c>
      <c r="L28" t="s">
        <v>54</v>
      </c>
      <c r="M28" t="s">
        <v>55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>
        <v>26</v>
      </c>
      <c r="B29" t="s">
        <v>19</v>
      </c>
      <c r="C29" t="s">
        <v>64</v>
      </c>
      <c r="D29" t="s">
        <v>21</v>
      </c>
      <c r="E29" t="s">
        <v>87</v>
      </c>
      <c r="F29" t="s">
        <v>23</v>
      </c>
      <c r="G29" t="s">
        <v>24</v>
      </c>
      <c r="H29">
        <v>2782</v>
      </c>
      <c r="I29" t="s">
        <v>88</v>
      </c>
      <c r="K29">
        <v>552557681</v>
      </c>
      <c r="L29" t="s">
        <v>54</v>
      </c>
      <c r="M29" t="s">
        <v>29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">
      <c r="A30">
        <v>27</v>
      </c>
      <c r="B30" t="s">
        <v>19</v>
      </c>
      <c r="C30" t="s">
        <v>64</v>
      </c>
      <c r="D30" t="s">
        <v>21</v>
      </c>
      <c r="E30" t="s">
        <v>89</v>
      </c>
      <c r="F30" t="s">
        <v>90</v>
      </c>
      <c r="G30" t="s">
        <v>24</v>
      </c>
      <c r="H30">
        <v>1198</v>
      </c>
      <c r="I30" t="s">
        <v>91</v>
      </c>
      <c r="K30" t="s">
        <v>27</v>
      </c>
      <c r="L30" t="s">
        <v>54</v>
      </c>
      <c r="M30" t="s">
        <v>55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>
        <v>28</v>
      </c>
      <c r="B31" t="s">
        <v>19</v>
      </c>
      <c r="C31" t="s">
        <v>64</v>
      </c>
      <c r="D31" t="s">
        <v>21</v>
      </c>
      <c r="E31" t="s">
        <v>92</v>
      </c>
      <c r="F31" t="s">
        <v>31</v>
      </c>
      <c r="G31" t="s">
        <v>24</v>
      </c>
      <c r="H31">
        <v>2924</v>
      </c>
      <c r="I31" t="s">
        <v>93</v>
      </c>
      <c r="K31" t="s">
        <v>27</v>
      </c>
      <c r="L31" t="s">
        <v>54</v>
      </c>
      <c r="M31" t="s">
        <v>55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>
        <v>29</v>
      </c>
      <c r="B32" t="s">
        <v>19</v>
      </c>
      <c r="C32" t="s">
        <v>64</v>
      </c>
      <c r="D32" t="s">
        <v>21</v>
      </c>
      <c r="E32" t="s">
        <v>94</v>
      </c>
      <c r="F32" t="s">
        <v>95</v>
      </c>
      <c r="G32" t="s">
        <v>24</v>
      </c>
      <c r="H32">
        <v>720</v>
      </c>
      <c r="I32" t="s">
        <v>96</v>
      </c>
      <c r="K32" t="s">
        <v>27</v>
      </c>
      <c r="L32" t="s">
        <v>54</v>
      </c>
      <c r="M32" t="s">
        <v>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>
        <v>30</v>
      </c>
      <c r="B33" t="s">
        <v>19</v>
      </c>
      <c r="C33" t="s">
        <v>64</v>
      </c>
      <c r="D33" t="s">
        <v>21</v>
      </c>
      <c r="E33" t="s">
        <v>97</v>
      </c>
      <c r="F33" t="s">
        <v>23</v>
      </c>
      <c r="G33" t="s">
        <v>32</v>
      </c>
      <c r="H33" t="s">
        <v>98</v>
      </c>
      <c r="I33" t="s">
        <v>99</v>
      </c>
      <c r="K33">
        <v>552683100</v>
      </c>
      <c r="L33" t="s">
        <v>54</v>
      </c>
      <c r="M33" t="s">
        <v>55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">
      <c r="A34">
        <v>31</v>
      </c>
      <c r="B34" t="s">
        <v>19</v>
      </c>
      <c r="C34" t="s">
        <v>64</v>
      </c>
      <c r="D34" t="s">
        <v>21</v>
      </c>
      <c r="E34" t="s">
        <v>100</v>
      </c>
      <c r="F34" t="s">
        <v>23</v>
      </c>
      <c r="G34" t="s">
        <v>24</v>
      </c>
      <c r="H34">
        <v>1030</v>
      </c>
      <c r="I34" t="s">
        <v>101</v>
      </c>
      <c r="K34">
        <v>552897184</v>
      </c>
      <c r="L34" t="s">
        <v>102</v>
      </c>
      <c r="M34" t="s">
        <v>55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>
        <v>32</v>
      </c>
      <c r="B35" t="s">
        <v>19</v>
      </c>
      <c r="C35" t="s">
        <v>64</v>
      </c>
      <c r="D35" t="s">
        <v>21</v>
      </c>
      <c r="E35" t="s">
        <v>103</v>
      </c>
      <c r="F35" t="s">
        <v>31</v>
      </c>
      <c r="G35" t="s">
        <v>24</v>
      </c>
      <c r="H35">
        <v>3551</v>
      </c>
      <c r="I35" t="s">
        <v>104</v>
      </c>
      <c r="K35">
        <v>552695400</v>
      </c>
      <c r="L35" t="s">
        <v>54</v>
      </c>
      <c r="M35" t="s">
        <v>55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>
        <v>33</v>
      </c>
      <c r="B36" t="s">
        <v>19</v>
      </c>
      <c r="C36" t="s">
        <v>64</v>
      </c>
      <c r="D36" t="s">
        <v>21</v>
      </c>
      <c r="E36" t="s">
        <v>105</v>
      </c>
      <c r="F36" t="s">
        <v>23</v>
      </c>
      <c r="G36" t="s">
        <v>32</v>
      </c>
      <c r="H36">
        <v>801</v>
      </c>
      <c r="I36" t="s">
        <v>106</v>
      </c>
      <c r="K36">
        <v>552221370</v>
      </c>
      <c r="L36" t="s">
        <v>54</v>
      </c>
      <c r="M36" t="s">
        <v>55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">
      <c r="A37">
        <v>34</v>
      </c>
      <c r="B37" t="s">
        <v>19</v>
      </c>
      <c r="C37" t="s">
        <v>64</v>
      </c>
      <c r="D37" t="s">
        <v>21</v>
      </c>
      <c r="E37" t="s">
        <v>107</v>
      </c>
      <c r="F37" t="s">
        <v>95</v>
      </c>
      <c r="G37" t="s">
        <v>24</v>
      </c>
      <c r="H37">
        <v>99</v>
      </c>
      <c r="I37" t="s">
        <v>108</v>
      </c>
      <c r="K37" t="s">
        <v>109</v>
      </c>
      <c r="L37" t="s">
        <v>54</v>
      </c>
      <c r="M37" t="s">
        <v>55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>
        <v>35</v>
      </c>
      <c r="B38" t="s">
        <v>19</v>
      </c>
      <c r="C38" t="s">
        <v>110</v>
      </c>
      <c r="D38" t="s">
        <v>21</v>
      </c>
      <c r="E38" t="s">
        <v>111</v>
      </c>
      <c r="F38" t="s">
        <v>23</v>
      </c>
      <c r="G38" t="s">
        <v>24</v>
      </c>
      <c r="H38" t="s">
        <v>25</v>
      </c>
      <c r="I38" t="s">
        <v>112</v>
      </c>
      <c r="K38" t="s">
        <v>27</v>
      </c>
      <c r="L38" t="s">
        <v>28</v>
      </c>
      <c r="M38" t="s">
        <v>113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>
        <v>36</v>
      </c>
      <c r="B39" t="s">
        <v>19</v>
      </c>
      <c r="C39" t="s">
        <v>110</v>
      </c>
      <c r="D39" t="s">
        <v>21</v>
      </c>
      <c r="E39" t="s">
        <v>114</v>
      </c>
      <c r="F39" t="s">
        <v>23</v>
      </c>
      <c r="G39" t="s">
        <v>32</v>
      </c>
      <c r="H39">
        <v>6071</v>
      </c>
      <c r="I39" t="s">
        <v>48</v>
      </c>
      <c r="K39">
        <v>552656038</v>
      </c>
      <c r="L39" t="s">
        <v>28</v>
      </c>
      <c r="M39" t="s">
        <v>113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>
        <v>37</v>
      </c>
      <c r="B40" t="s">
        <v>19</v>
      </c>
      <c r="C40" t="s">
        <v>110</v>
      </c>
      <c r="D40" t="s">
        <v>21</v>
      </c>
      <c r="E40" t="s">
        <v>115</v>
      </c>
      <c r="F40" t="s">
        <v>23</v>
      </c>
      <c r="G40" t="s">
        <v>32</v>
      </c>
      <c r="H40">
        <v>1370</v>
      </c>
      <c r="I40" t="s">
        <v>116</v>
      </c>
      <c r="K40">
        <v>552656910</v>
      </c>
      <c r="L40" t="s">
        <v>28</v>
      </c>
      <c r="M40" t="s">
        <v>113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>
        <v>38</v>
      </c>
      <c r="B41" t="s">
        <v>19</v>
      </c>
      <c r="C41" t="s">
        <v>110</v>
      </c>
      <c r="D41" t="s">
        <v>21</v>
      </c>
      <c r="E41" t="s">
        <v>117</v>
      </c>
      <c r="F41" t="s">
        <v>23</v>
      </c>
      <c r="G41" t="s">
        <v>118</v>
      </c>
      <c r="H41">
        <v>850</v>
      </c>
      <c r="I41" t="s">
        <v>119</v>
      </c>
      <c r="K41">
        <v>552331110</v>
      </c>
      <c r="L41" t="s">
        <v>28</v>
      </c>
      <c r="M41" t="s">
        <v>113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>
        <v>39</v>
      </c>
      <c r="B42" t="s">
        <v>19</v>
      </c>
      <c r="C42" t="s">
        <v>110</v>
      </c>
      <c r="D42" t="s">
        <v>21</v>
      </c>
      <c r="E42" t="s">
        <v>120</v>
      </c>
      <c r="F42" t="s">
        <v>23</v>
      </c>
      <c r="G42" t="s">
        <v>24</v>
      </c>
      <c r="H42" t="s">
        <v>25</v>
      </c>
      <c r="I42" t="s">
        <v>121</v>
      </c>
      <c r="K42">
        <v>552656800</v>
      </c>
      <c r="L42" t="s">
        <v>28</v>
      </c>
      <c r="M42" t="s">
        <v>113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>
        <v>40</v>
      </c>
      <c r="B43" t="s">
        <v>19</v>
      </c>
      <c r="C43" t="s">
        <v>110</v>
      </c>
      <c r="D43" t="s">
        <v>21</v>
      </c>
      <c r="E43" t="s">
        <v>122</v>
      </c>
      <c r="F43" t="s">
        <v>31</v>
      </c>
      <c r="G43" t="s">
        <v>24</v>
      </c>
      <c r="H43" t="s">
        <v>25</v>
      </c>
      <c r="I43" t="s">
        <v>123</v>
      </c>
      <c r="K43">
        <v>552656050</v>
      </c>
      <c r="L43" t="s">
        <v>28</v>
      </c>
      <c r="M43" t="s">
        <v>113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>
        <v>41</v>
      </c>
      <c r="B44" t="s">
        <v>19</v>
      </c>
      <c r="C44" t="s">
        <v>110</v>
      </c>
      <c r="D44" t="s">
        <v>21</v>
      </c>
      <c r="E44" t="s">
        <v>124</v>
      </c>
      <c r="F44" t="s">
        <v>31</v>
      </c>
      <c r="G44" t="s">
        <v>32</v>
      </c>
      <c r="H44">
        <v>3968</v>
      </c>
      <c r="I44" t="s">
        <v>93</v>
      </c>
      <c r="K44">
        <v>552656650</v>
      </c>
      <c r="L44" t="s">
        <v>28</v>
      </c>
      <c r="M44" t="s">
        <v>113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>
        <v>42</v>
      </c>
      <c r="B45" t="s">
        <v>19</v>
      </c>
      <c r="C45" t="s">
        <v>110</v>
      </c>
      <c r="D45" t="s">
        <v>21</v>
      </c>
      <c r="E45" t="s">
        <v>125</v>
      </c>
      <c r="F45" t="s">
        <v>31</v>
      </c>
      <c r="G45" t="s">
        <v>24</v>
      </c>
      <c r="H45">
        <v>2611</v>
      </c>
      <c r="I45" t="s">
        <v>126</v>
      </c>
      <c r="K45">
        <v>552656891</v>
      </c>
      <c r="L45" t="s">
        <v>28</v>
      </c>
      <c r="M45" t="s">
        <v>113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>
        <v>43</v>
      </c>
      <c r="B46" t="s">
        <v>19</v>
      </c>
      <c r="C46" t="s">
        <v>110</v>
      </c>
      <c r="D46" t="s">
        <v>21</v>
      </c>
      <c r="E46" t="s">
        <v>127</v>
      </c>
      <c r="F46" t="s">
        <v>23</v>
      </c>
      <c r="G46" t="s">
        <v>32</v>
      </c>
      <c r="H46" t="s">
        <v>25</v>
      </c>
      <c r="I46" t="s">
        <v>128</v>
      </c>
      <c r="K46">
        <v>552655100</v>
      </c>
      <c r="L46" t="s">
        <v>28</v>
      </c>
      <c r="M46" t="s">
        <v>113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>
        <v>44</v>
      </c>
      <c r="B47" t="s">
        <v>19</v>
      </c>
      <c r="C47" t="s">
        <v>110</v>
      </c>
      <c r="D47" t="s">
        <v>21</v>
      </c>
      <c r="E47" t="s">
        <v>129</v>
      </c>
      <c r="F47" t="s">
        <v>130</v>
      </c>
      <c r="G47" t="s">
        <v>24</v>
      </c>
      <c r="H47" t="s">
        <v>25</v>
      </c>
      <c r="I47" t="s">
        <v>131</v>
      </c>
      <c r="K47" t="s">
        <v>27</v>
      </c>
      <c r="L47" t="s">
        <v>28</v>
      </c>
      <c r="M47" t="s">
        <v>113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>
        <v>45</v>
      </c>
      <c r="B48" t="s">
        <v>19</v>
      </c>
      <c r="C48" t="s">
        <v>110</v>
      </c>
      <c r="D48" t="s">
        <v>21</v>
      </c>
      <c r="E48" t="s">
        <v>132</v>
      </c>
      <c r="F48" t="s">
        <v>31</v>
      </c>
      <c r="G48" t="s">
        <v>24</v>
      </c>
      <c r="H48">
        <v>3825</v>
      </c>
      <c r="I48" t="s">
        <v>133</v>
      </c>
      <c r="K48">
        <v>552654441</v>
      </c>
      <c r="L48" t="s">
        <v>28</v>
      </c>
      <c r="M48" t="s">
        <v>113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1" x14ac:dyDescent="0.3">
      <c r="A49">
        <v>46</v>
      </c>
      <c r="B49" t="s">
        <v>19</v>
      </c>
      <c r="C49" t="s">
        <v>110</v>
      </c>
      <c r="D49" t="s">
        <v>21</v>
      </c>
      <c r="E49" t="s">
        <v>134</v>
      </c>
      <c r="F49" t="s">
        <v>23</v>
      </c>
      <c r="G49" t="s">
        <v>24</v>
      </c>
      <c r="H49">
        <v>10130</v>
      </c>
      <c r="I49" t="s">
        <v>135</v>
      </c>
      <c r="K49">
        <v>552987088</v>
      </c>
      <c r="L49" t="s">
        <v>28</v>
      </c>
      <c r="M49" t="s">
        <v>113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1" x14ac:dyDescent="0.3">
      <c r="A50">
        <v>47</v>
      </c>
      <c r="B50" t="s">
        <v>19</v>
      </c>
      <c r="C50" t="s">
        <v>110</v>
      </c>
      <c r="D50" t="s">
        <v>21</v>
      </c>
      <c r="E50" t="s">
        <v>136</v>
      </c>
      <c r="F50" t="s">
        <v>23</v>
      </c>
      <c r="G50" t="s">
        <v>24</v>
      </c>
      <c r="H50">
        <v>8755</v>
      </c>
      <c r="I50" t="s">
        <v>137</v>
      </c>
      <c r="K50" t="s">
        <v>27</v>
      </c>
      <c r="L50" t="s">
        <v>28</v>
      </c>
      <c r="M50" t="s">
        <v>113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1" x14ac:dyDescent="0.3">
      <c r="A51">
        <v>48</v>
      </c>
      <c r="B51" t="s">
        <v>19</v>
      </c>
      <c r="C51" t="s">
        <v>138</v>
      </c>
      <c r="D51" t="s">
        <v>21</v>
      </c>
      <c r="E51" t="s">
        <v>139</v>
      </c>
      <c r="F51" t="s">
        <v>31</v>
      </c>
      <c r="G51" t="s">
        <v>32</v>
      </c>
      <c r="H51">
        <v>1474</v>
      </c>
      <c r="I51" t="s">
        <v>93</v>
      </c>
      <c r="K51">
        <v>6007186000</v>
      </c>
      <c r="L51" t="s">
        <v>54</v>
      </c>
      <c r="M51" t="s">
        <v>140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1" x14ac:dyDescent="0.3">
      <c r="A52">
        <v>49</v>
      </c>
      <c r="B52" t="s">
        <v>19</v>
      </c>
      <c r="C52" t="s">
        <v>138</v>
      </c>
      <c r="D52" t="s">
        <v>21</v>
      </c>
      <c r="E52" t="s">
        <v>141</v>
      </c>
      <c r="F52" t="s">
        <v>142</v>
      </c>
      <c r="G52" t="s">
        <v>24</v>
      </c>
      <c r="H52">
        <v>251</v>
      </c>
      <c r="I52" t="s">
        <v>143</v>
      </c>
      <c r="K52">
        <v>6007186000</v>
      </c>
      <c r="L52" t="s">
        <v>54</v>
      </c>
      <c r="M52" t="s">
        <v>140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1" x14ac:dyDescent="0.3">
      <c r="A53">
        <v>50</v>
      </c>
      <c r="B53" t="s">
        <v>19</v>
      </c>
      <c r="C53" t="s">
        <v>138</v>
      </c>
      <c r="D53" t="s">
        <v>21</v>
      </c>
      <c r="E53" t="s">
        <v>144</v>
      </c>
      <c r="F53" t="s">
        <v>31</v>
      </c>
      <c r="G53" t="s">
        <v>32</v>
      </c>
      <c r="H53">
        <v>1474</v>
      </c>
      <c r="I53" t="s">
        <v>93</v>
      </c>
      <c r="K53">
        <v>552312103</v>
      </c>
      <c r="L53" t="s">
        <v>54</v>
      </c>
      <c r="M53" t="s">
        <v>29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1" x14ac:dyDescent="0.3">
      <c r="A54">
        <v>51</v>
      </c>
      <c r="B54" t="s">
        <v>19</v>
      </c>
      <c r="C54" t="s">
        <v>138</v>
      </c>
      <c r="D54" t="s">
        <v>21</v>
      </c>
      <c r="E54" t="s">
        <v>145</v>
      </c>
      <c r="F54" t="s">
        <v>23</v>
      </c>
      <c r="G54" t="s">
        <v>24</v>
      </c>
      <c r="H54">
        <v>251</v>
      </c>
      <c r="I54" t="s">
        <v>146</v>
      </c>
      <c r="K54">
        <v>552410590</v>
      </c>
      <c r="L54" t="s">
        <v>54</v>
      </c>
      <c r="M54" t="s">
        <v>29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1" x14ac:dyDescent="0.3">
      <c r="A55">
        <v>52</v>
      </c>
      <c r="B55" t="s">
        <v>19</v>
      </c>
      <c r="C55" t="s">
        <v>138</v>
      </c>
      <c r="D55" t="s">
        <v>21</v>
      </c>
      <c r="E55" t="s">
        <v>147</v>
      </c>
      <c r="F55" t="s">
        <v>23</v>
      </c>
      <c r="G55" t="s">
        <v>24</v>
      </c>
      <c r="H55">
        <v>3471</v>
      </c>
      <c r="I55" t="s">
        <v>148</v>
      </c>
      <c r="K55">
        <v>552755303</v>
      </c>
      <c r="L55" t="s">
        <v>84</v>
      </c>
      <c r="M55" t="s">
        <v>55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1" x14ac:dyDescent="0.3">
      <c r="A56">
        <v>53</v>
      </c>
      <c r="B56" t="s">
        <v>19</v>
      </c>
      <c r="C56" t="s">
        <v>149</v>
      </c>
      <c r="D56" t="s">
        <v>21</v>
      </c>
      <c r="E56" t="s">
        <v>150</v>
      </c>
      <c r="F56" t="s">
        <v>23</v>
      </c>
      <c r="G56" t="s">
        <v>24</v>
      </c>
      <c r="H56">
        <v>523</v>
      </c>
      <c r="I56" t="s">
        <v>151</v>
      </c>
      <c r="K56" t="s">
        <v>27</v>
      </c>
      <c r="L56" t="s">
        <v>28</v>
      </c>
      <c r="M56" t="s">
        <v>29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1" x14ac:dyDescent="0.3">
      <c r="A57">
        <v>54</v>
      </c>
      <c r="B57" t="s">
        <v>19</v>
      </c>
      <c r="C57" t="s">
        <v>152</v>
      </c>
      <c r="D57" t="s">
        <v>21</v>
      </c>
      <c r="E57" t="s">
        <v>153</v>
      </c>
      <c r="F57" t="s">
        <v>23</v>
      </c>
      <c r="G57" t="s">
        <v>24</v>
      </c>
      <c r="H57">
        <v>1945</v>
      </c>
      <c r="I57" t="s">
        <v>154</v>
      </c>
      <c r="K57">
        <v>552208201</v>
      </c>
      <c r="L57" t="s">
        <v>54</v>
      </c>
      <c r="M57" t="s">
        <v>155</v>
      </c>
      <c r="N57">
        <v>150</v>
      </c>
      <c r="O57">
        <v>0</v>
      </c>
      <c r="P57">
        <v>72</v>
      </c>
      <c r="Q57">
        <v>9</v>
      </c>
      <c r="R57">
        <v>34</v>
      </c>
      <c r="S57">
        <v>35</v>
      </c>
      <c r="T57">
        <v>0</v>
      </c>
      <c r="U57" s="3">
        <v>6985.3524602185807</v>
      </c>
    </row>
    <row r="58" spans="1:21" x14ac:dyDescent="0.3">
      <c r="A58">
        <v>55</v>
      </c>
      <c r="B58" t="s">
        <v>19</v>
      </c>
      <c r="C58" t="s">
        <v>152</v>
      </c>
      <c r="D58" t="s">
        <v>21</v>
      </c>
      <c r="E58" t="s">
        <v>156</v>
      </c>
      <c r="F58" t="s">
        <v>31</v>
      </c>
      <c r="G58" t="s">
        <v>32</v>
      </c>
      <c r="H58">
        <v>1813</v>
      </c>
      <c r="I58" t="s">
        <v>157</v>
      </c>
      <c r="K58">
        <v>552332309</v>
      </c>
      <c r="L58" t="s">
        <v>54</v>
      </c>
      <c r="M58" t="s">
        <v>158</v>
      </c>
      <c r="N58">
        <v>4</v>
      </c>
      <c r="O58">
        <v>0</v>
      </c>
      <c r="P58">
        <v>4</v>
      </c>
      <c r="Q58">
        <v>0</v>
      </c>
      <c r="R58">
        <v>0</v>
      </c>
      <c r="S58">
        <v>0</v>
      </c>
      <c r="T58">
        <v>0</v>
      </c>
    </row>
    <row r="59" spans="1:21" x14ac:dyDescent="0.3">
      <c r="A59">
        <v>56</v>
      </c>
      <c r="B59" t="s">
        <v>19</v>
      </c>
      <c r="C59" t="s">
        <v>152</v>
      </c>
      <c r="D59" t="s">
        <v>21</v>
      </c>
      <c r="E59" t="s">
        <v>159</v>
      </c>
      <c r="F59" t="s">
        <v>23</v>
      </c>
      <c r="G59" t="s">
        <v>24</v>
      </c>
      <c r="H59">
        <v>298</v>
      </c>
      <c r="I59" t="s">
        <v>160</v>
      </c>
      <c r="K59">
        <v>552208210</v>
      </c>
      <c r="L59" t="s">
        <v>54</v>
      </c>
      <c r="M59" t="s">
        <v>158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1" x14ac:dyDescent="0.3">
      <c r="A60">
        <v>57</v>
      </c>
      <c r="B60" t="s">
        <v>19</v>
      </c>
      <c r="C60" t="s">
        <v>152</v>
      </c>
      <c r="D60" t="s">
        <v>21</v>
      </c>
      <c r="E60" t="s">
        <v>161</v>
      </c>
      <c r="F60" t="s">
        <v>23</v>
      </c>
      <c r="G60" t="s">
        <v>24</v>
      </c>
      <c r="H60">
        <v>453</v>
      </c>
      <c r="I60" t="s">
        <v>162</v>
      </c>
      <c r="K60">
        <v>552263540</v>
      </c>
      <c r="L60" t="s">
        <v>54</v>
      </c>
      <c r="M60" t="s">
        <v>158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1" x14ac:dyDescent="0.3">
      <c r="A61">
        <v>58</v>
      </c>
      <c r="B61" t="s">
        <v>19</v>
      </c>
      <c r="C61" t="s">
        <v>152</v>
      </c>
      <c r="D61" t="s">
        <v>21</v>
      </c>
      <c r="E61" t="s">
        <v>163</v>
      </c>
      <c r="F61" t="s">
        <v>23</v>
      </c>
      <c r="G61" t="s">
        <v>24</v>
      </c>
      <c r="H61">
        <v>861</v>
      </c>
      <c r="I61" t="s">
        <v>164</v>
      </c>
      <c r="K61">
        <v>552247799</v>
      </c>
      <c r="L61" t="s">
        <v>54</v>
      </c>
      <c r="M61" t="s">
        <v>158</v>
      </c>
      <c r="N61">
        <v>29</v>
      </c>
      <c r="O61">
        <v>0</v>
      </c>
      <c r="P61">
        <v>0</v>
      </c>
      <c r="Q61">
        <v>0</v>
      </c>
      <c r="R61">
        <v>0</v>
      </c>
      <c r="S61">
        <v>0</v>
      </c>
      <c r="T61">
        <v>29</v>
      </c>
      <c r="U61" s="3">
        <v>188.74360523665658</v>
      </c>
    </row>
    <row r="62" spans="1:21" x14ac:dyDescent="0.3">
      <c r="A62">
        <v>59</v>
      </c>
      <c r="B62" t="s">
        <v>19</v>
      </c>
      <c r="C62" t="s">
        <v>152</v>
      </c>
      <c r="D62" t="s">
        <v>21</v>
      </c>
      <c r="E62" t="s">
        <v>166</v>
      </c>
      <c r="F62" t="s">
        <v>90</v>
      </c>
      <c r="G62" t="s">
        <v>24</v>
      </c>
      <c r="H62">
        <v>1201</v>
      </c>
      <c r="I62" t="s">
        <v>167</v>
      </c>
      <c r="K62">
        <v>552811140</v>
      </c>
      <c r="L62" t="s">
        <v>54</v>
      </c>
      <c r="M62" t="s">
        <v>158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1" x14ac:dyDescent="0.3">
      <c r="A63">
        <v>60</v>
      </c>
      <c r="B63" t="s">
        <v>19</v>
      </c>
      <c r="C63" t="s">
        <v>152</v>
      </c>
      <c r="D63" t="s">
        <v>21</v>
      </c>
      <c r="E63" t="s">
        <v>168</v>
      </c>
      <c r="F63" t="s">
        <v>31</v>
      </c>
      <c r="G63" t="s">
        <v>24</v>
      </c>
      <c r="H63">
        <v>2924</v>
      </c>
      <c r="I63" t="s">
        <v>93</v>
      </c>
      <c r="K63">
        <v>552363737</v>
      </c>
      <c r="L63" t="s">
        <v>54</v>
      </c>
      <c r="M63" t="s">
        <v>158</v>
      </c>
      <c r="N63">
        <v>46</v>
      </c>
      <c r="O63">
        <v>0</v>
      </c>
      <c r="P63">
        <v>32</v>
      </c>
      <c r="Q63">
        <v>0</v>
      </c>
      <c r="R63">
        <v>6</v>
      </c>
      <c r="S63">
        <v>8</v>
      </c>
      <c r="T63">
        <v>0</v>
      </c>
      <c r="U63" s="3">
        <v>3311.5923464249749</v>
      </c>
    </row>
    <row r="64" spans="1:21" x14ac:dyDescent="0.3">
      <c r="A64">
        <v>61</v>
      </c>
      <c r="B64" t="s">
        <v>19</v>
      </c>
      <c r="C64" t="s">
        <v>152</v>
      </c>
      <c r="D64" t="s">
        <v>21</v>
      </c>
      <c r="E64" t="s">
        <v>169</v>
      </c>
      <c r="F64" t="s">
        <v>23</v>
      </c>
      <c r="G64" t="s">
        <v>24</v>
      </c>
      <c r="H64">
        <v>2648</v>
      </c>
      <c r="I64" t="s">
        <v>66</v>
      </c>
      <c r="K64">
        <v>552694277</v>
      </c>
      <c r="L64" t="s">
        <v>54</v>
      </c>
      <c r="M64" t="s">
        <v>170</v>
      </c>
      <c r="N64">
        <v>58</v>
      </c>
      <c r="O64">
        <v>0</v>
      </c>
      <c r="P64">
        <v>40</v>
      </c>
      <c r="Q64">
        <v>3</v>
      </c>
      <c r="R64">
        <v>5</v>
      </c>
      <c r="S64">
        <v>10</v>
      </c>
      <c r="T64">
        <v>0</v>
      </c>
      <c r="U64" s="3">
        <v>2470.7298612802524</v>
      </c>
    </row>
    <row r="65" spans="1:21" x14ac:dyDescent="0.3">
      <c r="A65">
        <v>62</v>
      </c>
      <c r="B65" t="s">
        <v>19</v>
      </c>
      <c r="C65" t="s">
        <v>152</v>
      </c>
      <c r="D65" t="s">
        <v>21</v>
      </c>
      <c r="E65" t="s">
        <v>171</v>
      </c>
      <c r="F65" t="s">
        <v>23</v>
      </c>
      <c r="G65" t="s">
        <v>24</v>
      </c>
      <c r="H65">
        <v>1973</v>
      </c>
      <c r="I65" t="s">
        <v>88</v>
      </c>
      <c r="K65">
        <v>552264006</v>
      </c>
      <c r="L65" t="s">
        <v>54</v>
      </c>
      <c r="M65" t="s">
        <v>158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1" x14ac:dyDescent="0.3">
      <c r="A66">
        <v>63</v>
      </c>
      <c r="B66" t="s">
        <v>19</v>
      </c>
      <c r="C66" t="s">
        <v>152</v>
      </c>
      <c r="D66" t="s">
        <v>21</v>
      </c>
      <c r="E66" t="s">
        <v>172</v>
      </c>
      <c r="F66" t="s">
        <v>23</v>
      </c>
      <c r="G66" t="s">
        <v>24</v>
      </c>
      <c r="H66">
        <v>2447</v>
      </c>
      <c r="I66" t="s">
        <v>173</v>
      </c>
      <c r="K66">
        <v>552450600</v>
      </c>
      <c r="L66" t="s">
        <v>54</v>
      </c>
      <c r="M66" t="s">
        <v>158</v>
      </c>
      <c r="N66">
        <v>30</v>
      </c>
      <c r="O66">
        <v>0</v>
      </c>
      <c r="P66">
        <v>30</v>
      </c>
      <c r="Q66">
        <v>0</v>
      </c>
      <c r="R66">
        <v>0</v>
      </c>
      <c r="S66">
        <v>0</v>
      </c>
      <c r="T66">
        <v>0</v>
      </c>
      <c r="U66" s="3">
        <v>2785.0405840886201</v>
      </c>
    </row>
    <row r="67" spans="1:21" x14ac:dyDescent="0.3">
      <c r="A67">
        <v>64</v>
      </c>
      <c r="B67" t="s">
        <v>19</v>
      </c>
      <c r="C67" t="s">
        <v>174</v>
      </c>
      <c r="D67" t="s">
        <v>21</v>
      </c>
      <c r="E67" t="s">
        <v>175</v>
      </c>
      <c r="F67" t="s">
        <v>23</v>
      </c>
      <c r="G67" t="s">
        <v>24</v>
      </c>
      <c r="H67">
        <v>523</v>
      </c>
      <c r="I67" t="s">
        <v>151</v>
      </c>
      <c r="K67" t="s">
        <v>27</v>
      </c>
      <c r="L67" t="s">
        <v>28</v>
      </c>
      <c r="M67" t="s">
        <v>29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1" x14ac:dyDescent="0.3">
      <c r="A68">
        <v>65</v>
      </c>
      <c r="B68" t="s">
        <v>19</v>
      </c>
      <c r="C68" t="s">
        <v>174</v>
      </c>
      <c r="D68" t="s">
        <v>21</v>
      </c>
      <c r="E68" t="s">
        <v>176</v>
      </c>
      <c r="F68" t="s">
        <v>23</v>
      </c>
      <c r="G68" t="s">
        <v>24</v>
      </c>
      <c r="I68" t="s">
        <v>177</v>
      </c>
      <c r="K68" t="s">
        <v>27</v>
      </c>
      <c r="L68" t="s">
        <v>28</v>
      </c>
      <c r="M68" t="s">
        <v>29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1" x14ac:dyDescent="0.3">
      <c r="A69">
        <v>66</v>
      </c>
      <c r="B69" t="s">
        <v>19</v>
      </c>
      <c r="C69" t="s">
        <v>174</v>
      </c>
      <c r="D69" t="s">
        <v>21</v>
      </c>
      <c r="E69" t="s">
        <v>178</v>
      </c>
      <c r="F69" t="s">
        <v>23</v>
      </c>
      <c r="G69" t="s">
        <v>32</v>
      </c>
      <c r="H69" t="s">
        <v>179</v>
      </c>
      <c r="I69" t="s">
        <v>180</v>
      </c>
      <c r="K69">
        <v>227634497</v>
      </c>
      <c r="L69" t="s">
        <v>54</v>
      </c>
      <c r="M69" t="s">
        <v>55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1" x14ac:dyDescent="0.3">
      <c r="A70">
        <v>67</v>
      </c>
      <c r="B70" t="s">
        <v>19</v>
      </c>
      <c r="C70" t="s">
        <v>174</v>
      </c>
      <c r="D70" t="s">
        <v>21</v>
      </c>
      <c r="E70" t="s">
        <v>181</v>
      </c>
      <c r="F70" t="s">
        <v>23</v>
      </c>
      <c r="G70" t="s">
        <v>24</v>
      </c>
      <c r="H70">
        <v>2318</v>
      </c>
      <c r="I70" t="s">
        <v>182</v>
      </c>
      <c r="K70">
        <v>227634497</v>
      </c>
      <c r="L70" t="s">
        <v>54</v>
      </c>
      <c r="M70" t="s">
        <v>55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1" x14ac:dyDescent="0.3">
      <c r="A71">
        <v>68</v>
      </c>
      <c r="B71" t="s">
        <v>19</v>
      </c>
      <c r="C71" t="s">
        <v>174</v>
      </c>
      <c r="D71" t="s">
        <v>21</v>
      </c>
      <c r="E71" t="s">
        <v>183</v>
      </c>
      <c r="F71" t="s">
        <v>31</v>
      </c>
      <c r="G71" t="s">
        <v>24</v>
      </c>
      <c r="H71">
        <v>1961</v>
      </c>
      <c r="I71" t="s">
        <v>184</v>
      </c>
      <c r="K71" t="s">
        <v>185</v>
      </c>
      <c r="L71" t="s">
        <v>54</v>
      </c>
      <c r="M71" t="s">
        <v>55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1" x14ac:dyDescent="0.3">
      <c r="A72">
        <v>69</v>
      </c>
      <c r="B72" t="s">
        <v>19</v>
      </c>
      <c r="C72" t="s">
        <v>186</v>
      </c>
      <c r="D72" t="s">
        <v>21</v>
      </c>
      <c r="E72" t="s">
        <v>187</v>
      </c>
      <c r="F72" t="s">
        <v>23</v>
      </c>
      <c r="G72" t="s">
        <v>24</v>
      </c>
      <c r="H72">
        <v>10255</v>
      </c>
      <c r="I72" t="s">
        <v>188</v>
      </c>
      <c r="K72" t="s">
        <v>27</v>
      </c>
      <c r="L72" t="s">
        <v>28</v>
      </c>
      <c r="M72" t="s">
        <v>29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1" x14ac:dyDescent="0.3">
      <c r="A73">
        <v>70</v>
      </c>
      <c r="B73" t="s">
        <v>19</v>
      </c>
      <c r="C73" t="s">
        <v>189</v>
      </c>
      <c r="D73" t="s">
        <v>21</v>
      </c>
      <c r="E73" t="s">
        <v>190</v>
      </c>
      <c r="F73" t="s">
        <v>191</v>
      </c>
      <c r="G73" t="s">
        <v>24</v>
      </c>
      <c r="H73" t="s">
        <v>25</v>
      </c>
      <c r="I73" t="s">
        <v>192</v>
      </c>
      <c r="K73">
        <v>552265332</v>
      </c>
      <c r="L73" t="s">
        <v>28</v>
      </c>
      <c r="M73" t="s">
        <v>29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1" x14ac:dyDescent="0.3">
      <c r="A74">
        <v>71</v>
      </c>
      <c r="B74" t="s">
        <v>19</v>
      </c>
      <c r="C74" t="s">
        <v>193</v>
      </c>
      <c r="D74" t="s">
        <v>21</v>
      </c>
      <c r="E74" t="s">
        <v>194</v>
      </c>
      <c r="F74" t="s">
        <v>23</v>
      </c>
      <c r="G74" t="s">
        <v>24</v>
      </c>
      <c r="H74">
        <v>523</v>
      </c>
      <c r="I74" t="s">
        <v>151</v>
      </c>
      <c r="K74" t="s">
        <v>27</v>
      </c>
      <c r="L74" t="s">
        <v>28</v>
      </c>
      <c r="M74" t="s">
        <v>29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1" x14ac:dyDescent="0.3">
      <c r="A75">
        <v>72</v>
      </c>
      <c r="B75" t="s">
        <v>19</v>
      </c>
      <c r="C75" t="s">
        <v>152</v>
      </c>
      <c r="D75" t="s">
        <v>21</v>
      </c>
      <c r="E75" t="s">
        <v>195</v>
      </c>
      <c r="F75" t="s">
        <v>191</v>
      </c>
      <c r="G75" t="s">
        <v>24</v>
      </c>
      <c r="H75" t="s">
        <v>25</v>
      </c>
      <c r="I75" t="s">
        <v>196</v>
      </c>
      <c r="K75">
        <v>552413700</v>
      </c>
      <c r="L75" t="s">
        <v>54</v>
      </c>
      <c r="M75" t="s">
        <v>158</v>
      </c>
      <c r="N75">
        <v>6</v>
      </c>
      <c r="O75">
        <v>1</v>
      </c>
      <c r="P75">
        <v>5</v>
      </c>
      <c r="Q75">
        <v>0</v>
      </c>
      <c r="R75">
        <v>0</v>
      </c>
      <c r="S75">
        <v>0</v>
      </c>
      <c r="T75">
        <v>0</v>
      </c>
    </row>
    <row r="76" spans="1:21" x14ac:dyDescent="0.3">
      <c r="A76">
        <v>73</v>
      </c>
      <c r="B76" t="s">
        <v>19</v>
      </c>
      <c r="C76" t="s">
        <v>197</v>
      </c>
      <c r="D76" t="s">
        <v>21</v>
      </c>
      <c r="E76" t="s">
        <v>198</v>
      </c>
      <c r="F76" t="s">
        <v>23</v>
      </c>
      <c r="G76" t="s">
        <v>32</v>
      </c>
      <c r="H76">
        <v>957</v>
      </c>
      <c r="I76" t="s">
        <v>199</v>
      </c>
      <c r="K76">
        <v>552353000</v>
      </c>
      <c r="L76" t="s">
        <v>84</v>
      </c>
      <c r="M76" t="s">
        <v>170</v>
      </c>
      <c r="N76">
        <v>57</v>
      </c>
      <c r="O76">
        <v>0</v>
      </c>
      <c r="P76">
        <v>42</v>
      </c>
      <c r="Q76">
        <v>0</v>
      </c>
      <c r="R76">
        <v>7</v>
      </c>
      <c r="S76">
        <v>8</v>
      </c>
      <c r="T76">
        <v>0</v>
      </c>
      <c r="U76" s="3">
        <v>1906.4171468150373</v>
      </c>
    </row>
    <row r="77" spans="1:21" x14ac:dyDescent="0.3">
      <c r="A77">
        <v>74</v>
      </c>
      <c r="B77" t="s">
        <v>19</v>
      </c>
      <c r="C77" t="s">
        <v>152</v>
      </c>
      <c r="D77" t="s">
        <v>21</v>
      </c>
      <c r="E77" t="s">
        <v>200</v>
      </c>
      <c r="F77" t="s">
        <v>31</v>
      </c>
      <c r="G77" t="s">
        <v>32</v>
      </c>
      <c r="H77">
        <v>689</v>
      </c>
      <c r="I77" t="s">
        <v>83</v>
      </c>
      <c r="K77">
        <v>552320112</v>
      </c>
      <c r="L77" t="s">
        <v>54</v>
      </c>
      <c r="M77" t="s">
        <v>170</v>
      </c>
      <c r="N77">
        <v>58</v>
      </c>
      <c r="O77">
        <v>2</v>
      </c>
      <c r="P77">
        <v>41</v>
      </c>
      <c r="Q77">
        <v>11</v>
      </c>
      <c r="R77">
        <v>0</v>
      </c>
      <c r="S77">
        <v>4</v>
      </c>
      <c r="T77">
        <v>0</v>
      </c>
      <c r="U77" s="3">
        <v>2138.0997861849205</v>
      </c>
    </row>
    <row r="78" spans="1:21" x14ac:dyDescent="0.3">
      <c r="A78">
        <v>75</v>
      </c>
      <c r="B78" t="s">
        <v>19</v>
      </c>
      <c r="C78" t="s">
        <v>152</v>
      </c>
      <c r="D78" t="s">
        <v>21</v>
      </c>
      <c r="E78" t="s">
        <v>201</v>
      </c>
      <c r="F78" t="s">
        <v>23</v>
      </c>
      <c r="G78" t="s">
        <v>32</v>
      </c>
      <c r="H78">
        <v>1962</v>
      </c>
      <c r="I78" t="s">
        <v>43</v>
      </c>
      <c r="K78">
        <v>996210121</v>
      </c>
      <c r="L78" t="s">
        <v>54</v>
      </c>
      <c r="M78" t="s">
        <v>158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1" x14ac:dyDescent="0.3">
      <c r="A79">
        <v>76</v>
      </c>
      <c r="B79" t="s">
        <v>19</v>
      </c>
      <c r="C79" t="s">
        <v>202</v>
      </c>
      <c r="D79" t="s">
        <v>21</v>
      </c>
      <c r="E79" t="s">
        <v>203</v>
      </c>
      <c r="F79" t="s">
        <v>23</v>
      </c>
      <c r="G79" t="s">
        <v>32</v>
      </c>
      <c r="H79">
        <v>5935</v>
      </c>
      <c r="I79" t="s">
        <v>204</v>
      </c>
      <c r="K79">
        <v>552204648</v>
      </c>
      <c r="L79" t="s">
        <v>28</v>
      </c>
      <c r="M79" t="s">
        <v>155</v>
      </c>
      <c r="N79">
        <v>575</v>
      </c>
      <c r="O79">
        <v>14</v>
      </c>
      <c r="P79">
        <v>398</v>
      </c>
      <c r="Q79">
        <v>41</v>
      </c>
      <c r="R79">
        <v>52</v>
      </c>
      <c r="S79">
        <v>29</v>
      </c>
      <c r="T79">
        <v>41</v>
      </c>
      <c r="U79" s="3">
        <v>13599.221875743566</v>
      </c>
    </row>
    <row r="80" spans="1:21" x14ac:dyDescent="0.3">
      <c r="A80">
        <v>77</v>
      </c>
      <c r="B80" t="s">
        <v>19</v>
      </c>
      <c r="C80" t="s">
        <v>202</v>
      </c>
      <c r="D80" t="s">
        <v>21</v>
      </c>
      <c r="E80" t="s">
        <v>205</v>
      </c>
      <c r="F80" t="s">
        <v>31</v>
      </c>
      <c r="G80" t="s">
        <v>32</v>
      </c>
      <c r="H80">
        <v>1490</v>
      </c>
      <c r="I80" t="s">
        <v>206</v>
      </c>
      <c r="K80">
        <v>552655700</v>
      </c>
      <c r="L80" t="s">
        <v>28</v>
      </c>
      <c r="M80" t="s">
        <v>155</v>
      </c>
      <c r="N80">
        <v>207</v>
      </c>
      <c r="O80">
        <v>7</v>
      </c>
      <c r="P80">
        <v>143</v>
      </c>
      <c r="Q80">
        <v>6</v>
      </c>
      <c r="R80">
        <v>13</v>
      </c>
      <c r="S80">
        <v>35</v>
      </c>
      <c r="T80">
        <v>3</v>
      </c>
      <c r="U80" s="3">
        <v>6183.5375716720082</v>
      </c>
    </row>
    <row r="81" spans="1:21" x14ac:dyDescent="0.3">
      <c r="A81">
        <v>78</v>
      </c>
      <c r="B81" t="s">
        <v>19</v>
      </c>
      <c r="C81" t="s">
        <v>207</v>
      </c>
      <c r="D81" t="s">
        <v>21</v>
      </c>
      <c r="E81" t="s">
        <v>208</v>
      </c>
      <c r="F81" t="s">
        <v>90</v>
      </c>
      <c r="G81" t="s">
        <v>24</v>
      </c>
      <c r="H81" t="s">
        <v>25</v>
      </c>
      <c r="I81" t="s">
        <v>209</v>
      </c>
      <c r="K81">
        <v>552654560</v>
      </c>
      <c r="L81" t="s">
        <v>28</v>
      </c>
      <c r="M81" t="s">
        <v>158</v>
      </c>
      <c r="N81">
        <v>40</v>
      </c>
      <c r="O81">
        <v>3</v>
      </c>
      <c r="P81">
        <v>37</v>
      </c>
      <c r="Q81">
        <v>0</v>
      </c>
      <c r="R81">
        <v>0</v>
      </c>
      <c r="S81">
        <v>0</v>
      </c>
      <c r="T81">
        <v>0</v>
      </c>
      <c r="U81" s="3">
        <v>1813.4399798590132</v>
      </c>
    </row>
    <row r="82" spans="1:21" x14ac:dyDescent="0.3">
      <c r="A82">
        <v>79</v>
      </c>
      <c r="B82" t="s">
        <v>19</v>
      </c>
      <c r="C82" t="s">
        <v>207</v>
      </c>
      <c r="D82" t="s">
        <v>21</v>
      </c>
      <c r="E82" t="s">
        <v>210</v>
      </c>
      <c r="F82" t="s">
        <v>211</v>
      </c>
      <c r="G82" t="s">
        <v>24</v>
      </c>
      <c r="H82">
        <v>450</v>
      </c>
      <c r="I82" t="s">
        <v>74</v>
      </c>
      <c r="K82">
        <v>552656300</v>
      </c>
      <c r="L82" t="s">
        <v>28</v>
      </c>
      <c r="M82" t="s">
        <v>158</v>
      </c>
      <c r="N82">
        <v>40</v>
      </c>
      <c r="O82">
        <v>6</v>
      </c>
      <c r="P82">
        <v>34</v>
      </c>
      <c r="Q82">
        <v>0</v>
      </c>
      <c r="R82">
        <v>0</v>
      </c>
      <c r="S82">
        <v>0</v>
      </c>
      <c r="T82">
        <v>0</v>
      </c>
      <c r="U82" s="3">
        <v>689.55760322255787</v>
      </c>
    </row>
    <row r="83" spans="1:21" x14ac:dyDescent="0.3">
      <c r="A83">
        <v>80</v>
      </c>
      <c r="B83" t="s">
        <v>19</v>
      </c>
      <c r="C83" t="s">
        <v>207</v>
      </c>
      <c r="D83" t="s">
        <v>21</v>
      </c>
      <c r="E83" t="s">
        <v>212</v>
      </c>
      <c r="F83" t="s">
        <v>95</v>
      </c>
      <c r="G83" t="s">
        <v>32</v>
      </c>
      <c r="H83">
        <v>451</v>
      </c>
      <c r="I83" t="s">
        <v>33</v>
      </c>
      <c r="K83">
        <v>552655250</v>
      </c>
      <c r="L83" t="s">
        <v>28</v>
      </c>
      <c r="M83" t="s">
        <v>158</v>
      </c>
      <c r="N83">
        <v>9</v>
      </c>
      <c r="O83">
        <v>0</v>
      </c>
      <c r="P83">
        <v>9</v>
      </c>
      <c r="Q83">
        <v>0</v>
      </c>
      <c r="R83">
        <v>0</v>
      </c>
      <c r="S83">
        <v>0</v>
      </c>
      <c r="T83">
        <v>0</v>
      </c>
      <c r="U83" s="3">
        <v>210.19174219536757</v>
      </c>
    </row>
    <row r="84" spans="1:21" x14ac:dyDescent="0.3">
      <c r="A84">
        <v>81</v>
      </c>
      <c r="B84" t="s">
        <v>19</v>
      </c>
      <c r="C84" t="s">
        <v>213</v>
      </c>
      <c r="D84" t="s">
        <v>21</v>
      </c>
      <c r="E84" t="s">
        <v>214</v>
      </c>
      <c r="F84" t="s">
        <v>31</v>
      </c>
      <c r="G84" t="s">
        <v>24</v>
      </c>
      <c r="H84">
        <v>2312</v>
      </c>
      <c r="I84" t="s">
        <v>215</v>
      </c>
      <c r="K84">
        <v>552344799</v>
      </c>
      <c r="L84" t="s">
        <v>54</v>
      </c>
      <c r="M84" t="s">
        <v>29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1" x14ac:dyDescent="0.3">
      <c r="A85">
        <v>82</v>
      </c>
      <c r="B85" t="s">
        <v>19</v>
      </c>
      <c r="C85" t="s">
        <v>213</v>
      </c>
      <c r="D85" t="s">
        <v>21</v>
      </c>
      <c r="E85" t="s">
        <v>216</v>
      </c>
      <c r="F85" t="s">
        <v>23</v>
      </c>
      <c r="G85" t="s">
        <v>24</v>
      </c>
      <c r="H85">
        <v>2390</v>
      </c>
      <c r="I85" t="s">
        <v>173</v>
      </c>
      <c r="K85">
        <v>552382540</v>
      </c>
      <c r="L85" t="s">
        <v>54</v>
      </c>
      <c r="M85" t="s">
        <v>29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1" x14ac:dyDescent="0.3">
      <c r="A86">
        <v>83</v>
      </c>
      <c r="B86" t="s">
        <v>19</v>
      </c>
      <c r="C86" t="s">
        <v>213</v>
      </c>
      <c r="D86" t="s">
        <v>21</v>
      </c>
      <c r="E86" t="s">
        <v>217</v>
      </c>
      <c r="F86" t="s">
        <v>31</v>
      </c>
      <c r="G86" t="s">
        <v>24</v>
      </c>
      <c r="H86">
        <v>1974</v>
      </c>
      <c r="I86" t="s">
        <v>218</v>
      </c>
      <c r="K86">
        <v>552531452</v>
      </c>
      <c r="L86" t="s">
        <v>54</v>
      </c>
      <c r="M86" t="s">
        <v>29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1" x14ac:dyDescent="0.3">
      <c r="A87">
        <v>84</v>
      </c>
      <c r="B87" t="s">
        <v>19</v>
      </c>
      <c r="C87" t="s">
        <v>213</v>
      </c>
      <c r="D87" t="s">
        <v>21</v>
      </c>
      <c r="E87" t="s">
        <v>219</v>
      </c>
      <c r="F87" t="s">
        <v>31</v>
      </c>
      <c r="G87" t="s">
        <v>24</v>
      </c>
      <c r="H87">
        <v>2683</v>
      </c>
      <c r="I87" t="s">
        <v>93</v>
      </c>
      <c r="K87">
        <v>552941647</v>
      </c>
      <c r="L87" t="s">
        <v>54</v>
      </c>
      <c r="M87" t="s">
        <v>29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1" x14ac:dyDescent="0.3">
      <c r="A88">
        <v>85</v>
      </c>
      <c r="B88" t="s">
        <v>19</v>
      </c>
      <c r="C88" t="s">
        <v>213</v>
      </c>
      <c r="D88" t="s">
        <v>21</v>
      </c>
      <c r="E88" t="s">
        <v>220</v>
      </c>
      <c r="F88" t="s">
        <v>31</v>
      </c>
      <c r="G88" t="s">
        <v>24</v>
      </c>
      <c r="H88">
        <v>2191</v>
      </c>
      <c r="I88" t="s">
        <v>76</v>
      </c>
      <c r="K88">
        <v>552345680</v>
      </c>
      <c r="L88" t="s">
        <v>54</v>
      </c>
      <c r="M88" t="s">
        <v>29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1" x14ac:dyDescent="0.3">
      <c r="A89">
        <v>86</v>
      </c>
      <c r="B89" t="s">
        <v>19</v>
      </c>
      <c r="C89" t="s">
        <v>213</v>
      </c>
      <c r="D89" t="s">
        <v>21</v>
      </c>
      <c r="E89" t="s">
        <v>221</v>
      </c>
      <c r="F89" t="s">
        <v>23</v>
      </c>
      <c r="G89" t="s">
        <v>32</v>
      </c>
      <c r="H89">
        <v>1609</v>
      </c>
      <c r="I89" t="s">
        <v>43</v>
      </c>
      <c r="K89">
        <v>552556511</v>
      </c>
      <c r="L89" t="s">
        <v>54</v>
      </c>
      <c r="M89" t="s">
        <v>29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1" x14ac:dyDescent="0.3">
      <c r="A90">
        <v>87</v>
      </c>
      <c r="B90" t="s">
        <v>19</v>
      </c>
      <c r="C90" t="s">
        <v>213</v>
      </c>
      <c r="D90" t="s">
        <v>21</v>
      </c>
      <c r="E90" t="s">
        <v>222</v>
      </c>
      <c r="F90" t="s">
        <v>23</v>
      </c>
      <c r="G90" t="s">
        <v>24</v>
      </c>
      <c r="H90">
        <v>251</v>
      </c>
      <c r="I90" t="s">
        <v>162</v>
      </c>
      <c r="K90">
        <v>552564024</v>
      </c>
      <c r="L90" t="s">
        <v>54</v>
      </c>
      <c r="M90" t="s">
        <v>29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1" x14ac:dyDescent="0.3">
      <c r="A91">
        <v>88</v>
      </c>
      <c r="B91" t="s">
        <v>19</v>
      </c>
      <c r="C91" t="s">
        <v>213</v>
      </c>
      <c r="D91" t="s">
        <v>21</v>
      </c>
      <c r="E91" t="s">
        <v>223</v>
      </c>
      <c r="F91" t="s">
        <v>23</v>
      </c>
      <c r="G91" t="s">
        <v>24</v>
      </c>
      <c r="H91">
        <v>2556</v>
      </c>
      <c r="I91" t="s">
        <v>224</v>
      </c>
      <c r="K91">
        <v>552263604</v>
      </c>
      <c r="L91" t="s">
        <v>54</v>
      </c>
      <c r="M91" t="s">
        <v>29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1" x14ac:dyDescent="0.3">
      <c r="A92">
        <v>89</v>
      </c>
      <c r="B92" t="s">
        <v>19</v>
      </c>
      <c r="C92" t="s">
        <v>213</v>
      </c>
      <c r="D92" t="s">
        <v>21</v>
      </c>
      <c r="E92" t="s">
        <v>225</v>
      </c>
      <c r="F92" t="s">
        <v>23</v>
      </c>
      <c r="G92" t="s">
        <v>24</v>
      </c>
      <c r="H92">
        <v>1168</v>
      </c>
      <c r="I92" t="s">
        <v>226</v>
      </c>
      <c r="K92">
        <v>552626281</v>
      </c>
      <c r="L92" t="s">
        <v>54</v>
      </c>
      <c r="M92" t="s">
        <v>29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1" x14ac:dyDescent="0.3">
      <c r="A93">
        <v>90</v>
      </c>
      <c r="B93" t="s">
        <v>19</v>
      </c>
      <c r="C93" t="s">
        <v>213</v>
      </c>
      <c r="D93" t="s">
        <v>21</v>
      </c>
      <c r="E93" t="s">
        <v>227</v>
      </c>
      <c r="F93" t="s">
        <v>23</v>
      </c>
      <c r="G93" t="s">
        <v>24</v>
      </c>
      <c r="H93">
        <v>1285</v>
      </c>
      <c r="I93" t="s">
        <v>228</v>
      </c>
      <c r="K93">
        <v>552383063</v>
      </c>
      <c r="L93" t="s">
        <v>54</v>
      </c>
      <c r="M93" t="s">
        <v>29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1" x14ac:dyDescent="0.3">
      <c r="A94">
        <v>91</v>
      </c>
      <c r="B94" t="s">
        <v>19</v>
      </c>
      <c r="C94" t="s">
        <v>213</v>
      </c>
      <c r="D94" t="s">
        <v>21</v>
      </c>
      <c r="E94" t="s">
        <v>229</v>
      </c>
      <c r="F94" t="s">
        <v>23</v>
      </c>
      <c r="G94" t="s">
        <v>24</v>
      </c>
      <c r="H94">
        <v>1839</v>
      </c>
      <c r="I94" t="s">
        <v>154</v>
      </c>
      <c r="K94">
        <v>552458605</v>
      </c>
      <c r="L94" t="s">
        <v>54</v>
      </c>
      <c r="M94" t="s">
        <v>29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1" x14ac:dyDescent="0.3">
      <c r="A95">
        <v>92</v>
      </c>
      <c r="B95" t="s">
        <v>19</v>
      </c>
      <c r="C95" t="s">
        <v>213</v>
      </c>
      <c r="D95" t="s">
        <v>21</v>
      </c>
      <c r="E95" t="s">
        <v>230</v>
      </c>
      <c r="F95" t="s">
        <v>23</v>
      </c>
      <c r="G95" t="s">
        <v>32</v>
      </c>
      <c r="H95">
        <v>1974</v>
      </c>
      <c r="I95" t="s">
        <v>33</v>
      </c>
      <c r="K95">
        <v>552226384</v>
      </c>
      <c r="L95" t="s">
        <v>54</v>
      </c>
      <c r="M95" t="s">
        <v>29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1" x14ac:dyDescent="0.3">
      <c r="A96">
        <v>93</v>
      </c>
      <c r="B96" t="s">
        <v>19</v>
      </c>
      <c r="C96" t="s">
        <v>213</v>
      </c>
      <c r="D96" t="s">
        <v>21</v>
      </c>
      <c r="E96" t="s">
        <v>231</v>
      </c>
      <c r="F96" t="s">
        <v>23</v>
      </c>
      <c r="G96" t="s">
        <v>24</v>
      </c>
      <c r="H96">
        <v>2477</v>
      </c>
      <c r="I96" t="s">
        <v>173</v>
      </c>
      <c r="K96">
        <v>552449426</v>
      </c>
      <c r="L96" t="s">
        <v>54</v>
      </c>
      <c r="M96" t="s">
        <v>29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>
        <v>94</v>
      </c>
      <c r="B97" t="s">
        <v>19</v>
      </c>
      <c r="C97" t="s">
        <v>213</v>
      </c>
      <c r="D97" t="s">
        <v>21</v>
      </c>
      <c r="E97" t="s">
        <v>232</v>
      </c>
      <c r="F97" t="s">
        <v>23</v>
      </c>
      <c r="G97" t="s">
        <v>24</v>
      </c>
      <c r="H97">
        <v>2356</v>
      </c>
      <c r="I97" t="s">
        <v>233</v>
      </c>
      <c r="K97">
        <v>552260552</v>
      </c>
      <c r="L97" t="s">
        <v>84</v>
      </c>
      <c r="M97" t="s">
        <v>29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>
        <v>95</v>
      </c>
      <c r="B98" t="s">
        <v>19</v>
      </c>
      <c r="C98" t="s">
        <v>213</v>
      </c>
      <c r="D98" t="s">
        <v>21</v>
      </c>
      <c r="E98" t="s">
        <v>234</v>
      </c>
      <c r="F98" t="s">
        <v>23</v>
      </c>
      <c r="G98" t="s">
        <v>24</v>
      </c>
      <c r="H98">
        <v>712</v>
      </c>
      <c r="I98" t="s">
        <v>81</v>
      </c>
      <c r="K98">
        <v>552288915</v>
      </c>
      <c r="L98" t="s">
        <v>54</v>
      </c>
      <c r="M98" t="s">
        <v>29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>
        <v>96</v>
      </c>
      <c r="B99" t="s">
        <v>19</v>
      </c>
      <c r="C99" t="s">
        <v>213</v>
      </c>
      <c r="D99" t="s">
        <v>21</v>
      </c>
      <c r="E99" t="s">
        <v>235</v>
      </c>
      <c r="F99" t="s">
        <v>23</v>
      </c>
      <c r="G99" t="s">
        <v>32</v>
      </c>
      <c r="H99">
        <v>1849</v>
      </c>
      <c r="I99" t="s">
        <v>68</v>
      </c>
      <c r="K99">
        <v>552258838</v>
      </c>
      <c r="L99" t="s">
        <v>54</v>
      </c>
      <c r="M99" t="s">
        <v>29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">
      <c r="A100">
        <v>97</v>
      </c>
      <c r="B100" t="s">
        <v>19</v>
      </c>
      <c r="C100" t="s">
        <v>213</v>
      </c>
      <c r="D100" t="s">
        <v>21</v>
      </c>
      <c r="E100" t="s">
        <v>236</v>
      </c>
      <c r="F100" t="s">
        <v>31</v>
      </c>
      <c r="G100" t="s">
        <v>24</v>
      </c>
      <c r="H100">
        <v>2188</v>
      </c>
      <c r="I100" t="s">
        <v>76</v>
      </c>
      <c r="K100">
        <v>552833235</v>
      </c>
      <c r="L100" t="s">
        <v>54</v>
      </c>
      <c r="M100" t="s">
        <v>29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>
        <v>98</v>
      </c>
      <c r="B101" t="s">
        <v>19</v>
      </c>
      <c r="C101" t="s">
        <v>213</v>
      </c>
      <c r="D101" t="s">
        <v>21</v>
      </c>
      <c r="E101" t="s">
        <v>237</v>
      </c>
      <c r="F101" t="s">
        <v>31</v>
      </c>
      <c r="G101" t="s">
        <v>24</v>
      </c>
      <c r="H101">
        <v>1474</v>
      </c>
      <c r="I101" t="s">
        <v>93</v>
      </c>
      <c r="K101">
        <v>552455600</v>
      </c>
      <c r="L101" t="s">
        <v>54</v>
      </c>
      <c r="M101" t="s">
        <v>29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>
        <v>99</v>
      </c>
      <c r="B102" t="s">
        <v>19</v>
      </c>
      <c r="C102" t="s">
        <v>213</v>
      </c>
      <c r="D102" t="s">
        <v>21</v>
      </c>
      <c r="E102" t="s">
        <v>229</v>
      </c>
      <c r="F102" t="s">
        <v>31</v>
      </c>
      <c r="G102" t="s">
        <v>32</v>
      </c>
      <c r="H102">
        <v>3251</v>
      </c>
      <c r="I102" t="s">
        <v>93</v>
      </c>
      <c r="K102">
        <v>552344584</v>
      </c>
      <c r="L102" t="s">
        <v>54</v>
      </c>
      <c r="M102" t="s">
        <v>29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>
        <v>100</v>
      </c>
      <c r="B103" t="s">
        <v>19</v>
      </c>
      <c r="C103" t="s">
        <v>213</v>
      </c>
      <c r="D103" t="s">
        <v>21</v>
      </c>
      <c r="E103" t="s">
        <v>238</v>
      </c>
      <c r="F103" t="s">
        <v>31</v>
      </c>
      <c r="G103" t="s">
        <v>24</v>
      </c>
      <c r="H103">
        <v>1850</v>
      </c>
      <c r="I103" t="s">
        <v>239</v>
      </c>
      <c r="K103">
        <v>552654420</v>
      </c>
      <c r="L103" t="s">
        <v>28</v>
      </c>
      <c r="M103" t="s">
        <v>29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>
        <v>101</v>
      </c>
      <c r="B104" t="s">
        <v>19</v>
      </c>
      <c r="C104" t="s">
        <v>213</v>
      </c>
      <c r="D104" t="s">
        <v>21</v>
      </c>
      <c r="E104" t="s">
        <v>240</v>
      </c>
      <c r="F104" t="s">
        <v>23</v>
      </c>
      <c r="G104" t="s">
        <v>24</v>
      </c>
      <c r="H104">
        <v>5262</v>
      </c>
      <c r="I104" t="s">
        <v>241</v>
      </c>
      <c r="K104">
        <v>552279731</v>
      </c>
      <c r="L104" t="s">
        <v>28</v>
      </c>
      <c r="M104" t="s">
        <v>29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>
        <v>102</v>
      </c>
      <c r="B105" t="s">
        <v>19</v>
      </c>
      <c r="C105" t="s">
        <v>213</v>
      </c>
      <c r="D105" t="s">
        <v>21</v>
      </c>
      <c r="E105" t="s">
        <v>242</v>
      </c>
      <c r="F105" t="s">
        <v>23</v>
      </c>
      <c r="G105" t="s">
        <v>24</v>
      </c>
      <c r="H105">
        <v>2095</v>
      </c>
      <c r="I105" t="s">
        <v>243</v>
      </c>
      <c r="K105">
        <v>552895584</v>
      </c>
      <c r="L105" t="s">
        <v>54</v>
      </c>
      <c r="M105" t="s">
        <v>29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>
        <v>103</v>
      </c>
      <c r="B106" t="s">
        <v>19</v>
      </c>
      <c r="C106" t="s">
        <v>213</v>
      </c>
      <c r="D106" t="s">
        <v>21</v>
      </c>
      <c r="E106" t="s">
        <v>244</v>
      </c>
      <c r="F106" t="s">
        <v>23</v>
      </c>
      <c r="G106" t="s">
        <v>24</v>
      </c>
      <c r="H106">
        <v>2213</v>
      </c>
      <c r="I106" t="s">
        <v>245</v>
      </c>
      <c r="K106">
        <v>552370400</v>
      </c>
      <c r="L106" t="s">
        <v>54</v>
      </c>
      <c r="M106" t="s">
        <v>29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>
        <v>104</v>
      </c>
      <c r="B107" t="s">
        <v>19</v>
      </c>
      <c r="C107" t="s">
        <v>213</v>
      </c>
      <c r="D107" t="s">
        <v>21</v>
      </c>
      <c r="E107" t="s">
        <v>246</v>
      </c>
      <c r="F107" t="s">
        <v>23</v>
      </c>
      <c r="G107" t="s">
        <v>32</v>
      </c>
      <c r="H107">
        <v>1338</v>
      </c>
      <c r="I107" t="s">
        <v>247</v>
      </c>
      <c r="K107">
        <v>552241028</v>
      </c>
      <c r="L107" t="s">
        <v>54</v>
      </c>
      <c r="M107" t="s">
        <v>29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>
        <v>105</v>
      </c>
      <c r="B108" t="s">
        <v>19</v>
      </c>
      <c r="C108" t="s">
        <v>213</v>
      </c>
      <c r="D108" t="s">
        <v>21</v>
      </c>
      <c r="E108" t="s">
        <v>248</v>
      </c>
      <c r="F108" t="s">
        <v>23</v>
      </c>
      <c r="G108" t="s">
        <v>24</v>
      </c>
      <c r="H108">
        <v>610</v>
      </c>
      <c r="I108" t="s">
        <v>249</v>
      </c>
      <c r="K108" t="s">
        <v>250</v>
      </c>
      <c r="L108" t="s">
        <v>54</v>
      </c>
      <c r="M108" t="s">
        <v>29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>
        <v>106</v>
      </c>
      <c r="B109" t="s">
        <v>19</v>
      </c>
      <c r="C109" t="s">
        <v>213</v>
      </c>
      <c r="D109" t="s">
        <v>21</v>
      </c>
      <c r="E109" t="s">
        <v>251</v>
      </c>
      <c r="F109" t="s">
        <v>23</v>
      </c>
      <c r="G109" t="s">
        <v>24</v>
      </c>
      <c r="H109">
        <v>889</v>
      </c>
      <c r="I109" t="s">
        <v>79</v>
      </c>
      <c r="K109">
        <v>552893523</v>
      </c>
      <c r="L109" t="s">
        <v>54</v>
      </c>
      <c r="M109" t="s">
        <v>29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>
        <v>107</v>
      </c>
      <c r="B110" t="s">
        <v>19</v>
      </c>
      <c r="C110" t="s">
        <v>213</v>
      </c>
      <c r="D110" t="s">
        <v>21</v>
      </c>
      <c r="E110" t="s">
        <v>252</v>
      </c>
      <c r="F110" t="s">
        <v>23</v>
      </c>
      <c r="G110" t="s">
        <v>24</v>
      </c>
      <c r="H110">
        <v>1351</v>
      </c>
      <c r="I110" t="s">
        <v>253</v>
      </c>
      <c r="K110">
        <v>982591593</v>
      </c>
      <c r="L110" t="s">
        <v>54</v>
      </c>
      <c r="M110" t="s">
        <v>29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>
        <v>108</v>
      </c>
      <c r="B111" t="s">
        <v>19</v>
      </c>
      <c r="C111" t="s">
        <v>213</v>
      </c>
      <c r="D111" t="s">
        <v>21</v>
      </c>
      <c r="E111" t="s">
        <v>254</v>
      </c>
      <c r="F111" t="s">
        <v>23</v>
      </c>
      <c r="G111" t="s">
        <v>32</v>
      </c>
      <c r="H111">
        <v>8251</v>
      </c>
      <c r="I111" t="s">
        <v>255</v>
      </c>
      <c r="K111">
        <v>552532700</v>
      </c>
      <c r="L111" t="s">
        <v>54</v>
      </c>
      <c r="M111" t="s">
        <v>29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>
        <v>109</v>
      </c>
      <c r="B112" t="s">
        <v>19</v>
      </c>
      <c r="C112" t="s">
        <v>213</v>
      </c>
      <c r="D112" t="s">
        <v>21</v>
      </c>
      <c r="E112" t="s">
        <v>256</v>
      </c>
      <c r="F112" t="s">
        <v>23</v>
      </c>
      <c r="G112" t="s">
        <v>24</v>
      </c>
      <c r="H112">
        <v>1201</v>
      </c>
      <c r="I112" t="s">
        <v>257</v>
      </c>
      <c r="K112">
        <v>552552239</v>
      </c>
      <c r="L112" t="s">
        <v>54</v>
      </c>
      <c r="M112" t="s">
        <v>29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>
        <v>110</v>
      </c>
      <c r="B113" t="s">
        <v>19</v>
      </c>
      <c r="C113" t="s">
        <v>213</v>
      </c>
      <c r="D113" t="s">
        <v>21</v>
      </c>
      <c r="E113" t="s">
        <v>258</v>
      </c>
      <c r="F113" t="s">
        <v>23</v>
      </c>
      <c r="G113" t="s">
        <v>24</v>
      </c>
      <c r="H113">
        <v>324</v>
      </c>
      <c r="I113" t="s">
        <v>91</v>
      </c>
      <c r="K113">
        <v>552897760</v>
      </c>
      <c r="L113" t="s">
        <v>54</v>
      </c>
      <c r="M113" t="s">
        <v>29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>
        <v>111</v>
      </c>
      <c r="B114" t="s">
        <v>19</v>
      </c>
      <c r="C114" t="s">
        <v>213</v>
      </c>
      <c r="D114" t="s">
        <v>21</v>
      </c>
      <c r="E114" t="s">
        <v>259</v>
      </c>
      <c r="F114" t="s">
        <v>31</v>
      </c>
      <c r="G114" t="s">
        <v>32</v>
      </c>
      <c r="H114">
        <v>2851</v>
      </c>
      <c r="I114" t="s">
        <v>93</v>
      </c>
      <c r="K114">
        <v>552893552</v>
      </c>
      <c r="L114" t="s">
        <v>54</v>
      </c>
      <c r="M114" t="s">
        <v>29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>
        <v>112</v>
      </c>
      <c r="B115" t="s">
        <v>19</v>
      </c>
      <c r="C115" t="s">
        <v>260</v>
      </c>
      <c r="D115" t="s">
        <v>21</v>
      </c>
      <c r="E115" t="s">
        <v>261</v>
      </c>
      <c r="F115" t="s">
        <v>23</v>
      </c>
      <c r="G115" t="s">
        <v>24</v>
      </c>
      <c r="H115">
        <v>1320</v>
      </c>
      <c r="I115" t="s">
        <v>167</v>
      </c>
      <c r="K115" t="s">
        <v>262</v>
      </c>
      <c r="L115" t="s">
        <v>28</v>
      </c>
      <c r="M115" t="s">
        <v>29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>
        <v>113</v>
      </c>
      <c r="B116" t="s">
        <v>19</v>
      </c>
      <c r="C116" t="s">
        <v>260</v>
      </c>
      <c r="D116" t="s">
        <v>21</v>
      </c>
      <c r="E116" t="s">
        <v>263</v>
      </c>
      <c r="F116" t="s">
        <v>31</v>
      </c>
      <c r="G116" t="s">
        <v>24</v>
      </c>
      <c r="H116">
        <v>3759</v>
      </c>
      <c r="I116" t="s">
        <v>264</v>
      </c>
      <c r="K116" t="s">
        <v>265</v>
      </c>
      <c r="L116" t="s">
        <v>28</v>
      </c>
      <c r="M116" t="s">
        <v>29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3">
      <c r="A117">
        <v>114</v>
      </c>
      <c r="B117" t="s">
        <v>19</v>
      </c>
      <c r="C117" t="s">
        <v>266</v>
      </c>
      <c r="D117" t="s">
        <v>21</v>
      </c>
      <c r="E117" t="s">
        <v>267</v>
      </c>
      <c r="F117" t="s">
        <v>268</v>
      </c>
      <c r="G117" t="s">
        <v>24</v>
      </c>
      <c r="H117">
        <v>112</v>
      </c>
      <c r="I117" t="s">
        <v>269</v>
      </c>
      <c r="K117" t="s">
        <v>27</v>
      </c>
      <c r="L117" t="s">
        <v>28</v>
      </c>
      <c r="M117" t="s">
        <v>113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>
        <v>115</v>
      </c>
      <c r="B118" t="s">
        <v>19</v>
      </c>
      <c r="C118" t="s">
        <v>266</v>
      </c>
      <c r="D118" t="s">
        <v>21</v>
      </c>
      <c r="E118" t="s">
        <v>270</v>
      </c>
      <c r="F118" t="s">
        <v>268</v>
      </c>
      <c r="G118" t="s">
        <v>24</v>
      </c>
      <c r="H118">
        <v>211</v>
      </c>
      <c r="I118" t="s">
        <v>269</v>
      </c>
      <c r="K118" t="s">
        <v>27</v>
      </c>
      <c r="L118" t="s">
        <v>28</v>
      </c>
      <c r="M118" t="s">
        <v>113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>
        <v>116</v>
      </c>
      <c r="B119" t="s">
        <v>19</v>
      </c>
      <c r="C119" t="s">
        <v>266</v>
      </c>
      <c r="D119" t="s">
        <v>21</v>
      </c>
      <c r="E119" t="s">
        <v>271</v>
      </c>
      <c r="F119" t="s">
        <v>130</v>
      </c>
      <c r="G119" t="s">
        <v>24</v>
      </c>
      <c r="H119" t="s">
        <v>25</v>
      </c>
      <c r="I119" t="s">
        <v>272</v>
      </c>
      <c r="K119" t="s">
        <v>27</v>
      </c>
      <c r="L119" t="s">
        <v>28</v>
      </c>
      <c r="M119" t="s">
        <v>113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>
        <v>117</v>
      </c>
      <c r="B120" t="s">
        <v>19</v>
      </c>
      <c r="C120" t="s">
        <v>266</v>
      </c>
      <c r="D120" t="s">
        <v>21</v>
      </c>
      <c r="E120" t="s">
        <v>273</v>
      </c>
      <c r="F120" t="s">
        <v>130</v>
      </c>
      <c r="G120" t="s">
        <v>24</v>
      </c>
      <c r="H120" t="s">
        <v>25</v>
      </c>
      <c r="I120" t="s">
        <v>274</v>
      </c>
      <c r="K120" t="s">
        <v>27</v>
      </c>
      <c r="L120" t="s">
        <v>28</v>
      </c>
      <c r="M120" t="s">
        <v>113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>
        <v>118</v>
      </c>
      <c r="B121" t="s">
        <v>19</v>
      </c>
      <c r="C121" t="s">
        <v>266</v>
      </c>
      <c r="D121" t="s">
        <v>21</v>
      </c>
      <c r="E121" t="s">
        <v>275</v>
      </c>
      <c r="F121" t="s">
        <v>130</v>
      </c>
      <c r="G121" t="s">
        <v>24</v>
      </c>
      <c r="H121" t="s">
        <v>25</v>
      </c>
      <c r="I121" t="s">
        <v>276</v>
      </c>
      <c r="K121" t="s">
        <v>27</v>
      </c>
      <c r="L121" t="s">
        <v>28</v>
      </c>
      <c r="M121" t="s">
        <v>113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>
        <v>119</v>
      </c>
      <c r="B122" t="s">
        <v>19</v>
      </c>
      <c r="C122" t="s">
        <v>266</v>
      </c>
      <c r="D122" t="s">
        <v>21</v>
      </c>
      <c r="E122" t="s">
        <v>277</v>
      </c>
      <c r="F122" t="s">
        <v>31</v>
      </c>
      <c r="G122" t="s">
        <v>24</v>
      </c>
      <c r="H122" t="s">
        <v>25</v>
      </c>
      <c r="I122" t="s">
        <v>278</v>
      </c>
      <c r="K122" t="s">
        <v>27</v>
      </c>
      <c r="L122" t="s">
        <v>28</v>
      </c>
      <c r="M122" t="s">
        <v>113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3">
      <c r="A123">
        <v>120</v>
      </c>
      <c r="B123" t="s">
        <v>19</v>
      </c>
      <c r="C123" t="s">
        <v>266</v>
      </c>
      <c r="D123" t="s">
        <v>21</v>
      </c>
      <c r="E123" t="s">
        <v>279</v>
      </c>
      <c r="F123" t="s">
        <v>280</v>
      </c>
      <c r="G123" t="s">
        <v>24</v>
      </c>
      <c r="H123" t="s">
        <v>25</v>
      </c>
      <c r="I123" t="s">
        <v>281</v>
      </c>
      <c r="K123" t="s">
        <v>27</v>
      </c>
      <c r="L123" t="s">
        <v>28</v>
      </c>
      <c r="M123" t="s">
        <v>113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>
        <v>121</v>
      </c>
      <c r="B124" t="s">
        <v>19</v>
      </c>
      <c r="C124" t="s">
        <v>266</v>
      </c>
      <c r="D124" t="s">
        <v>21</v>
      </c>
      <c r="E124" t="s">
        <v>282</v>
      </c>
      <c r="F124" t="s">
        <v>31</v>
      </c>
      <c r="G124" t="s">
        <v>24</v>
      </c>
      <c r="H124">
        <v>321</v>
      </c>
      <c r="I124" t="s">
        <v>283</v>
      </c>
      <c r="K124" t="s">
        <v>27</v>
      </c>
      <c r="L124" t="s">
        <v>28</v>
      </c>
      <c r="M124" t="s">
        <v>113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3">
      <c r="A125">
        <v>122</v>
      </c>
      <c r="B125" t="s">
        <v>19</v>
      </c>
      <c r="C125" t="s">
        <v>266</v>
      </c>
      <c r="D125" t="s">
        <v>21</v>
      </c>
      <c r="E125" t="s">
        <v>284</v>
      </c>
      <c r="F125" t="s">
        <v>31</v>
      </c>
      <c r="G125" t="s">
        <v>24</v>
      </c>
      <c r="H125" t="s">
        <v>25</v>
      </c>
      <c r="I125" t="s">
        <v>285</v>
      </c>
      <c r="K125" t="s">
        <v>27</v>
      </c>
      <c r="L125" t="s">
        <v>28</v>
      </c>
      <c r="M125" t="s">
        <v>113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">
      <c r="A126">
        <v>123</v>
      </c>
      <c r="B126" t="s">
        <v>19</v>
      </c>
      <c r="C126" t="s">
        <v>266</v>
      </c>
      <c r="D126" t="s">
        <v>21</v>
      </c>
      <c r="E126" t="s">
        <v>286</v>
      </c>
      <c r="F126" t="s">
        <v>191</v>
      </c>
      <c r="G126" t="s">
        <v>24</v>
      </c>
      <c r="H126" t="s">
        <v>25</v>
      </c>
      <c r="I126" t="s">
        <v>287</v>
      </c>
      <c r="K126" t="s">
        <v>27</v>
      </c>
      <c r="L126" t="s">
        <v>28</v>
      </c>
      <c r="M126" t="s">
        <v>113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>
        <v>124</v>
      </c>
      <c r="B127" t="s">
        <v>19</v>
      </c>
      <c r="C127" t="s">
        <v>266</v>
      </c>
      <c r="D127" t="s">
        <v>21</v>
      </c>
      <c r="E127" t="s">
        <v>288</v>
      </c>
      <c r="F127" t="s">
        <v>211</v>
      </c>
      <c r="G127" t="s">
        <v>24</v>
      </c>
      <c r="H127" t="s">
        <v>25</v>
      </c>
      <c r="I127" t="s">
        <v>289</v>
      </c>
      <c r="K127" t="s">
        <v>27</v>
      </c>
      <c r="L127" t="s">
        <v>28</v>
      </c>
      <c r="M127" t="s">
        <v>113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3">
      <c r="A128">
        <v>125</v>
      </c>
      <c r="B128" t="s">
        <v>19</v>
      </c>
      <c r="C128" t="s">
        <v>266</v>
      </c>
      <c r="D128" t="s">
        <v>21</v>
      </c>
      <c r="E128" t="s">
        <v>290</v>
      </c>
      <c r="F128" t="s">
        <v>130</v>
      </c>
      <c r="G128" t="s">
        <v>24</v>
      </c>
      <c r="H128" t="s">
        <v>25</v>
      </c>
      <c r="I128" t="s">
        <v>291</v>
      </c>
      <c r="K128" t="s">
        <v>27</v>
      </c>
      <c r="L128" t="s">
        <v>28</v>
      </c>
      <c r="M128" t="s">
        <v>113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>
        <v>126</v>
      </c>
      <c r="B129" t="s">
        <v>19</v>
      </c>
      <c r="C129" t="s">
        <v>292</v>
      </c>
      <c r="D129" t="s">
        <v>21</v>
      </c>
      <c r="E129" t="s">
        <v>293</v>
      </c>
      <c r="F129" t="s">
        <v>23</v>
      </c>
      <c r="G129" t="s">
        <v>24</v>
      </c>
      <c r="H129" t="s">
        <v>25</v>
      </c>
      <c r="I129" t="s">
        <v>294</v>
      </c>
      <c r="K129">
        <v>552237411</v>
      </c>
      <c r="L129" t="s">
        <v>28</v>
      </c>
      <c r="M129" t="s">
        <v>29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>
        <v>127</v>
      </c>
      <c r="B130" t="s">
        <v>19</v>
      </c>
      <c r="C130" t="s">
        <v>292</v>
      </c>
      <c r="D130" t="s">
        <v>21</v>
      </c>
      <c r="E130" t="s">
        <v>295</v>
      </c>
      <c r="F130" t="s">
        <v>23</v>
      </c>
      <c r="G130" t="s">
        <v>32</v>
      </c>
      <c r="H130">
        <v>6071</v>
      </c>
      <c r="I130" t="s">
        <v>48</v>
      </c>
      <c r="K130">
        <v>552656038</v>
      </c>
      <c r="L130" t="s">
        <v>28</v>
      </c>
      <c r="M130" t="s">
        <v>29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3">
      <c r="A131">
        <v>128</v>
      </c>
      <c r="B131" t="s">
        <v>19</v>
      </c>
      <c r="C131" t="s">
        <v>292</v>
      </c>
      <c r="D131" t="s">
        <v>21</v>
      </c>
      <c r="E131" t="s">
        <v>296</v>
      </c>
      <c r="F131" t="s">
        <v>23</v>
      </c>
      <c r="G131" t="s">
        <v>32</v>
      </c>
      <c r="H131">
        <v>1370</v>
      </c>
      <c r="I131" t="s">
        <v>269</v>
      </c>
      <c r="K131">
        <v>552656910</v>
      </c>
      <c r="L131" t="s">
        <v>28</v>
      </c>
      <c r="M131" t="s">
        <v>29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>
        <v>129</v>
      </c>
      <c r="B132" t="s">
        <v>19</v>
      </c>
      <c r="C132" t="s">
        <v>292</v>
      </c>
      <c r="D132" t="s">
        <v>21</v>
      </c>
      <c r="E132" t="s">
        <v>297</v>
      </c>
      <c r="F132" t="s">
        <v>23</v>
      </c>
      <c r="G132" t="s">
        <v>24</v>
      </c>
      <c r="H132" t="s">
        <v>25</v>
      </c>
      <c r="I132" t="s">
        <v>298</v>
      </c>
      <c r="K132">
        <v>552298385</v>
      </c>
      <c r="L132" t="s">
        <v>28</v>
      </c>
      <c r="M132" t="s">
        <v>29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3">
      <c r="A133">
        <v>130</v>
      </c>
      <c r="B133" t="s">
        <v>19</v>
      </c>
      <c r="C133" t="s">
        <v>292</v>
      </c>
      <c r="D133" t="s">
        <v>21</v>
      </c>
      <c r="E133" t="s">
        <v>299</v>
      </c>
      <c r="F133" t="s">
        <v>31</v>
      </c>
      <c r="G133" t="s">
        <v>32</v>
      </c>
      <c r="H133">
        <v>3825</v>
      </c>
      <c r="I133" t="s">
        <v>133</v>
      </c>
      <c r="K133">
        <v>552654480</v>
      </c>
      <c r="L133" t="s">
        <v>28</v>
      </c>
      <c r="M133" t="s">
        <v>29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>
        <v>131</v>
      </c>
      <c r="B134" t="s">
        <v>19</v>
      </c>
      <c r="C134" t="s">
        <v>292</v>
      </c>
      <c r="D134" t="s">
        <v>21</v>
      </c>
      <c r="E134" t="s">
        <v>300</v>
      </c>
      <c r="F134" t="s">
        <v>31</v>
      </c>
      <c r="G134" t="s">
        <v>24</v>
      </c>
      <c r="H134">
        <v>2902</v>
      </c>
      <c r="I134" t="s">
        <v>301</v>
      </c>
      <c r="K134">
        <v>552762943</v>
      </c>
      <c r="L134" t="s">
        <v>28</v>
      </c>
      <c r="M134" t="s">
        <v>29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>
        <v>132</v>
      </c>
      <c r="B135" t="s">
        <v>19</v>
      </c>
      <c r="C135" t="s">
        <v>292</v>
      </c>
      <c r="D135" t="s">
        <v>21</v>
      </c>
      <c r="E135" t="s">
        <v>302</v>
      </c>
      <c r="F135" t="s">
        <v>23</v>
      </c>
      <c r="G135" t="s">
        <v>32</v>
      </c>
      <c r="H135" t="s">
        <v>25</v>
      </c>
      <c r="I135" t="s">
        <v>303</v>
      </c>
      <c r="K135">
        <v>552655124</v>
      </c>
      <c r="L135" t="s">
        <v>28</v>
      </c>
      <c r="M135" t="s">
        <v>29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>
        <v>133</v>
      </c>
      <c r="B136" t="s">
        <v>19</v>
      </c>
      <c r="C136" t="s">
        <v>292</v>
      </c>
      <c r="D136" t="s">
        <v>21</v>
      </c>
      <c r="E136" t="s">
        <v>304</v>
      </c>
      <c r="F136" t="s">
        <v>23</v>
      </c>
      <c r="G136" t="s">
        <v>118</v>
      </c>
      <c r="H136">
        <v>850</v>
      </c>
      <c r="I136" t="s">
        <v>119</v>
      </c>
      <c r="K136">
        <v>552655597</v>
      </c>
      <c r="L136" t="s">
        <v>28</v>
      </c>
      <c r="M136" t="s">
        <v>29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>
        <v>134</v>
      </c>
      <c r="B137" t="s">
        <v>19</v>
      </c>
      <c r="C137" t="s">
        <v>305</v>
      </c>
      <c r="D137" t="s">
        <v>21</v>
      </c>
      <c r="E137" t="s">
        <v>306</v>
      </c>
      <c r="F137" t="s">
        <v>31</v>
      </c>
      <c r="G137" t="s">
        <v>24</v>
      </c>
      <c r="H137">
        <v>2624</v>
      </c>
      <c r="I137" t="s">
        <v>307</v>
      </c>
      <c r="K137">
        <v>556100</v>
      </c>
      <c r="L137" t="s">
        <v>28</v>
      </c>
      <c r="M137" t="s">
        <v>29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>
        <v>135</v>
      </c>
      <c r="B138" t="s">
        <v>19</v>
      </c>
      <c r="C138" t="s">
        <v>305</v>
      </c>
      <c r="D138" t="s">
        <v>21</v>
      </c>
      <c r="E138" t="s">
        <v>308</v>
      </c>
      <c r="F138" t="s">
        <v>23</v>
      </c>
      <c r="G138" t="s">
        <v>24</v>
      </c>
      <c r="H138" t="s">
        <v>39</v>
      </c>
      <c r="I138" t="s">
        <v>40</v>
      </c>
      <c r="K138" t="s">
        <v>27</v>
      </c>
      <c r="L138" t="s">
        <v>28</v>
      </c>
      <c r="M138" t="s">
        <v>29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>
        <v>136</v>
      </c>
      <c r="B139" t="s">
        <v>19</v>
      </c>
      <c r="C139" t="s">
        <v>309</v>
      </c>
      <c r="D139" t="s">
        <v>21</v>
      </c>
      <c r="E139" t="s">
        <v>310</v>
      </c>
      <c r="F139" t="s">
        <v>130</v>
      </c>
      <c r="G139" t="s">
        <v>24</v>
      </c>
      <c r="H139" t="s">
        <v>25</v>
      </c>
      <c r="I139" t="s">
        <v>131</v>
      </c>
      <c r="K139" t="s">
        <v>27</v>
      </c>
      <c r="L139" t="s">
        <v>28</v>
      </c>
      <c r="M139" t="s">
        <v>29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>
        <v>137</v>
      </c>
      <c r="B140" t="s">
        <v>19</v>
      </c>
      <c r="C140" t="s">
        <v>309</v>
      </c>
      <c r="D140" t="s">
        <v>21</v>
      </c>
      <c r="E140" t="s">
        <v>311</v>
      </c>
      <c r="F140" t="s">
        <v>130</v>
      </c>
      <c r="G140" t="s">
        <v>24</v>
      </c>
      <c r="H140" t="s">
        <v>25</v>
      </c>
      <c r="I140" t="s">
        <v>276</v>
      </c>
      <c r="K140" t="s">
        <v>27</v>
      </c>
      <c r="L140" t="s">
        <v>28</v>
      </c>
      <c r="M140" t="s">
        <v>29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3">
      <c r="A141">
        <v>138</v>
      </c>
      <c r="B141" t="s">
        <v>19</v>
      </c>
      <c r="C141" t="s">
        <v>309</v>
      </c>
      <c r="D141" t="s">
        <v>21</v>
      </c>
      <c r="E141" t="s">
        <v>312</v>
      </c>
      <c r="F141" t="s">
        <v>268</v>
      </c>
      <c r="G141" t="s">
        <v>24</v>
      </c>
      <c r="H141">
        <v>112</v>
      </c>
      <c r="I141" t="s">
        <v>269</v>
      </c>
      <c r="K141" t="s">
        <v>27</v>
      </c>
      <c r="L141" t="s">
        <v>28</v>
      </c>
      <c r="M141" t="s">
        <v>29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>
        <v>139</v>
      </c>
      <c r="B142" t="s">
        <v>19</v>
      </c>
      <c r="C142" t="s">
        <v>309</v>
      </c>
      <c r="D142" t="s">
        <v>21</v>
      </c>
      <c r="E142" t="s">
        <v>313</v>
      </c>
      <c r="F142" t="s">
        <v>191</v>
      </c>
      <c r="G142" t="s">
        <v>24</v>
      </c>
      <c r="H142" t="s">
        <v>25</v>
      </c>
      <c r="I142" t="s">
        <v>192</v>
      </c>
      <c r="K142">
        <v>552265332</v>
      </c>
      <c r="L142" t="s">
        <v>28</v>
      </c>
      <c r="M142" t="s">
        <v>29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">
      <c r="A143">
        <v>140</v>
      </c>
      <c r="B143" t="s">
        <v>19</v>
      </c>
      <c r="C143" t="s">
        <v>309</v>
      </c>
      <c r="D143" t="s">
        <v>21</v>
      </c>
      <c r="E143" t="s">
        <v>314</v>
      </c>
      <c r="F143" t="s">
        <v>268</v>
      </c>
      <c r="G143" t="s">
        <v>24</v>
      </c>
      <c r="H143">
        <v>211</v>
      </c>
      <c r="I143" t="s">
        <v>269</v>
      </c>
      <c r="K143" t="s">
        <v>27</v>
      </c>
      <c r="L143" t="s">
        <v>28</v>
      </c>
      <c r="M143" t="s">
        <v>29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>
        <v>141</v>
      </c>
      <c r="B144" t="s">
        <v>19</v>
      </c>
      <c r="C144" t="s">
        <v>315</v>
      </c>
      <c r="D144" t="s">
        <v>21</v>
      </c>
      <c r="E144" t="s">
        <v>316</v>
      </c>
      <c r="F144" t="s">
        <v>31</v>
      </c>
      <c r="G144" t="s">
        <v>24</v>
      </c>
      <c r="H144">
        <v>1974</v>
      </c>
      <c r="I144" t="s">
        <v>317</v>
      </c>
      <c r="K144" t="s">
        <v>27</v>
      </c>
      <c r="L144" t="s">
        <v>54</v>
      </c>
      <c r="M144" t="s">
        <v>29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>
        <v>142</v>
      </c>
      <c r="B145" t="s">
        <v>19</v>
      </c>
      <c r="C145" t="s">
        <v>315</v>
      </c>
      <c r="D145" t="s">
        <v>21</v>
      </c>
      <c r="E145" t="s">
        <v>318</v>
      </c>
      <c r="F145" t="s">
        <v>31</v>
      </c>
      <c r="G145" t="s">
        <v>24</v>
      </c>
      <c r="H145">
        <v>2188</v>
      </c>
      <c r="I145" t="s">
        <v>319</v>
      </c>
      <c r="K145" t="s">
        <v>27</v>
      </c>
      <c r="L145" t="s">
        <v>54</v>
      </c>
      <c r="M145" t="s">
        <v>29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>
        <v>143</v>
      </c>
      <c r="B146" t="s">
        <v>19</v>
      </c>
      <c r="C146" t="s">
        <v>315</v>
      </c>
      <c r="D146" t="s">
        <v>21</v>
      </c>
      <c r="E146" t="s">
        <v>320</v>
      </c>
      <c r="F146" t="s">
        <v>23</v>
      </c>
      <c r="G146" t="s">
        <v>24</v>
      </c>
      <c r="H146">
        <v>2213</v>
      </c>
      <c r="I146" t="s">
        <v>321</v>
      </c>
      <c r="K146">
        <v>51586848</v>
      </c>
      <c r="L146" t="s">
        <v>54</v>
      </c>
      <c r="M146" t="s">
        <v>29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">
      <c r="A147">
        <v>144</v>
      </c>
      <c r="B147" t="s">
        <v>19</v>
      </c>
      <c r="C147" t="s">
        <v>315</v>
      </c>
      <c r="D147" t="s">
        <v>21</v>
      </c>
      <c r="E147" t="s">
        <v>322</v>
      </c>
      <c r="F147" t="s">
        <v>23</v>
      </c>
      <c r="G147" t="s">
        <v>24</v>
      </c>
      <c r="H147">
        <v>1868</v>
      </c>
      <c r="I147" t="s">
        <v>323</v>
      </c>
      <c r="K147" t="s">
        <v>27</v>
      </c>
      <c r="L147" t="s">
        <v>54</v>
      </c>
      <c r="M147" t="s">
        <v>29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>
        <v>145</v>
      </c>
      <c r="B148" t="s">
        <v>19</v>
      </c>
      <c r="C148" t="s">
        <v>315</v>
      </c>
      <c r="D148" t="s">
        <v>21</v>
      </c>
      <c r="E148" t="s">
        <v>324</v>
      </c>
      <c r="F148" t="s">
        <v>31</v>
      </c>
      <c r="G148" t="s">
        <v>24</v>
      </c>
      <c r="H148">
        <v>2191</v>
      </c>
      <c r="I148" t="s">
        <v>325</v>
      </c>
      <c r="K148">
        <v>87611957</v>
      </c>
      <c r="L148" t="s">
        <v>54</v>
      </c>
      <c r="M148" t="s">
        <v>29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3">
      <c r="A149">
        <v>146</v>
      </c>
      <c r="B149" t="s">
        <v>19</v>
      </c>
      <c r="C149" t="s">
        <v>315</v>
      </c>
      <c r="D149" t="s">
        <v>21</v>
      </c>
      <c r="E149" t="s">
        <v>326</v>
      </c>
      <c r="F149" t="s">
        <v>23</v>
      </c>
      <c r="G149" t="s">
        <v>24</v>
      </c>
      <c r="H149">
        <v>1350</v>
      </c>
      <c r="I149" t="s">
        <v>327</v>
      </c>
      <c r="K149">
        <v>988646617</v>
      </c>
      <c r="L149" t="s">
        <v>54</v>
      </c>
      <c r="M149" t="s">
        <v>29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3">
      <c r="A150">
        <v>147</v>
      </c>
      <c r="B150" t="s">
        <v>19</v>
      </c>
      <c r="C150" t="s">
        <v>315</v>
      </c>
      <c r="D150" t="s">
        <v>21</v>
      </c>
      <c r="E150" t="s">
        <v>328</v>
      </c>
      <c r="F150" t="s">
        <v>31</v>
      </c>
      <c r="G150" t="s">
        <v>24</v>
      </c>
      <c r="H150">
        <v>2188</v>
      </c>
      <c r="I150" t="s">
        <v>329</v>
      </c>
      <c r="K150">
        <v>968956424</v>
      </c>
      <c r="L150" t="s">
        <v>54</v>
      </c>
      <c r="M150" t="s">
        <v>29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3">
      <c r="A151">
        <v>148</v>
      </c>
      <c r="B151" t="s">
        <v>19</v>
      </c>
      <c r="C151" t="s">
        <v>315</v>
      </c>
      <c r="D151" t="s">
        <v>21</v>
      </c>
      <c r="E151" t="s">
        <v>330</v>
      </c>
      <c r="F151" t="s">
        <v>23</v>
      </c>
      <c r="G151" t="s">
        <v>24</v>
      </c>
      <c r="H151">
        <v>50</v>
      </c>
      <c r="I151" t="s">
        <v>331</v>
      </c>
      <c r="K151">
        <v>56998659395</v>
      </c>
      <c r="L151" t="s">
        <v>54</v>
      </c>
      <c r="M151" t="s">
        <v>29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3">
      <c r="A152">
        <v>149</v>
      </c>
      <c r="B152" t="s">
        <v>332</v>
      </c>
      <c r="C152" t="s">
        <v>20</v>
      </c>
      <c r="D152" t="s">
        <v>21</v>
      </c>
      <c r="E152" t="s">
        <v>333</v>
      </c>
      <c r="F152" t="s">
        <v>334</v>
      </c>
      <c r="G152" t="s">
        <v>24</v>
      </c>
      <c r="H152">
        <v>4241</v>
      </c>
      <c r="I152" t="s">
        <v>335</v>
      </c>
      <c r="K152" t="s">
        <v>27</v>
      </c>
      <c r="L152" t="s">
        <v>28</v>
      </c>
      <c r="M152" t="s">
        <v>29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3">
      <c r="A153">
        <v>150</v>
      </c>
      <c r="B153" t="s">
        <v>332</v>
      </c>
      <c r="C153" t="s">
        <v>20</v>
      </c>
      <c r="D153" t="s">
        <v>21</v>
      </c>
      <c r="E153" t="s">
        <v>336</v>
      </c>
      <c r="F153" t="s">
        <v>334</v>
      </c>
      <c r="G153" t="s">
        <v>24</v>
      </c>
      <c r="H153">
        <v>1462</v>
      </c>
      <c r="I153" t="s">
        <v>337</v>
      </c>
      <c r="K153" t="s">
        <v>27</v>
      </c>
      <c r="L153" t="s">
        <v>28</v>
      </c>
      <c r="M153" t="s">
        <v>29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3">
      <c r="A154">
        <v>151</v>
      </c>
      <c r="B154" t="s">
        <v>332</v>
      </c>
      <c r="C154" t="s">
        <v>20</v>
      </c>
      <c r="D154" t="s">
        <v>21</v>
      </c>
      <c r="E154" t="s">
        <v>338</v>
      </c>
      <c r="F154" t="s">
        <v>334</v>
      </c>
      <c r="G154" t="s">
        <v>24</v>
      </c>
      <c r="H154">
        <v>1496</v>
      </c>
      <c r="I154" t="s">
        <v>339</v>
      </c>
      <c r="K154">
        <v>582204370</v>
      </c>
      <c r="L154" t="s">
        <v>28</v>
      </c>
      <c r="M154" t="s">
        <v>29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">
      <c r="A155">
        <v>152</v>
      </c>
      <c r="B155" t="s">
        <v>332</v>
      </c>
      <c r="C155" t="s">
        <v>41</v>
      </c>
      <c r="D155" t="s">
        <v>21</v>
      </c>
      <c r="E155" t="s">
        <v>49</v>
      </c>
      <c r="F155" t="s">
        <v>334</v>
      </c>
      <c r="G155" t="s">
        <v>24</v>
      </c>
      <c r="H155" t="s">
        <v>25</v>
      </c>
      <c r="I155" t="s">
        <v>340</v>
      </c>
      <c r="K155">
        <v>582204050</v>
      </c>
      <c r="L155" t="s">
        <v>28</v>
      </c>
      <c r="M155" t="s">
        <v>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3">
      <c r="A156">
        <v>153</v>
      </c>
      <c r="B156" t="s">
        <v>332</v>
      </c>
      <c r="C156" t="s">
        <v>51</v>
      </c>
      <c r="D156" t="s">
        <v>21</v>
      </c>
      <c r="E156" t="s">
        <v>341</v>
      </c>
      <c r="F156" t="s">
        <v>334</v>
      </c>
      <c r="G156" t="s">
        <v>24</v>
      </c>
      <c r="H156">
        <v>1969</v>
      </c>
      <c r="I156" t="s">
        <v>342</v>
      </c>
      <c r="K156" t="s">
        <v>27</v>
      </c>
      <c r="L156" t="s">
        <v>54</v>
      </c>
      <c r="M156" t="s">
        <v>29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">
      <c r="A157">
        <v>154</v>
      </c>
      <c r="B157" t="s">
        <v>332</v>
      </c>
      <c r="C157" t="s">
        <v>51</v>
      </c>
      <c r="D157" t="s">
        <v>21</v>
      </c>
      <c r="E157" t="s">
        <v>343</v>
      </c>
      <c r="F157" t="s">
        <v>334</v>
      </c>
      <c r="G157" t="s">
        <v>24</v>
      </c>
      <c r="I157" t="s">
        <v>344</v>
      </c>
      <c r="K157" t="s">
        <v>27</v>
      </c>
      <c r="L157" t="s">
        <v>54</v>
      </c>
      <c r="M157" t="s">
        <v>55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3">
      <c r="A158">
        <v>155</v>
      </c>
      <c r="B158" t="s">
        <v>332</v>
      </c>
      <c r="C158" t="s">
        <v>51</v>
      </c>
      <c r="D158" t="s">
        <v>21</v>
      </c>
      <c r="E158" t="s">
        <v>345</v>
      </c>
      <c r="F158" t="s">
        <v>334</v>
      </c>
      <c r="G158" t="s">
        <v>24</v>
      </c>
      <c r="I158" t="s">
        <v>344</v>
      </c>
      <c r="K158" t="s">
        <v>27</v>
      </c>
      <c r="L158" t="s">
        <v>54</v>
      </c>
      <c r="M158" t="s">
        <v>55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3">
      <c r="A159">
        <v>156</v>
      </c>
      <c r="B159" t="s">
        <v>332</v>
      </c>
      <c r="C159" t="s">
        <v>64</v>
      </c>
      <c r="D159" t="s">
        <v>21</v>
      </c>
      <c r="E159" t="s">
        <v>346</v>
      </c>
      <c r="F159" t="s">
        <v>334</v>
      </c>
      <c r="G159" t="s">
        <v>24</v>
      </c>
      <c r="H159">
        <v>2222</v>
      </c>
      <c r="I159" t="s">
        <v>347</v>
      </c>
      <c r="K159">
        <v>582205131</v>
      </c>
      <c r="L159" t="s">
        <v>54</v>
      </c>
      <c r="M159" t="s">
        <v>55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3">
      <c r="A160">
        <v>157</v>
      </c>
      <c r="B160" t="s">
        <v>332</v>
      </c>
      <c r="C160" t="s">
        <v>64</v>
      </c>
      <c r="D160" t="s">
        <v>21</v>
      </c>
      <c r="E160" t="s">
        <v>348</v>
      </c>
      <c r="F160" t="s">
        <v>334</v>
      </c>
      <c r="G160" t="s">
        <v>32</v>
      </c>
      <c r="H160">
        <v>1700</v>
      </c>
      <c r="I160" t="s">
        <v>349</v>
      </c>
      <c r="K160">
        <v>582232478</v>
      </c>
      <c r="L160" t="s">
        <v>84</v>
      </c>
      <c r="M160" t="s">
        <v>55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3">
      <c r="A161">
        <v>158</v>
      </c>
      <c r="B161" t="s">
        <v>332</v>
      </c>
      <c r="C161" t="s">
        <v>64</v>
      </c>
      <c r="D161" t="s">
        <v>21</v>
      </c>
      <c r="E161" t="s">
        <v>350</v>
      </c>
      <c r="F161" t="s">
        <v>334</v>
      </c>
      <c r="G161" t="s">
        <v>24</v>
      </c>
      <c r="H161">
        <v>1367</v>
      </c>
      <c r="I161" t="s">
        <v>351</v>
      </c>
      <c r="K161">
        <v>582231239</v>
      </c>
      <c r="L161" t="s">
        <v>54</v>
      </c>
      <c r="M161" t="s">
        <v>55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3">
      <c r="A162">
        <v>159</v>
      </c>
      <c r="B162" t="s">
        <v>332</v>
      </c>
      <c r="C162" t="s">
        <v>64</v>
      </c>
      <c r="D162" t="s">
        <v>21</v>
      </c>
      <c r="E162" t="s">
        <v>352</v>
      </c>
      <c r="F162" t="s">
        <v>334</v>
      </c>
      <c r="G162" t="s">
        <v>32</v>
      </c>
      <c r="H162">
        <v>2471</v>
      </c>
      <c r="I162" t="s">
        <v>353</v>
      </c>
      <c r="K162">
        <v>582224703</v>
      </c>
      <c r="L162" t="s">
        <v>54</v>
      </c>
      <c r="M162" t="s">
        <v>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>
        <v>160</v>
      </c>
      <c r="B163" t="s">
        <v>332</v>
      </c>
      <c r="C163" t="s">
        <v>64</v>
      </c>
      <c r="D163" t="s">
        <v>21</v>
      </c>
      <c r="E163" t="s">
        <v>354</v>
      </c>
      <c r="F163" t="s">
        <v>334</v>
      </c>
      <c r="G163" t="s">
        <v>24</v>
      </c>
      <c r="H163">
        <v>1319</v>
      </c>
      <c r="I163" t="s">
        <v>285</v>
      </c>
      <c r="K163">
        <v>582250911</v>
      </c>
      <c r="L163" t="s">
        <v>54</v>
      </c>
      <c r="M163" t="s">
        <v>55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3">
      <c r="A164">
        <v>161</v>
      </c>
      <c r="B164" t="s">
        <v>332</v>
      </c>
      <c r="C164" t="s">
        <v>64</v>
      </c>
      <c r="D164" t="s">
        <v>21</v>
      </c>
      <c r="E164" t="s">
        <v>355</v>
      </c>
      <c r="F164" t="s">
        <v>334</v>
      </c>
      <c r="G164" t="s">
        <v>24</v>
      </c>
      <c r="H164">
        <v>644</v>
      </c>
      <c r="I164" t="s">
        <v>218</v>
      </c>
      <c r="K164">
        <v>582231617</v>
      </c>
      <c r="L164" t="s">
        <v>54</v>
      </c>
      <c r="M164" t="s">
        <v>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3">
      <c r="A165">
        <v>162</v>
      </c>
      <c r="B165" t="s">
        <v>332</v>
      </c>
      <c r="C165" t="s">
        <v>64</v>
      </c>
      <c r="D165" t="s">
        <v>21</v>
      </c>
      <c r="E165" t="s">
        <v>356</v>
      </c>
      <c r="F165" t="s">
        <v>334</v>
      </c>
      <c r="G165" t="s">
        <v>24</v>
      </c>
      <c r="H165">
        <v>30</v>
      </c>
      <c r="I165" t="s">
        <v>357</v>
      </c>
      <c r="K165">
        <v>582255825</v>
      </c>
      <c r="L165" t="s">
        <v>102</v>
      </c>
      <c r="M165" t="s">
        <v>55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>
        <v>163</v>
      </c>
      <c r="B166" t="s">
        <v>332</v>
      </c>
      <c r="C166" t="s">
        <v>64</v>
      </c>
      <c r="D166" t="s">
        <v>21</v>
      </c>
      <c r="E166" t="s">
        <v>358</v>
      </c>
      <c r="F166" t="s">
        <v>334</v>
      </c>
      <c r="G166" t="s">
        <v>32</v>
      </c>
      <c r="H166">
        <v>3431</v>
      </c>
      <c r="I166" t="s">
        <v>359</v>
      </c>
      <c r="K166">
        <v>582229313</v>
      </c>
      <c r="L166" t="s">
        <v>54</v>
      </c>
      <c r="M166" t="s">
        <v>29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">
      <c r="A167">
        <v>164</v>
      </c>
      <c r="B167" t="s">
        <v>332</v>
      </c>
      <c r="C167" t="s">
        <v>64</v>
      </c>
      <c r="D167" t="s">
        <v>21</v>
      </c>
      <c r="E167" t="s">
        <v>360</v>
      </c>
      <c r="F167" t="s">
        <v>334</v>
      </c>
      <c r="G167" t="s">
        <v>32</v>
      </c>
      <c r="H167">
        <v>2247</v>
      </c>
      <c r="I167" t="s">
        <v>43</v>
      </c>
      <c r="K167">
        <v>582241237</v>
      </c>
      <c r="L167" t="s">
        <v>54</v>
      </c>
      <c r="M167" t="s">
        <v>55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">
      <c r="A168">
        <v>165</v>
      </c>
      <c r="B168" t="s">
        <v>332</v>
      </c>
      <c r="C168" t="s">
        <v>64</v>
      </c>
      <c r="D168" t="s">
        <v>21</v>
      </c>
      <c r="E168" t="s">
        <v>361</v>
      </c>
      <c r="F168" t="s">
        <v>334</v>
      </c>
      <c r="G168" t="s">
        <v>24</v>
      </c>
      <c r="H168">
        <v>1672</v>
      </c>
      <c r="I168" t="s">
        <v>347</v>
      </c>
      <c r="K168">
        <v>582244503</v>
      </c>
      <c r="L168" t="s">
        <v>84</v>
      </c>
      <c r="M168" t="s">
        <v>55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>
        <v>166</v>
      </c>
      <c r="B169" t="s">
        <v>332</v>
      </c>
      <c r="C169" t="s">
        <v>64</v>
      </c>
      <c r="D169" t="s">
        <v>21</v>
      </c>
      <c r="E169" t="s">
        <v>362</v>
      </c>
      <c r="F169" t="s">
        <v>334</v>
      </c>
      <c r="G169" t="s">
        <v>24</v>
      </c>
      <c r="H169">
        <v>253</v>
      </c>
      <c r="I169" t="s">
        <v>173</v>
      </c>
      <c r="K169">
        <v>582583690</v>
      </c>
      <c r="L169" t="s">
        <v>28</v>
      </c>
      <c r="M169" t="s">
        <v>55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>
        <v>167</v>
      </c>
      <c r="B170" t="s">
        <v>332</v>
      </c>
      <c r="C170" t="s">
        <v>64</v>
      </c>
      <c r="D170" t="s">
        <v>21</v>
      </c>
      <c r="E170" t="s">
        <v>363</v>
      </c>
      <c r="F170" t="s">
        <v>334</v>
      </c>
      <c r="G170" t="s">
        <v>24</v>
      </c>
      <c r="H170">
        <v>1266</v>
      </c>
      <c r="I170" t="s">
        <v>347</v>
      </c>
      <c r="K170" t="s">
        <v>27</v>
      </c>
      <c r="L170" t="s">
        <v>54</v>
      </c>
      <c r="M170" t="s">
        <v>55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">
      <c r="A171">
        <v>168</v>
      </c>
      <c r="B171" t="s">
        <v>332</v>
      </c>
      <c r="C171" t="s">
        <v>64</v>
      </c>
      <c r="D171" t="s">
        <v>21</v>
      </c>
      <c r="E171" t="s">
        <v>364</v>
      </c>
      <c r="F171" t="s">
        <v>334</v>
      </c>
      <c r="G171" t="s">
        <v>24</v>
      </c>
      <c r="H171">
        <v>286</v>
      </c>
      <c r="I171" t="s">
        <v>365</v>
      </c>
      <c r="K171" t="s">
        <v>27</v>
      </c>
      <c r="L171" t="s">
        <v>54</v>
      </c>
      <c r="M171" t="s">
        <v>55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>
        <v>169</v>
      </c>
      <c r="B172" t="s">
        <v>332</v>
      </c>
      <c r="C172" t="s">
        <v>64</v>
      </c>
      <c r="D172" t="s">
        <v>21</v>
      </c>
      <c r="E172" t="s">
        <v>366</v>
      </c>
      <c r="F172" t="s">
        <v>334</v>
      </c>
      <c r="G172" t="s">
        <v>24</v>
      </c>
      <c r="H172">
        <v>622</v>
      </c>
      <c r="I172" t="s">
        <v>367</v>
      </c>
      <c r="K172">
        <v>582252172</v>
      </c>
      <c r="L172" t="s">
        <v>54</v>
      </c>
      <c r="M172" t="s">
        <v>55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>
        <v>170</v>
      </c>
      <c r="B173" t="s">
        <v>332</v>
      </c>
      <c r="C173" t="s">
        <v>110</v>
      </c>
      <c r="D173" t="s">
        <v>21</v>
      </c>
      <c r="E173" t="s">
        <v>368</v>
      </c>
      <c r="F173" t="s">
        <v>334</v>
      </c>
      <c r="G173" t="s">
        <v>24</v>
      </c>
      <c r="H173">
        <v>1635</v>
      </c>
      <c r="I173" t="s">
        <v>369</v>
      </c>
      <c r="K173">
        <v>800500103</v>
      </c>
      <c r="L173" t="s">
        <v>28</v>
      </c>
      <c r="M173" t="s">
        <v>113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>
        <v>171</v>
      </c>
      <c r="B174" t="s">
        <v>332</v>
      </c>
      <c r="C174" t="s">
        <v>110</v>
      </c>
      <c r="D174" t="s">
        <v>21</v>
      </c>
      <c r="E174" t="s">
        <v>370</v>
      </c>
      <c r="F174" t="s">
        <v>334</v>
      </c>
      <c r="G174" t="s">
        <v>24</v>
      </c>
      <c r="H174">
        <v>4149</v>
      </c>
      <c r="I174" t="s">
        <v>371</v>
      </c>
      <c r="K174">
        <v>800500101</v>
      </c>
      <c r="L174" t="s">
        <v>28</v>
      </c>
      <c r="M174" t="s">
        <v>113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>
        <v>172</v>
      </c>
      <c r="B175" t="s">
        <v>332</v>
      </c>
      <c r="C175" t="s">
        <v>110</v>
      </c>
      <c r="D175" t="s">
        <v>21</v>
      </c>
      <c r="E175" t="s">
        <v>372</v>
      </c>
      <c r="F175" t="s">
        <v>334</v>
      </c>
      <c r="G175" t="s">
        <v>32</v>
      </c>
      <c r="H175">
        <v>2699</v>
      </c>
      <c r="I175" t="s">
        <v>373</v>
      </c>
      <c r="K175">
        <v>800500102</v>
      </c>
      <c r="L175" t="s">
        <v>28</v>
      </c>
      <c r="M175" t="s">
        <v>113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>
        <v>173</v>
      </c>
      <c r="B176" t="s">
        <v>332</v>
      </c>
      <c r="C176" t="s">
        <v>110</v>
      </c>
      <c r="D176" t="s">
        <v>21</v>
      </c>
      <c r="E176" t="s">
        <v>374</v>
      </c>
      <c r="F176" t="s">
        <v>375</v>
      </c>
      <c r="G176" t="s">
        <v>24</v>
      </c>
      <c r="H176">
        <v>261</v>
      </c>
      <c r="I176" t="s">
        <v>160</v>
      </c>
      <c r="K176">
        <v>582200261</v>
      </c>
      <c r="L176" t="s">
        <v>28</v>
      </c>
      <c r="M176" t="s">
        <v>113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1" x14ac:dyDescent="0.3">
      <c r="A177">
        <v>174</v>
      </c>
      <c r="B177" t="s">
        <v>332</v>
      </c>
      <c r="C177" t="s">
        <v>110</v>
      </c>
      <c r="D177" t="s">
        <v>21</v>
      </c>
      <c r="E177" t="s">
        <v>376</v>
      </c>
      <c r="F177" t="s">
        <v>334</v>
      </c>
      <c r="G177" t="s">
        <v>24</v>
      </c>
      <c r="H177">
        <v>1020</v>
      </c>
      <c r="I177" t="s">
        <v>377</v>
      </c>
      <c r="K177">
        <v>582204306</v>
      </c>
      <c r="L177" t="s">
        <v>28</v>
      </c>
      <c r="M177" t="s">
        <v>113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1" x14ac:dyDescent="0.3">
      <c r="A178">
        <v>175</v>
      </c>
      <c r="B178" t="s">
        <v>332</v>
      </c>
      <c r="C178" t="s">
        <v>110</v>
      </c>
      <c r="D178" t="s">
        <v>21</v>
      </c>
      <c r="E178" t="s">
        <v>378</v>
      </c>
      <c r="F178" t="s">
        <v>334</v>
      </c>
      <c r="G178" t="s">
        <v>32</v>
      </c>
      <c r="H178">
        <v>4752</v>
      </c>
      <c r="I178" t="s">
        <v>379</v>
      </c>
      <c r="K178" t="s">
        <v>27</v>
      </c>
      <c r="L178" t="s">
        <v>28</v>
      </c>
      <c r="M178" t="s">
        <v>113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1" x14ac:dyDescent="0.3">
      <c r="A179">
        <v>176</v>
      </c>
      <c r="B179" t="s">
        <v>332</v>
      </c>
      <c r="C179" t="s">
        <v>149</v>
      </c>
      <c r="D179" t="s">
        <v>21</v>
      </c>
      <c r="E179" t="s">
        <v>380</v>
      </c>
      <c r="F179" t="s">
        <v>334</v>
      </c>
      <c r="G179" t="s">
        <v>24</v>
      </c>
      <c r="H179">
        <v>305</v>
      </c>
      <c r="I179" t="s">
        <v>91</v>
      </c>
      <c r="K179" t="s">
        <v>27</v>
      </c>
      <c r="L179" t="s">
        <v>28</v>
      </c>
      <c r="M179" t="s">
        <v>29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1" x14ac:dyDescent="0.3">
      <c r="A180">
        <v>177</v>
      </c>
      <c r="B180" t="s">
        <v>332</v>
      </c>
      <c r="C180" t="s">
        <v>152</v>
      </c>
      <c r="D180" t="s">
        <v>21</v>
      </c>
      <c r="E180" t="s">
        <v>381</v>
      </c>
      <c r="F180" t="s">
        <v>334</v>
      </c>
      <c r="G180" t="s">
        <v>24</v>
      </c>
      <c r="H180">
        <v>431</v>
      </c>
      <c r="I180" t="s">
        <v>382</v>
      </c>
      <c r="K180">
        <v>582251921</v>
      </c>
      <c r="L180" t="s">
        <v>54</v>
      </c>
      <c r="M180" t="s">
        <v>158</v>
      </c>
      <c r="N180">
        <v>3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0</v>
      </c>
      <c r="U180" s="3">
        <v>3.2172205438066466</v>
      </c>
    </row>
    <row r="181" spans="1:21" x14ac:dyDescent="0.3">
      <c r="A181">
        <v>178</v>
      </c>
      <c r="B181" t="s">
        <v>332</v>
      </c>
      <c r="C181" t="s">
        <v>152</v>
      </c>
      <c r="D181" t="s">
        <v>21</v>
      </c>
      <c r="E181" t="s">
        <v>383</v>
      </c>
      <c r="F181" t="s">
        <v>334</v>
      </c>
      <c r="G181" t="s">
        <v>24</v>
      </c>
      <c r="H181">
        <v>720</v>
      </c>
      <c r="I181" t="s">
        <v>167</v>
      </c>
      <c r="K181">
        <v>582231223</v>
      </c>
      <c r="L181" t="s">
        <v>54</v>
      </c>
      <c r="M181" t="s">
        <v>158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1" x14ac:dyDescent="0.3">
      <c r="A182">
        <v>179</v>
      </c>
      <c r="B182" t="s">
        <v>332</v>
      </c>
      <c r="C182" t="s">
        <v>152</v>
      </c>
      <c r="D182" t="s">
        <v>21</v>
      </c>
      <c r="E182" t="s">
        <v>384</v>
      </c>
      <c r="F182" t="s">
        <v>334</v>
      </c>
      <c r="G182" t="s">
        <v>24</v>
      </c>
      <c r="H182">
        <v>1370</v>
      </c>
      <c r="I182" t="s">
        <v>351</v>
      </c>
      <c r="K182">
        <v>582533496</v>
      </c>
      <c r="L182" t="s">
        <v>54</v>
      </c>
      <c r="M182" t="s">
        <v>170</v>
      </c>
      <c r="N182">
        <v>54</v>
      </c>
      <c r="O182">
        <v>2</v>
      </c>
      <c r="P182">
        <v>36</v>
      </c>
      <c r="Q182">
        <v>3</v>
      </c>
      <c r="R182">
        <v>3</v>
      </c>
      <c r="S182">
        <v>10</v>
      </c>
      <c r="T182">
        <v>0</v>
      </c>
      <c r="U182" s="3">
        <v>1999.91764056074</v>
      </c>
    </row>
    <row r="183" spans="1:21" x14ac:dyDescent="0.3">
      <c r="A183">
        <v>180</v>
      </c>
      <c r="B183" t="s">
        <v>332</v>
      </c>
      <c r="C183" t="s">
        <v>152</v>
      </c>
      <c r="D183" t="s">
        <v>21</v>
      </c>
      <c r="E183" t="s">
        <v>385</v>
      </c>
      <c r="F183" t="s">
        <v>334</v>
      </c>
      <c r="G183" t="s">
        <v>24</v>
      </c>
      <c r="H183">
        <v>1286</v>
      </c>
      <c r="I183" t="s">
        <v>347</v>
      </c>
      <c r="K183">
        <v>582252498</v>
      </c>
      <c r="L183" t="s">
        <v>54</v>
      </c>
      <c r="M183" t="s">
        <v>158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1" x14ac:dyDescent="0.3">
      <c r="A184">
        <v>181</v>
      </c>
      <c r="B184" t="s">
        <v>332</v>
      </c>
      <c r="C184" t="s">
        <v>152</v>
      </c>
      <c r="D184" t="s">
        <v>21</v>
      </c>
      <c r="E184" t="s">
        <v>386</v>
      </c>
      <c r="F184" t="s">
        <v>334</v>
      </c>
      <c r="G184" t="s">
        <v>32</v>
      </c>
      <c r="H184">
        <v>2249</v>
      </c>
      <c r="I184" t="s">
        <v>43</v>
      </c>
      <c r="K184">
        <v>582241300</v>
      </c>
      <c r="L184" t="s">
        <v>54</v>
      </c>
      <c r="M184" t="s">
        <v>158</v>
      </c>
      <c r="N184">
        <v>21</v>
      </c>
      <c r="O184">
        <v>0</v>
      </c>
      <c r="P184">
        <v>21</v>
      </c>
      <c r="Q184">
        <v>0</v>
      </c>
      <c r="R184">
        <v>0</v>
      </c>
      <c r="S184">
        <v>0</v>
      </c>
      <c r="T184">
        <v>0</v>
      </c>
    </row>
    <row r="185" spans="1:21" x14ac:dyDescent="0.3">
      <c r="A185">
        <v>182</v>
      </c>
      <c r="B185" t="s">
        <v>332</v>
      </c>
      <c r="C185" t="s">
        <v>174</v>
      </c>
      <c r="D185" t="s">
        <v>21</v>
      </c>
      <c r="E185" t="s">
        <v>387</v>
      </c>
      <c r="F185" t="s">
        <v>334</v>
      </c>
      <c r="G185" t="s">
        <v>24</v>
      </c>
      <c r="H185">
        <v>305</v>
      </c>
      <c r="I185" t="s">
        <v>91</v>
      </c>
      <c r="K185" t="s">
        <v>27</v>
      </c>
      <c r="L185" t="s">
        <v>28</v>
      </c>
      <c r="M185" t="s">
        <v>29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1" x14ac:dyDescent="0.3">
      <c r="A186">
        <v>183</v>
      </c>
      <c r="B186" t="s">
        <v>332</v>
      </c>
      <c r="C186" t="s">
        <v>174</v>
      </c>
      <c r="D186" t="s">
        <v>21</v>
      </c>
      <c r="E186" t="s">
        <v>388</v>
      </c>
      <c r="F186" t="s">
        <v>334</v>
      </c>
      <c r="G186" t="s">
        <v>24</v>
      </c>
      <c r="H186">
        <v>482</v>
      </c>
      <c r="I186" t="s">
        <v>377</v>
      </c>
      <c r="K186" t="s">
        <v>389</v>
      </c>
      <c r="L186" t="s">
        <v>54</v>
      </c>
      <c r="M186" t="s">
        <v>55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1" x14ac:dyDescent="0.3">
      <c r="A187">
        <v>184</v>
      </c>
      <c r="B187" t="s">
        <v>332</v>
      </c>
      <c r="C187" t="s">
        <v>174</v>
      </c>
      <c r="D187" t="s">
        <v>21</v>
      </c>
      <c r="E187" t="s">
        <v>390</v>
      </c>
      <c r="F187" t="s">
        <v>334</v>
      </c>
      <c r="G187" t="s">
        <v>24</v>
      </c>
      <c r="H187">
        <v>121</v>
      </c>
      <c r="I187" t="s">
        <v>382</v>
      </c>
      <c r="K187">
        <v>582232258</v>
      </c>
      <c r="L187" t="s">
        <v>54</v>
      </c>
      <c r="M187" t="s">
        <v>140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1" x14ac:dyDescent="0.3">
      <c r="A188">
        <v>185</v>
      </c>
      <c r="B188" t="s">
        <v>332</v>
      </c>
      <c r="C188" t="s">
        <v>174</v>
      </c>
      <c r="D188" t="s">
        <v>21</v>
      </c>
      <c r="E188" t="s">
        <v>391</v>
      </c>
      <c r="F188" t="s">
        <v>334</v>
      </c>
      <c r="G188" t="s">
        <v>32</v>
      </c>
      <c r="H188">
        <v>157</v>
      </c>
      <c r="I188" t="s">
        <v>392</v>
      </c>
      <c r="K188">
        <v>6007071010</v>
      </c>
      <c r="L188" t="s">
        <v>54</v>
      </c>
      <c r="M188" t="s">
        <v>55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1" x14ac:dyDescent="0.3">
      <c r="A189">
        <v>186</v>
      </c>
      <c r="B189" t="s">
        <v>332</v>
      </c>
      <c r="C189" t="s">
        <v>174</v>
      </c>
      <c r="D189" t="s">
        <v>21</v>
      </c>
      <c r="E189" t="s">
        <v>393</v>
      </c>
      <c r="F189" t="s">
        <v>334</v>
      </c>
      <c r="G189" t="s">
        <v>24</v>
      </c>
      <c r="H189">
        <v>1324</v>
      </c>
      <c r="I189" t="s">
        <v>394</v>
      </c>
      <c r="K189">
        <v>6007071010</v>
      </c>
      <c r="L189" t="s">
        <v>54</v>
      </c>
      <c r="M189" t="s">
        <v>55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1" x14ac:dyDescent="0.3">
      <c r="A190">
        <v>187</v>
      </c>
      <c r="B190" t="s">
        <v>332</v>
      </c>
      <c r="C190" t="s">
        <v>395</v>
      </c>
      <c r="D190" t="s">
        <v>21</v>
      </c>
      <c r="E190" t="s">
        <v>396</v>
      </c>
      <c r="F190" t="s">
        <v>334</v>
      </c>
      <c r="G190" t="s">
        <v>24</v>
      </c>
      <c r="H190">
        <v>630</v>
      </c>
      <c r="I190" t="s">
        <v>397</v>
      </c>
      <c r="K190">
        <v>582204100</v>
      </c>
      <c r="L190" t="s">
        <v>28</v>
      </c>
      <c r="M190" t="s">
        <v>29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1" x14ac:dyDescent="0.3">
      <c r="A191">
        <v>188</v>
      </c>
      <c r="B191" t="s">
        <v>332</v>
      </c>
      <c r="C191" t="s">
        <v>193</v>
      </c>
      <c r="D191" t="s">
        <v>21</v>
      </c>
      <c r="E191" t="s">
        <v>398</v>
      </c>
      <c r="F191" t="s">
        <v>334</v>
      </c>
      <c r="G191" t="s">
        <v>24</v>
      </c>
      <c r="H191">
        <v>305</v>
      </c>
      <c r="I191" t="s">
        <v>91</v>
      </c>
      <c r="K191" t="s">
        <v>27</v>
      </c>
      <c r="L191" t="s">
        <v>28</v>
      </c>
      <c r="M191" t="s">
        <v>29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1" x14ac:dyDescent="0.3">
      <c r="A192">
        <v>189</v>
      </c>
      <c r="B192" t="s">
        <v>332</v>
      </c>
      <c r="C192" t="s">
        <v>399</v>
      </c>
      <c r="D192" t="s">
        <v>21</v>
      </c>
      <c r="E192" t="s">
        <v>400</v>
      </c>
      <c r="F192" t="s">
        <v>334</v>
      </c>
      <c r="G192" t="s">
        <v>24</v>
      </c>
      <c r="H192">
        <v>1000</v>
      </c>
      <c r="I192" t="s">
        <v>347</v>
      </c>
      <c r="K192" t="s">
        <v>27</v>
      </c>
      <c r="L192" t="s">
        <v>28</v>
      </c>
      <c r="M192" t="s">
        <v>29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1" x14ac:dyDescent="0.3">
      <c r="A193">
        <v>190</v>
      </c>
      <c r="B193" t="s">
        <v>332</v>
      </c>
      <c r="C193" t="s">
        <v>399</v>
      </c>
      <c r="D193" t="s">
        <v>21</v>
      </c>
      <c r="E193" t="s">
        <v>401</v>
      </c>
      <c r="F193" t="s">
        <v>334</v>
      </c>
      <c r="G193" t="s">
        <v>402</v>
      </c>
      <c r="H193" t="s">
        <v>403</v>
      </c>
      <c r="I193" t="s">
        <v>404</v>
      </c>
      <c r="K193" t="s">
        <v>27</v>
      </c>
      <c r="L193" t="s">
        <v>28</v>
      </c>
      <c r="M193" t="s">
        <v>29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1" x14ac:dyDescent="0.3">
      <c r="A194">
        <v>191</v>
      </c>
      <c r="B194" t="s">
        <v>332</v>
      </c>
      <c r="C194" t="s">
        <v>197</v>
      </c>
      <c r="D194" t="s">
        <v>21</v>
      </c>
      <c r="E194" t="s">
        <v>405</v>
      </c>
      <c r="F194" t="s">
        <v>334</v>
      </c>
      <c r="G194" t="s">
        <v>24</v>
      </c>
      <c r="H194" t="s">
        <v>25</v>
      </c>
      <c r="I194" t="s">
        <v>406</v>
      </c>
      <c r="K194">
        <v>582203400</v>
      </c>
      <c r="L194" t="s">
        <v>102</v>
      </c>
      <c r="M194" t="s">
        <v>158</v>
      </c>
      <c r="N194">
        <v>17</v>
      </c>
      <c r="O194">
        <v>0</v>
      </c>
      <c r="P194">
        <v>17</v>
      </c>
      <c r="Q194">
        <v>0</v>
      </c>
      <c r="R194">
        <v>0</v>
      </c>
      <c r="S194">
        <v>0</v>
      </c>
      <c r="T194">
        <v>0</v>
      </c>
      <c r="U194" s="3">
        <v>188.74360523665658</v>
      </c>
    </row>
    <row r="195" spans="1:21" x14ac:dyDescent="0.3">
      <c r="A195">
        <v>192</v>
      </c>
      <c r="B195" t="s">
        <v>332</v>
      </c>
      <c r="C195" t="s">
        <v>202</v>
      </c>
      <c r="D195" t="s">
        <v>21</v>
      </c>
      <c r="E195" t="s">
        <v>407</v>
      </c>
      <c r="F195" t="s">
        <v>334</v>
      </c>
      <c r="G195" t="s">
        <v>24</v>
      </c>
      <c r="H195">
        <v>1000</v>
      </c>
      <c r="I195" t="s">
        <v>347</v>
      </c>
      <c r="K195">
        <v>582584592</v>
      </c>
      <c r="L195" t="s">
        <v>28</v>
      </c>
      <c r="M195" t="s">
        <v>155</v>
      </c>
      <c r="N195">
        <v>306</v>
      </c>
      <c r="O195">
        <v>3</v>
      </c>
      <c r="P195">
        <v>184</v>
      </c>
      <c r="Q195">
        <v>20</v>
      </c>
      <c r="R195">
        <v>36</v>
      </c>
      <c r="S195">
        <v>39</v>
      </c>
      <c r="T195">
        <v>24</v>
      </c>
      <c r="U195" s="3">
        <v>12050.762847862341</v>
      </c>
    </row>
    <row r="196" spans="1:21" x14ac:dyDescent="0.3">
      <c r="A196">
        <v>193</v>
      </c>
      <c r="B196" t="s">
        <v>332</v>
      </c>
      <c r="C196" t="s">
        <v>213</v>
      </c>
      <c r="D196" t="s">
        <v>21</v>
      </c>
      <c r="E196" t="s">
        <v>408</v>
      </c>
      <c r="F196" t="s">
        <v>334</v>
      </c>
      <c r="G196" t="s">
        <v>24</v>
      </c>
      <c r="H196">
        <v>1325</v>
      </c>
      <c r="I196" t="s">
        <v>351</v>
      </c>
      <c r="K196">
        <v>582593038</v>
      </c>
      <c r="L196" t="s">
        <v>54</v>
      </c>
      <c r="M196" t="s">
        <v>29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1" x14ac:dyDescent="0.3">
      <c r="A197">
        <v>194</v>
      </c>
      <c r="B197" t="s">
        <v>332</v>
      </c>
      <c r="C197" t="s">
        <v>213</v>
      </c>
      <c r="D197" t="s">
        <v>21</v>
      </c>
      <c r="E197" t="s">
        <v>409</v>
      </c>
      <c r="F197" t="s">
        <v>334</v>
      </c>
      <c r="G197" t="s">
        <v>24</v>
      </c>
      <c r="H197">
        <v>1375</v>
      </c>
      <c r="I197" t="s">
        <v>347</v>
      </c>
      <c r="K197">
        <v>582230097</v>
      </c>
      <c r="L197" t="s">
        <v>54</v>
      </c>
      <c r="M197" t="s">
        <v>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1" x14ac:dyDescent="0.3">
      <c r="A198">
        <v>195</v>
      </c>
      <c r="B198" t="s">
        <v>332</v>
      </c>
      <c r="C198" t="s">
        <v>213</v>
      </c>
      <c r="D198" t="s">
        <v>21</v>
      </c>
      <c r="E198" t="s">
        <v>410</v>
      </c>
      <c r="F198" t="s">
        <v>334</v>
      </c>
      <c r="G198" t="s">
        <v>24</v>
      </c>
      <c r="H198">
        <v>455</v>
      </c>
      <c r="I198" t="s">
        <v>411</v>
      </c>
      <c r="K198">
        <v>582251055</v>
      </c>
      <c r="L198" t="s">
        <v>54</v>
      </c>
      <c r="M198" t="s">
        <v>29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1" x14ac:dyDescent="0.3">
      <c r="A199">
        <v>196</v>
      </c>
      <c r="B199" t="s">
        <v>332</v>
      </c>
      <c r="C199" t="s">
        <v>213</v>
      </c>
      <c r="D199" t="s">
        <v>21</v>
      </c>
      <c r="E199" t="s">
        <v>412</v>
      </c>
      <c r="F199" t="s">
        <v>334</v>
      </c>
      <c r="G199" t="s">
        <v>24</v>
      </c>
      <c r="H199">
        <v>580</v>
      </c>
      <c r="I199" t="s">
        <v>96</v>
      </c>
      <c r="K199">
        <v>582253350</v>
      </c>
      <c r="L199" t="s">
        <v>54</v>
      </c>
      <c r="M199" t="s">
        <v>29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1" x14ac:dyDescent="0.3">
      <c r="A200">
        <v>197</v>
      </c>
      <c r="B200" t="s">
        <v>332</v>
      </c>
      <c r="C200" t="s">
        <v>213</v>
      </c>
      <c r="D200" t="s">
        <v>21</v>
      </c>
      <c r="E200" t="s">
        <v>413</v>
      </c>
      <c r="F200" t="s">
        <v>334</v>
      </c>
      <c r="G200" t="s">
        <v>24</v>
      </c>
      <c r="H200">
        <v>330</v>
      </c>
      <c r="I200" t="s">
        <v>357</v>
      </c>
      <c r="K200">
        <v>582232204</v>
      </c>
      <c r="L200" t="s">
        <v>54</v>
      </c>
      <c r="M200" t="s">
        <v>29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1" x14ac:dyDescent="0.3">
      <c r="A201">
        <v>198</v>
      </c>
      <c r="B201" t="s">
        <v>332</v>
      </c>
      <c r="C201" t="s">
        <v>213</v>
      </c>
      <c r="D201" t="s">
        <v>21</v>
      </c>
      <c r="E201" t="s">
        <v>414</v>
      </c>
      <c r="F201" t="s">
        <v>334</v>
      </c>
      <c r="G201" t="s">
        <v>24</v>
      </c>
      <c r="H201">
        <v>933</v>
      </c>
      <c r="I201" t="s">
        <v>347</v>
      </c>
      <c r="K201">
        <v>582258073</v>
      </c>
      <c r="L201" t="s">
        <v>54</v>
      </c>
      <c r="M201" t="s">
        <v>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1" x14ac:dyDescent="0.3">
      <c r="A202">
        <v>199</v>
      </c>
      <c r="B202" t="s">
        <v>332</v>
      </c>
      <c r="C202" t="s">
        <v>213</v>
      </c>
      <c r="D202" t="s">
        <v>21</v>
      </c>
      <c r="E202" t="s">
        <v>415</v>
      </c>
      <c r="F202" t="s">
        <v>334</v>
      </c>
      <c r="G202" t="s">
        <v>24</v>
      </c>
      <c r="H202">
        <v>286</v>
      </c>
      <c r="I202" t="s">
        <v>365</v>
      </c>
      <c r="K202">
        <v>582233466</v>
      </c>
      <c r="L202" t="s">
        <v>54</v>
      </c>
      <c r="M202" t="s">
        <v>29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1" x14ac:dyDescent="0.3">
      <c r="A203">
        <v>200</v>
      </c>
      <c r="B203" t="s">
        <v>332</v>
      </c>
      <c r="C203" t="s">
        <v>213</v>
      </c>
      <c r="D203" t="s">
        <v>21</v>
      </c>
      <c r="E203" t="s">
        <v>416</v>
      </c>
      <c r="F203" t="s">
        <v>334</v>
      </c>
      <c r="G203" t="s">
        <v>24</v>
      </c>
      <c r="H203">
        <v>1315</v>
      </c>
      <c r="I203" t="s">
        <v>347</v>
      </c>
      <c r="K203">
        <v>582252172</v>
      </c>
      <c r="L203" t="s">
        <v>54</v>
      </c>
      <c r="M203" t="s">
        <v>29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1" x14ac:dyDescent="0.3">
      <c r="A204">
        <v>201</v>
      </c>
      <c r="B204" t="s">
        <v>332</v>
      </c>
      <c r="C204" t="s">
        <v>213</v>
      </c>
      <c r="D204" t="s">
        <v>21</v>
      </c>
      <c r="E204" t="s">
        <v>417</v>
      </c>
      <c r="F204" t="s">
        <v>334</v>
      </c>
      <c r="G204" t="s">
        <v>24</v>
      </c>
      <c r="H204">
        <v>1338</v>
      </c>
      <c r="I204" t="s">
        <v>347</v>
      </c>
      <c r="K204">
        <v>582251055</v>
      </c>
      <c r="L204" t="s">
        <v>54</v>
      </c>
      <c r="M204" t="s">
        <v>29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1" x14ac:dyDescent="0.3">
      <c r="A205">
        <v>202</v>
      </c>
      <c r="B205" t="s">
        <v>332</v>
      </c>
      <c r="C205" t="s">
        <v>260</v>
      </c>
      <c r="D205" t="s">
        <v>21</v>
      </c>
      <c r="E205" t="s">
        <v>418</v>
      </c>
      <c r="F205" t="s">
        <v>334</v>
      </c>
      <c r="G205" t="s">
        <v>24</v>
      </c>
      <c r="H205" t="s">
        <v>25</v>
      </c>
      <c r="I205" t="s">
        <v>419</v>
      </c>
      <c r="K205" t="s">
        <v>27</v>
      </c>
      <c r="L205" t="s">
        <v>28</v>
      </c>
      <c r="M205" t="s">
        <v>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1" x14ac:dyDescent="0.3">
      <c r="A206">
        <v>203</v>
      </c>
      <c r="B206" t="s">
        <v>332</v>
      </c>
      <c r="C206" t="s">
        <v>260</v>
      </c>
      <c r="D206" t="s">
        <v>21</v>
      </c>
      <c r="E206" t="s">
        <v>420</v>
      </c>
      <c r="F206" t="s">
        <v>334</v>
      </c>
      <c r="G206" t="s">
        <v>24</v>
      </c>
      <c r="H206" t="s">
        <v>25</v>
      </c>
      <c r="I206" t="s">
        <v>421</v>
      </c>
      <c r="K206">
        <v>2204676</v>
      </c>
      <c r="L206" t="s">
        <v>28</v>
      </c>
      <c r="M206" t="s">
        <v>29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1" x14ac:dyDescent="0.3">
      <c r="A207">
        <v>204</v>
      </c>
      <c r="B207" t="s">
        <v>332</v>
      </c>
      <c r="C207" t="s">
        <v>260</v>
      </c>
      <c r="D207" t="s">
        <v>21</v>
      </c>
      <c r="E207" t="s">
        <v>422</v>
      </c>
      <c r="F207" t="s">
        <v>334</v>
      </c>
      <c r="G207" t="s">
        <v>24</v>
      </c>
      <c r="H207">
        <v>280</v>
      </c>
      <c r="I207" t="s">
        <v>423</v>
      </c>
      <c r="K207" t="s">
        <v>424</v>
      </c>
      <c r="L207" t="s">
        <v>28</v>
      </c>
      <c r="M207" t="s">
        <v>29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1" x14ac:dyDescent="0.3">
      <c r="A208">
        <v>205</v>
      </c>
      <c r="B208" t="s">
        <v>332</v>
      </c>
      <c r="C208" t="s">
        <v>260</v>
      </c>
      <c r="D208" t="s">
        <v>21</v>
      </c>
      <c r="E208" t="s">
        <v>425</v>
      </c>
      <c r="F208" t="s">
        <v>334</v>
      </c>
      <c r="G208" t="s">
        <v>32</v>
      </c>
      <c r="H208">
        <v>2699</v>
      </c>
      <c r="I208" t="s">
        <v>426</v>
      </c>
      <c r="K208" t="s">
        <v>27</v>
      </c>
      <c r="L208" t="s">
        <v>28</v>
      </c>
      <c r="M208" t="s">
        <v>29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">
      <c r="A209">
        <v>206</v>
      </c>
      <c r="B209" t="s">
        <v>332</v>
      </c>
      <c r="C209" t="s">
        <v>266</v>
      </c>
      <c r="D209" t="s">
        <v>21</v>
      </c>
      <c r="E209" t="s">
        <v>427</v>
      </c>
      <c r="F209" t="s">
        <v>334</v>
      </c>
      <c r="G209" t="s">
        <v>24</v>
      </c>
      <c r="H209" t="s">
        <v>25</v>
      </c>
      <c r="I209" t="s">
        <v>428</v>
      </c>
      <c r="K209" t="s">
        <v>27</v>
      </c>
      <c r="L209" t="s">
        <v>28</v>
      </c>
      <c r="M209" t="s">
        <v>113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>
        <v>207</v>
      </c>
      <c r="B210" t="s">
        <v>332</v>
      </c>
      <c r="C210" t="s">
        <v>266</v>
      </c>
      <c r="D210" t="s">
        <v>21</v>
      </c>
      <c r="E210" t="s">
        <v>429</v>
      </c>
      <c r="F210" t="s">
        <v>334</v>
      </c>
      <c r="G210" t="s">
        <v>24</v>
      </c>
      <c r="H210" t="s">
        <v>25</v>
      </c>
      <c r="I210" t="s">
        <v>430</v>
      </c>
      <c r="K210" t="s">
        <v>27</v>
      </c>
      <c r="L210" t="s">
        <v>28</v>
      </c>
      <c r="M210" t="s">
        <v>113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">
      <c r="A211">
        <v>208</v>
      </c>
      <c r="B211" t="s">
        <v>332</v>
      </c>
      <c r="C211" t="s">
        <v>266</v>
      </c>
      <c r="D211" t="s">
        <v>21</v>
      </c>
      <c r="E211" t="s">
        <v>431</v>
      </c>
      <c r="F211" t="s">
        <v>375</v>
      </c>
      <c r="G211" t="s">
        <v>24</v>
      </c>
      <c r="H211" t="s">
        <v>25</v>
      </c>
      <c r="I211" t="s">
        <v>432</v>
      </c>
      <c r="K211" t="s">
        <v>27</v>
      </c>
      <c r="L211" t="s">
        <v>28</v>
      </c>
      <c r="M211" t="s">
        <v>113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">
      <c r="A212">
        <v>209</v>
      </c>
      <c r="B212" t="s">
        <v>332</v>
      </c>
      <c r="C212" t="s">
        <v>266</v>
      </c>
      <c r="D212" t="s">
        <v>21</v>
      </c>
      <c r="E212" t="s">
        <v>433</v>
      </c>
      <c r="F212" t="s">
        <v>434</v>
      </c>
      <c r="G212" t="s">
        <v>24</v>
      </c>
      <c r="H212" t="s">
        <v>25</v>
      </c>
      <c r="I212" t="s">
        <v>435</v>
      </c>
      <c r="K212" t="s">
        <v>27</v>
      </c>
      <c r="L212" t="s">
        <v>28</v>
      </c>
      <c r="M212" t="s">
        <v>113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">
      <c r="A213">
        <v>210</v>
      </c>
      <c r="B213" t="s">
        <v>332</v>
      </c>
      <c r="C213" t="s">
        <v>266</v>
      </c>
      <c r="D213" t="s">
        <v>21</v>
      </c>
      <c r="E213" t="s">
        <v>436</v>
      </c>
      <c r="F213" t="s">
        <v>437</v>
      </c>
      <c r="G213" t="s">
        <v>24</v>
      </c>
      <c r="H213" t="s">
        <v>25</v>
      </c>
      <c r="I213" t="s">
        <v>438</v>
      </c>
      <c r="K213" t="s">
        <v>27</v>
      </c>
      <c r="L213" t="s">
        <v>28</v>
      </c>
      <c r="M213" t="s">
        <v>113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">
      <c r="A214">
        <v>211</v>
      </c>
      <c r="B214" t="s">
        <v>332</v>
      </c>
      <c r="C214" t="s">
        <v>266</v>
      </c>
      <c r="D214" t="s">
        <v>21</v>
      </c>
      <c r="E214" t="s">
        <v>439</v>
      </c>
      <c r="F214" t="s">
        <v>375</v>
      </c>
      <c r="G214" t="s">
        <v>24</v>
      </c>
      <c r="H214" t="s">
        <v>25</v>
      </c>
      <c r="I214" t="s">
        <v>440</v>
      </c>
      <c r="K214" t="s">
        <v>27</v>
      </c>
      <c r="L214" t="s">
        <v>28</v>
      </c>
      <c r="M214" t="s">
        <v>113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">
      <c r="A215">
        <v>212</v>
      </c>
      <c r="B215" t="s">
        <v>332</v>
      </c>
      <c r="C215" t="s">
        <v>266</v>
      </c>
      <c r="D215" t="s">
        <v>21</v>
      </c>
      <c r="E215" t="s">
        <v>441</v>
      </c>
      <c r="F215" t="s">
        <v>334</v>
      </c>
      <c r="G215" t="s">
        <v>24</v>
      </c>
      <c r="H215" t="s">
        <v>25</v>
      </c>
      <c r="I215" t="s">
        <v>442</v>
      </c>
      <c r="K215" t="s">
        <v>27</v>
      </c>
      <c r="L215" t="s">
        <v>28</v>
      </c>
      <c r="M215" t="s">
        <v>113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">
      <c r="A216">
        <v>213</v>
      </c>
      <c r="B216" t="s">
        <v>332</v>
      </c>
      <c r="C216" t="s">
        <v>292</v>
      </c>
      <c r="D216" t="s">
        <v>21</v>
      </c>
      <c r="E216" t="s">
        <v>443</v>
      </c>
      <c r="F216" t="s">
        <v>334</v>
      </c>
      <c r="G216" t="s">
        <v>32</v>
      </c>
      <c r="H216">
        <v>4149</v>
      </c>
      <c r="I216" t="s">
        <v>371</v>
      </c>
      <c r="K216">
        <v>582204846</v>
      </c>
      <c r="L216" t="s">
        <v>28</v>
      </c>
      <c r="M216" t="s">
        <v>29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">
      <c r="A217">
        <v>214</v>
      </c>
      <c r="B217" t="s">
        <v>332</v>
      </c>
      <c r="C217" t="s">
        <v>305</v>
      </c>
      <c r="D217" t="s">
        <v>21</v>
      </c>
      <c r="E217" t="s">
        <v>444</v>
      </c>
      <c r="F217" t="s">
        <v>334</v>
      </c>
      <c r="G217" t="s">
        <v>24</v>
      </c>
      <c r="H217">
        <v>2345</v>
      </c>
      <c r="I217" t="s">
        <v>445</v>
      </c>
      <c r="K217">
        <v>582386862</v>
      </c>
      <c r="L217" t="s">
        <v>28</v>
      </c>
      <c r="M217" t="s">
        <v>29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3">
      <c r="A218">
        <v>215</v>
      </c>
      <c r="B218" t="s">
        <v>332</v>
      </c>
      <c r="C218" t="s">
        <v>309</v>
      </c>
      <c r="D218" t="s">
        <v>21</v>
      </c>
      <c r="E218" t="s">
        <v>446</v>
      </c>
      <c r="F218" t="s">
        <v>375</v>
      </c>
      <c r="G218" t="s">
        <v>24</v>
      </c>
      <c r="H218">
        <v>121</v>
      </c>
      <c r="I218" t="s">
        <v>160</v>
      </c>
      <c r="K218">
        <v>582594740</v>
      </c>
      <c r="L218" t="s">
        <v>28</v>
      </c>
      <c r="M218" t="s">
        <v>29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">
      <c r="A219">
        <v>216</v>
      </c>
      <c r="B219" t="s">
        <v>447</v>
      </c>
      <c r="C219" t="s">
        <v>20</v>
      </c>
      <c r="D219" t="s">
        <v>21</v>
      </c>
      <c r="E219" t="s">
        <v>448</v>
      </c>
      <c r="F219" t="s">
        <v>449</v>
      </c>
      <c r="G219" t="s">
        <v>32</v>
      </c>
      <c r="H219" t="s">
        <v>25</v>
      </c>
      <c r="I219" t="s">
        <v>450</v>
      </c>
      <c r="K219">
        <v>522535952</v>
      </c>
      <c r="L219" t="s">
        <v>28</v>
      </c>
      <c r="M219" t="s">
        <v>29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">
      <c r="A220">
        <v>217</v>
      </c>
      <c r="B220" t="s">
        <v>447</v>
      </c>
      <c r="C220" t="s">
        <v>51</v>
      </c>
      <c r="D220" t="s">
        <v>21</v>
      </c>
      <c r="E220" t="s">
        <v>451</v>
      </c>
      <c r="F220" t="s">
        <v>452</v>
      </c>
      <c r="G220" t="s">
        <v>24</v>
      </c>
      <c r="H220">
        <v>1020</v>
      </c>
      <c r="I220" t="s">
        <v>453</v>
      </c>
      <c r="K220">
        <v>522215541</v>
      </c>
      <c r="L220" t="s">
        <v>54</v>
      </c>
      <c r="M220" t="s">
        <v>55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">
      <c r="A221">
        <v>218</v>
      </c>
      <c r="B221" t="s">
        <v>447</v>
      </c>
      <c r="C221" t="s">
        <v>51</v>
      </c>
      <c r="D221" t="s">
        <v>21</v>
      </c>
      <c r="E221" t="s">
        <v>454</v>
      </c>
      <c r="F221" t="s">
        <v>455</v>
      </c>
      <c r="G221" t="s">
        <v>24</v>
      </c>
      <c r="H221">
        <v>1094</v>
      </c>
      <c r="I221" t="s">
        <v>456</v>
      </c>
      <c r="K221">
        <v>512694559</v>
      </c>
      <c r="L221" t="s">
        <v>54</v>
      </c>
      <c r="M221" t="s">
        <v>55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">
      <c r="A222">
        <v>219</v>
      </c>
      <c r="B222" t="s">
        <v>447</v>
      </c>
      <c r="C222" t="s">
        <v>51</v>
      </c>
      <c r="D222" t="s">
        <v>21</v>
      </c>
      <c r="E222" t="s">
        <v>457</v>
      </c>
      <c r="F222" t="s">
        <v>455</v>
      </c>
      <c r="G222" t="s">
        <v>24</v>
      </c>
      <c r="H222">
        <v>2025</v>
      </c>
      <c r="I222" t="s">
        <v>226</v>
      </c>
      <c r="K222">
        <v>512349714</v>
      </c>
      <c r="L222" t="s">
        <v>54</v>
      </c>
      <c r="M222" t="s">
        <v>55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">
      <c r="A223">
        <v>220</v>
      </c>
      <c r="B223" t="s">
        <v>447</v>
      </c>
      <c r="C223" t="s">
        <v>51</v>
      </c>
      <c r="D223" t="s">
        <v>21</v>
      </c>
      <c r="E223" t="s">
        <v>458</v>
      </c>
      <c r="F223" t="s">
        <v>192</v>
      </c>
      <c r="G223" t="s">
        <v>24</v>
      </c>
      <c r="H223">
        <v>701</v>
      </c>
      <c r="I223" t="s">
        <v>357</v>
      </c>
      <c r="K223">
        <v>522449466</v>
      </c>
      <c r="L223" t="s">
        <v>54</v>
      </c>
      <c r="M223" t="s">
        <v>55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">
      <c r="A224">
        <v>221</v>
      </c>
      <c r="B224" t="s">
        <v>447</v>
      </c>
      <c r="C224" t="s">
        <v>64</v>
      </c>
      <c r="D224" t="s">
        <v>21</v>
      </c>
      <c r="E224" t="s">
        <v>459</v>
      </c>
      <c r="F224" t="s">
        <v>452</v>
      </c>
      <c r="G224" t="s">
        <v>24</v>
      </c>
      <c r="H224">
        <v>861</v>
      </c>
      <c r="I224" t="s">
        <v>460</v>
      </c>
      <c r="K224">
        <v>522200550</v>
      </c>
      <c r="L224" t="s">
        <v>54</v>
      </c>
      <c r="M224" t="s">
        <v>55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">
      <c r="A225">
        <v>222</v>
      </c>
      <c r="B225" t="s">
        <v>447</v>
      </c>
      <c r="C225" t="s">
        <v>64</v>
      </c>
      <c r="D225" t="s">
        <v>21</v>
      </c>
      <c r="E225" t="s">
        <v>461</v>
      </c>
      <c r="F225" t="s">
        <v>452</v>
      </c>
      <c r="G225" t="s">
        <v>24</v>
      </c>
      <c r="H225">
        <v>877</v>
      </c>
      <c r="I225" t="s">
        <v>462</v>
      </c>
      <c r="K225">
        <v>522212750</v>
      </c>
      <c r="L225" t="s">
        <v>54</v>
      </c>
      <c r="M225" t="s">
        <v>55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3">
      <c r="A226">
        <v>223</v>
      </c>
      <c r="B226" t="s">
        <v>447</v>
      </c>
      <c r="C226" t="s">
        <v>64</v>
      </c>
      <c r="D226" t="s">
        <v>21</v>
      </c>
      <c r="E226" t="s">
        <v>463</v>
      </c>
      <c r="F226" t="s">
        <v>452</v>
      </c>
      <c r="G226" t="s">
        <v>32</v>
      </c>
      <c r="H226">
        <v>5184</v>
      </c>
      <c r="I226" t="s">
        <v>462</v>
      </c>
      <c r="K226">
        <v>522206556</v>
      </c>
      <c r="L226" t="s">
        <v>54</v>
      </c>
      <c r="M226" t="s">
        <v>55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">
      <c r="A227">
        <v>224</v>
      </c>
      <c r="B227" t="s">
        <v>447</v>
      </c>
      <c r="C227" t="s">
        <v>64</v>
      </c>
      <c r="D227" t="s">
        <v>21</v>
      </c>
      <c r="E227" t="s">
        <v>464</v>
      </c>
      <c r="F227" t="s">
        <v>455</v>
      </c>
      <c r="G227" t="s">
        <v>24</v>
      </c>
      <c r="H227">
        <v>1755</v>
      </c>
      <c r="I227" t="s">
        <v>465</v>
      </c>
      <c r="K227">
        <v>512613829</v>
      </c>
      <c r="L227" t="s">
        <v>54</v>
      </c>
      <c r="M227" t="s">
        <v>55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">
      <c r="A228">
        <v>225</v>
      </c>
      <c r="B228" t="s">
        <v>447</v>
      </c>
      <c r="C228" t="s">
        <v>64</v>
      </c>
      <c r="D228" t="s">
        <v>21</v>
      </c>
      <c r="E228" t="s">
        <v>466</v>
      </c>
      <c r="F228" t="s">
        <v>452</v>
      </c>
      <c r="G228" t="s">
        <v>24</v>
      </c>
      <c r="H228">
        <v>173</v>
      </c>
      <c r="I228" t="s">
        <v>467</v>
      </c>
      <c r="K228">
        <v>522240029</v>
      </c>
      <c r="L228" t="s">
        <v>54</v>
      </c>
      <c r="M228" t="s">
        <v>55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">
      <c r="A229">
        <v>226</v>
      </c>
      <c r="B229" t="s">
        <v>447</v>
      </c>
      <c r="C229" t="s">
        <v>64</v>
      </c>
      <c r="D229" t="s">
        <v>21</v>
      </c>
      <c r="E229" t="s">
        <v>468</v>
      </c>
      <c r="F229" t="s">
        <v>452</v>
      </c>
      <c r="G229" t="s">
        <v>24</v>
      </c>
      <c r="H229">
        <v>747</v>
      </c>
      <c r="I229" t="s">
        <v>467</v>
      </c>
      <c r="K229">
        <v>522545900</v>
      </c>
      <c r="L229" t="s">
        <v>54</v>
      </c>
      <c r="M229" t="s">
        <v>55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>
        <v>227</v>
      </c>
      <c r="B230" t="s">
        <v>447</v>
      </c>
      <c r="C230" t="s">
        <v>64</v>
      </c>
      <c r="D230" t="s">
        <v>21</v>
      </c>
      <c r="E230" t="s">
        <v>469</v>
      </c>
      <c r="F230" t="s">
        <v>452</v>
      </c>
      <c r="G230" t="s">
        <v>24</v>
      </c>
      <c r="H230" t="s">
        <v>470</v>
      </c>
      <c r="I230" t="s">
        <v>471</v>
      </c>
      <c r="J230" t="s">
        <v>165</v>
      </c>
      <c r="K230">
        <v>522201500</v>
      </c>
      <c r="L230" t="s">
        <v>54</v>
      </c>
      <c r="M230" t="s">
        <v>472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">
      <c r="A231">
        <v>228</v>
      </c>
      <c r="B231" t="s">
        <v>447</v>
      </c>
      <c r="C231" t="s">
        <v>64</v>
      </c>
      <c r="D231" t="s">
        <v>21</v>
      </c>
      <c r="E231" t="s">
        <v>473</v>
      </c>
      <c r="F231" t="s">
        <v>455</v>
      </c>
      <c r="G231" t="s">
        <v>24</v>
      </c>
      <c r="H231">
        <v>471</v>
      </c>
      <c r="I231" t="s">
        <v>465</v>
      </c>
      <c r="K231">
        <v>522614583</v>
      </c>
      <c r="L231" t="s">
        <v>54</v>
      </c>
      <c r="M231" t="s">
        <v>55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>
        <v>229</v>
      </c>
      <c r="B232" t="s">
        <v>447</v>
      </c>
      <c r="C232" t="s">
        <v>64</v>
      </c>
      <c r="D232" t="s">
        <v>21</v>
      </c>
      <c r="E232" t="s">
        <v>474</v>
      </c>
      <c r="F232" t="s">
        <v>452</v>
      </c>
      <c r="G232" t="s">
        <v>24</v>
      </c>
      <c r="H232">
        <v>760</v>
      </c>
      <c r="I232" t="s">
        <v>475</v>
      </c>
      <c r="K232">
        <v>522207000</v>
      </c>
      <c r="L232" t="s">
        <v>54</v>
      </c>
      <c r="M232" t="s">
        <v>55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">
      <c r="A233">
        <v>230</v>
      </c>
      <c r="B233" t="s">
        <v>447</v>
      </c>
      <c r="C233" t="s">
        <v>64</v>
      </c>
      <c r="D233" t="s">
        <v>21</v>
      </c>
      <c r="E233" t="s">
        <v>476</v>
      </c>
      <c r="F233" t="s">
        <v>452</v>
      </c>
      <c r="G233" t="s">
        <v>24</v>
      </c>
      <c r="H233">
        <v>440</v>
      </c>
      <c r="I233" t="s">
        <v>477</v>
      </c>
      <c r="K233">
        <v>522232448</v>
      </c>
      <c r="L233" t="s">
        <v>54</v>
      </c>
      <c r="M233" t="s">
        <v>55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">
      <c r="A234">
        <v>231</v>
      </c>
      <c r="B234" t="s">
        <v>447</v>
      </c>
      <c r="C234" t="s">
        <v>64</v>
      </c>
      <c r="D234" t="s">
        <v>21</v>
      </c>
      <c r="E234" t="s">
        <v>478</v>
      </c>
      <c r="F234" t="s">
        <v>452</v>
      </c>
      <c r="G234" t="s">
        <v>32</v>
      </c>
      <c r="H234" t="s">
        <v>25</v>
      </c>
      <c r="I234" t="s">
        <v>479</v>
      </c>
      <c r="K234">
        <v>522350969</v>
      </c>
      <c r="L234" t="s">
        <v>102</v>
      </c>
      <c r="M234" t="s">
        <v>55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">
      <c r="A235">
        <v>232</v>
      </c>
      <c r="B235" t="s">
        <v>447</v>
      </c>
      <c r="C235" t="s">
        <v>64</v>
      </c>
      <c r="D235" t="s">
        <v>21</v>
      </c>
      <c r="E235" t="s">
        <v>480</v>
      </c>
      <c r="F235" t="s">
        <v>452</v>
      </c>
      <c r="G235" t="s">
        <v>24</v>
      </c>
      <c r="H235">
        <v>11</v>
      </c>
      <c r="I235" t="s">
        <v>481</v>
      </c>
      <c r="K235" t="s">
        <v>27</v>
      </c>
      <c r="L235" t="s">
        <v>102</v>
      </c>
      <c r="M235" t="s">
        <v>55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">
      <c r="A236">
        <v>233</v>
      </c>
      <c r="B236" t="s">
        <v>447</v>
      </c>
      <c r="C236" t="s">
        <v>64</v>
      </c>
      <c r="D236" t="s">
        <v>21</v>
      </c>
      <c r="E236" t="s">
        <v>482</v>
      </c>
      <c r="F236" t="s">
        <v>455</v>
      </c>
      <c r="G236" t="s">
        <v>24</v>
      </c>
      <c r="H236">
        <v>720</v>
      </c>
      <c r="I236" t="s">
        <v>483</v>
      </c>
      <c r="K236" t="s">
        <v>27</v>
      </c>
      <c r="L236" t="s">
        <v>54</v>
      </c>
      <c r="M236" t="s">
        <v>55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">
      <c r="A237">
        <v>234</v>
      </c>
      <c r="B237" t="s">
        <v>447</v>
      </c>
      <c r="C237" t="s">
        <v>64</v>
      </c>
      <c r="D237" t="s">
        <v>21</v>
      </c>
      <c r="E237" t="s">
        <v>484</v>
      </c>
      <c r="F237" t="s">
        <v>452</v>
      </c>
      <c r="G237" t="s">
        <v>24</v>
      </c>
      <c r="H237">
        <v>731</v>
      </c>
      <c r="I237" t="s">
        <v>485</v>
      </c>
      <c r="K237">
        <v>56952173998</v>
      </c>
      <c r="L237" t="s">
        <v>54</v>
      </c>
      <c r="M237" t="s">
        <v>55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">
      <c r="A238">
        <v>235</v>
      </c>
      <c r="B238" t="s">
        <v>447</v>
      </c>
      <c r="C238" t="s">
        <v>64</v>
      </c>
      <c r="D238" t="s">
        <v>21</v>
      </c>
      <c r="E238" t="s">
        <v>486</v>
      </c>
      <c r="F238" t="s">
        <v>452</v>
      </c>
      <c r="G238" t="s">
        <v>24</v>
      </c>
      <c r="H238">
        <v>790</v>
      </c>
      <c r="I238" t="s">
        <v>487</v>
      </c>
      <c r="K238">
        <v>979703732</v>
      </c>
      <c r="L238" t="s">
        <v>54</v>
      </c>
      <c r="M238" t="s">
        <v>55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>
        <v>236</v>
      </c>
      <c r="B239" t="s">
        <v>447</v>
      </c>
      <c r="C239" t="s">
        <v>64</v>
      </c>
      <c r="D239" t="s">
        <v>21</v>
      </c>
      <c r="E239" t="s">
        <v>488</v>
      </c>
      <c r="F239" t="s">
        <v>452</v>
      </c>
      <c r="G239" t="s">
        <v>24</v>
      </c>
      <c r="H239">
        <v>797</v>
      </c>
      <c r="I239" t="s">
        <v>131</v>
      </c>
      <c r="K239" t="s">
        <v>27</v>
      </c>
      <c r="L239" t="s">
        <v>54</v>
      </c>
      <c r="M239" t="s">
        <v>55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">
      <c r="A240">
        <v>237</v>
      </c>
      <c r="B240" t="s">
        <v>447</v>
      </c>
      <c r="C240" t="s">
        <v>110</v>
      </c>
      <c r="D240" t="s">
        <v>21</v>
      </c>
      <c r="E240" t="s">
        <v>489</v>
      </c>
      <c r="F240" t="s">
        <v>452</v>
      </c>
      <c r="G240" t="s">
        <v>24</v>
      </c>
      <c r="H240" t="s">
        <v>25</v>
      </c>
      <c r="I240" t="s">
        <v>490</v>
      </c>
      <c r="K240">
        <v>800500309</v>
      </c>
      <c r="L240" t="s">
        <v>28</v>
      </c>
      <c r="M240" t="s">
        <v>113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3">
      <c r="A241">
        <v>238</v>
      </c>
      <c r="B241" t="s">
        <v>447</v>
      </c>
      <c r="C241" t="s">
        <v>110</v>
      </c>
      <c r="D241" t="s">
        <v>21</v>
      </c>
      <c r="E241" t="s">
        <v>491</v>
      </c>
      <c r="F241" t="s">
        <v>449</v>
      </c>
      <c r="G241" t="s">
        <v>24</v>
      </c>
      <c r="H241" t="s">
        <v>25</v>
      </c>
      <c r="I241" t="s">
        <v>492</v>
      </c>
      <c r="K241" t="s">
        <v>27</v>
      </c>
      <c r="L241" t="s">
        <v>28</v>
      </c>
      <c r="M241" t="s">
        <v>113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">
      <c r="A242">
        <v>239</v>
      </c>
      <c r="B242" t="s">
        <v>447</v>
      </c>
      <c r="C242" t="s">
        <v>110</v>
      </c>
      <c r="D242" t="s">
        <v>21</v>
      </c>
      <c r="E242" t="s">
        <v>493</v>
      </c>
      <c r="F242" t="s">
        <v>452</v>
      </c>
      <c r="G242" t="s">
        <v>32</v>
      </c>
      <c r="H242" t="s">
        <v>25</v>
      </c>
      <c r="I242" t="s">
        <v>494</v>
      </c>
      <c r="K242">
        <v>800500305</v>
      </c>
      <c r="L242" t="s">
        <v>28</v>
      </c>
      <c r="M242" t="s">
        <v>113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 x14ac:dyDescent="0.3">
      <c r="A243">
        <v>240</v>
      </c>
      <c r="B243" t="s">
        <v>447</v>
      </c>
      <c r="C243" t="s">
        <v>110</v>
      </c>
      <c r="D243" t="s">
        <v>21</v>
      </c>
      <c r="E243" t="s">
        <v>495</v>
      </c>
      <c r="F243" t="s">
        <v>452</v>
      </c>
      <c r="G243" t="s">
        <v>24</v>
      </c>
      <c r="H243">
        <v>1007</v>
      </c>
      <c r="I243" t="s">
        <v>496</v>
      </c>
      <c r="K243">
        <v>800500308</v>
      </c>
      <c r="L243" t="s">
        <v>28</v>
      </c>
      <c r="M243" t="s">
        <v>113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">
      <c r="A244">
        <v>241</v>
      </c>
      <c r="B244" t="s">
        <v>447</v>
      </c>
      <c r="C244" t="s">
        <v>110</v>
      </c>
      <c r="D244" t="s">
        <v>21</v>
      </c>
      <c r="E244" t="s">
        <v>497</v>
      </c>
      <c r="F244" t="s">
        <v>452</v>
      </c>
      <c r="G244" t="s">
        <v>24</v>
      </c>
      <c r="H244">
        <v>671</v>
      </c>
      <c r="I244" t="s">
        <v>35</v>
      </c>
      <c r="K244">
        <v>800500303</v>
      </c>
      <c r="L244" t="s">
        <v>28</v>
      </c>
      <c r="M244" t="s">
        <v>113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">
      <c r="A245">
        <v>242</v>
      </c>
      <c r="B245" t="s">
        <v>447</v>
      </c>
      <c r="C245" t="s">
        <v>110</v>
      </c>
      <c r="D245" t="s">
        <v>21</v>
      </c>
      <c r="E245" t="s">
        <v>498</v>
      </c>
      <c r="F245" t="s">
        <v>452</v>
      </c>
      <c r="G245" t="s">
        <v>24</v>
      </c>
      <c r="H245" t="s">
        <v>25</v>
      </c>
      <c r="I245" t="s">
        <v>455</v>
      </c>
      <c r="K245">
        <v>800500302</v>
      </c>
      <c r="L245" t="s">
        <v>28</v>
      </c>
      <c r="M245" t="s">
        <v>113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">
      <c r="A246">
        <v>243</v>
      </c>
      <c r="B246" t="s">
        <v>447</v>
      </c>
      <c r="C246" t="s">
        <v>110</v>
      </c>
      <c r="D246" t="s">
        <v>21</v>
      </c>
      <c r="E246" t="s">
        <v>499</v>
      </c>
      <c r="F246" t="s">
        <v>452</v>
      </c>
      <c r="G246" t="s">
        <v>24</v>
      </c>
      <c r="H246" t="s">
        <v>25</v>
      </c>
      <c r="I246" t="s">
        <v>500</v>
      </c>
      <c r="K246">
        <v>522465191</v>
      </c>
      <c r="L246" t="s">
        <v>28</v>
      </c>
      <c r="M246" t="s">
        <v>113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">
      <c r="A247">
        <v>244</v>
      </c>
      <c r="B247" t="s">
        <v>447</v>
      </c>
      <c r="C247" t="s">
        <v>110</v>
      </c>
      <c r="D247" t="s">
        <v>21</v>
      </c>
      <c r="E247" t="s">
        <v>501</v>
      </c>
      <c r="F247" t="s">
        <v>452</v>
      </c>
      <c r="G247" t="s">
        <v>32</v>
      </c>
      <c r="H247" t="s">
        <v>25</v>
      </c>
      <c r="I247" t="s">
        <v>502</v>
      </c>
      <c r="K247">
        <v>800500307</v>
      </c>
      <c r="L247" t="s">
        <v>28</v>
      </c>
      <c r="M247" t="s">
        <v>113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 x14ac:dyDescent="0.3">
      <c r="A248">
        <v>245</v>
      </c>
      <c r="B248" t="s">
        <v>447</v>
      </c>
      <c r="C248" t="s">
        <v>110</v>
      </c>
      <c r="D248" t="s">
        <v>21</v>
      </c>
      <c r="E248" t="s">
        <v>503</v>
      </c>
      <c r="F248" t="s">
        <v>504</v>
      </c>
      <c r="G248" t="s">
        <v>24</v>
      </c>
      <c r="H248" t="s">
        <v>25</v>
      </c>
      <c r="I248" t="s">
        <v>505</v>
      </c>
      <c r="K248">
        <v>522320041</v>
      </c>
      <c r="L248" t="s">
        <v>28</v>
      </c>
      <c r="M248" t="s">
        <v>113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">
      <c r="A249">
        <v>246</v>
      </c>
      <c r="B249" t="s">
        <v>447</v>
      </c>
      <c r="C249" t="s">
        <v>110</v>
      </c>
      <c r="D249" t="s">
        <v>21</v>
      </c>
      <c r="E249" t="s">
        <v>506</v>
      </c>
      <c r="F249" t="s">
        <v>507</v>
      </c>
      <c r="G249" t="s">
        <v>24</v>
      </c>
      <c r="H249" t="s">
        <v>25</v>
      </c>
      <c r="I249" t="s">
        <v>508</v>
      </c>
      <c r="K249">
        <v>800500301</v>
      </c>
      <c r="L249" t="s">
        <v>28</v>
      </c>
      <c r="M249" t="s">
        <v>113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">
      <c r="A250">
        <v>247</v>
      </c>
      <c r="B250" t="s">
        <v>447</v>
      </c>
      <c r="C250" t="s">
        <v>110</v>
      </c>
      <c r="D250" t="s">
        <v>21</v>
      </c>
      <c r="E250" t="s">
        <v>509</v>
      </c>
      <c r="F250" t="s">
        <v>192</v>
      </c>
      <c r="G250" t="s">
        <v>24</v>
      </c>
      <c r="H250">
        <v>2508</v>
      </c>
      <c r="I250" t="s">
        <v>510</v>
      </c>
      <c r="K250">
        <v>522449584</v>
      </c>
      <c r="L250" t="s">
        <v>28</v>
      </c>
      <c r="M250" t="s">
        <v>113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>
        <v>248</v>
      </c>
      <c r="B251" t="s">
        <v>447</v>
      </c>
      <c r="C251" t="s">
        <v>110</v>
      </c>
      <c r="D251" t="s">
        <v>21</v>
      </c>
      <c r="E251" t="s">
        <v>511</v>
      </c>
      <c r="F251" t="s">
        <v>455</v>
      </c>
      <c r="G251" t="s">
        <v>24</v>
      </c>
      <c r="H251" t="s">
        <v>25</v>
      </c>
      <c r="I251" t="s">
        <v>512</v>
      </c>
      <c r="K251">
        <v>512614704</v>
      </c>
      <c r="L251" t="s">
        <v>28</v>
      </c>
      <c r="M251" t="s">
        <v>113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>
        <v>249</v>
      </c>
      <c r="B252" t="s">
        <v>447</v>
      </c>
      <c r="C252" t="s">
        <v>110</v>
      </c>
      <c r="D252" t="s">
        <v>21</v>
      </c>
      <c r="E252" t="s">
        <v>513</v>
      </c>
      <c r="F252" t="s">
        <v>514</v>
      </c>
      <c r="G252" t="s">
        <v>24</v>
      </c>
      <c r="H252" t="s">
        <v>25</v>
      </c>
      <c r="I252" t="s">
        <v>515</v>
      </c>
      <c r="K252">
        <v>512518725</v>
      </c>
      <c r="L252" t="s">
        <v>28</v>
      </c>
      <c r="M252" t="s">
        <v>113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>
        <v>250</v>
      </c>
      <c r="B253" t="s">
        <v>447</v>
      </c>
      <c r="C253" t="s">
        <v>110</v>
      </c>
      <c r="D253" t="s">
        <v>21</v>
      </c>
      <c r="E253" t="s">
        <v>516</v>
      </c>
      <c r="F253" t="s">
        <v>455</v>
      </c>
      <c r="G253" t="s">
        <v>32</v>
      </c>
      <c r="H253" t="s">
        <v>25</v>
      </c>
      <c r="I253" t="s">
        <v>517</v>
      </c>
      <c r="K253">
        <v>512614705</v>
      </c>
      <c r="L253" t="s">
        <v>28</v>
      </c>
      <c r="M253" t="s">
        <v>113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>
        <v>251</v>
      </c>
      <c r="B254" t="s">
        <v>447</v>
      </c>
      <c r="C254" t="s">
        <v>110</v>
      </c>
      <c r="D254" t="s">
        <v>21</v>
      </c>
      <c r="E254" t="s">
        <v>518</v>
      </c>
      <c r="F254" t="s">
        <v>455</v>
      </c>
      <c r="G254" t="s">
        <v>32</v>
      </c>
      <c r="H254" t="s">
        <v>25</v>
      </c>
      <c r="I254" t="s">
        <v>519</v>
      </c>
      <c r="K254">
        <v>512614592</v>
      </c>
      <c r="L254" t="s">
        <v>28</v>
      </c>
      <c r="M254" t="s">
        <v>113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>
        <v>252</v>
      </c>
      <c r="B255" t="s">
        <v>447</v>
      </c>
      <c r="C255" t="s">
        <v>110</v>
      </c>
      <c r="D255" t="s">
        <v>21</v>
      </c>
      <c r="E255" t="s">
        <v>520</v>
      </c>
      <c r="F255" t="s">
        <v>455</v>
      </c>
      <c r="G255" t="s">
        <v>32</v>
      </c>
      <c r="H255" t="s">
        <v>25</v>
      </c>
      <c r="I255" t="s">
        <v>521</v>
      </c>
      <c r="K255">
        <v>512614561</v>
      </c>
      <c r="L255" t="s">
        <v>28</v>
      </c>
      <c r="M255" t="s">
        <v>113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>
        <v>253</v>
      </c>
      <c r="B256" t="s">
        <v>447</v>
      </c>
      <c r="C256" t="s">
        <v>110</v>
      </c>
      <c r="D256" t="s">
        <v>21</v>
      </c>
      <c r="E256" t="s">
        <v>522</v>
      </c>
      <c r="F256" t="s">
        <v>523</v>
      </c>
      <c r="G256" t="s">
        <v>24</v>
      </c>
      <c r="H256" t="s">
        <v>25</v>
      </c>
      <c r="I256" t="s">
        <v>79</v>
      </c>
      <c r="K256">
        <v>512539049</v>
      </c>
      <c r="L256" t="s">
        <v>28</v>
      </c>
      <c r="M256" t="s">
        <v>113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1" x14ac:dyDescent="0.3">
      <c r="A257">
        <v>254</v>
      </c>
      <c r="B257" t="s">
        <v>447</v>
      </c>
      <c r="C257" t="s">
        <v>110</v>
      </c>
      <c r="D257" t="s">
        <v>21</v>
      </c>
      <c r="E257" t="s">
        <v>524</v>
      </c>
      <c r="F257" t="s">
        <v>452</v>
      </c>
      <c r="G257" t="s">
        <v>32</v>
      </c>
      <c r="H257" t="s">
        <v>25</v>
      </c>
      <c r="I257" t="s">
        <v>525</v>
      </c>
      <c r="K257">
        <v>800500304</v>
      </c>
      <c r="L257" t="s">
        <v>28</v>
      </c>
      <c r="M257" t="s">
        <v>113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1" x14ac:dyDescent="0.3">
      <c r="A258">
        <v>255</v>
      </c>
      <c r="B258" t="s">
        <v>447</v>
      </c>
      <c r="C258" t="s">
        <v>110</v>
      </c>
      <c r="D258" t="s">
        <v>21</v>
      </c>
      <c r="E258" t="s">
        <v>526</v>
      </c>
      <c r="F258" t="s">
        <v>527</v>
      </c>
      <c r="G258" t="s">
        <v>24</v>
      </c>
      <c r="H258">
        <v>6</v>
      </c>
      <c r="I258" t="s">
        <v>528</v>
      </c>
      <c r="K258">
        <v>512617055</v>
      </c>
      <c r="L258" t="s">
        <v>28</v>
      </c>
      <c r="M258" t="s">
        <v>113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1" x14ac:dyDescent="0.3">
      <c r="A259">
        <v>256</v>
      </c>
      <c r="B259" t="s">
        <v>447</v>
      </c>
      <c r="C259" t="s">
        <v>138</v>
      </c>
      <c r="D259" t="s">
        <v>21</v>
      </c>
      <c r="E259" t="s">
        <v>529</v>
      </c>
      <c r="F259" t="s">
        <v>452</v>
      </c>
      <c r="G259" t="s">
        <v>32</v>
      </c>
      <c r="H259">
        <v>3302</v>
      </c>
      <c r="I259" t="s">
        <v>462</v>
      </c>
      <c r="K259" t="s">
        <v>530</v>
      </c>
      <c r="L259" t="s">
        <v>84</v>
      </c>
      <c r="M259" t="s">
        <v>55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1" x14ac:dyDescent="0.3">
      <c r="A260">
        <v>257</v>
      </c>
      <c r="B260" t="s">
        <v>447</v>
      </c>
      <c r="C260" t="s">
        <v>149</v>
      </c>
      <c r="D260" t="s">
        <v>21</v>
      </c>
      <c r="E260" t="s">
        <v>531</v>
      </c>
      <c r="F260" t="s">
        <v>452</v>
      </c>
      <c r="G260" t="s">
        <v>24</v>
      </c>
      <c r="H260">
        <v>520</v>
      </c>
      <c r="I260" t="s">
        <v>35</v>
      </c>
      <c r="K260" t="s">
        <v>27</v>
      </c>
      <c r="L260" t="s">
        <v>28</v>
      </c>
      <c r="M260" t="s">
        <v>29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1" x14ac:dyDescent="0.3">
      <c r="A261">
        <v>258</v>
      </c>
      <c r="B261" t="s">
        <v>447</v>
      </c>
      <c r="C261" t="s">
        <v>152</v>
      </c>
      <c r="D261" t="s">
        <v>21</v>
      </c>
      <c r="E261" t="s">
        <v>532</v>
      </c>
      <c r="F261" t="s">
        <v>192</v>
      </c>
      <c r="G261" t="s">
        <v>32</v>
      </c>
      <c r="H261" t="s">
        <v>25</v>
      </c>
      <c r="I261" t="s">
        <v>353</v>
      </c>
      <c r="K261">
        <v>522472352</v>
      </c>
      <c r="L261" t="s">
        <v>54</v>
      </c>
      <c r="M261" t="s">
        <v>158</v>
      </c>
      <c r="N261">
        <v>5</v>
      </c>
      <c r="O261">
        <v>1</v>
      </c>
      <c r="P261">
        <v>3</v>
      </c>
      <c r="Q261">
        <v>0</v>
      </c>
      <c r="R261">
        <v>0</v>
      </c>
      <c r="S261">
        <v>1</v>
      </c>
      <c r="T261">
        <v>0</v>
      </c>
      <c r="U261" s="3">
        <v>28.95498489425982</v>
      </c>
    </row>
    <row r="262" spans="1:21" x14ac:dyDescent="0.3">
      <c r="A262">
        <v>259</v>
      </c>
      <c r="B262" t="s">
        <v>447</v>
      </c>
      <c r="C262" t="s">
        <v>152</v>
      </c>
      <c r="D262" t="s">
        <v>21</v>
      </c>
      <c r="E262" t="s">
        <v>533</v>
      </c>
      <c r="F262" t="s">
        <v>455</v>
      </c>
      <c r="G262" t="s">
        <v>24</v>
      </c>
      <c r="H262">
        <v>1150</v>
      </c>
      <c r="I262" t="s">
        <v>534</v>
      </c>
      <c r="K262">
        <v>512613203</v>
      </c>
      <c r="L262" t="s">
        <v>54</v>
      </c>
      <c r="M262" t="s">
        <v>158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1" x14ac:dyDescent="0.3">
      <c r="A263">
        <v>260</v>
      </c>
      <c r="B263" t="s">
        <v>447</v>
      </c>
      <c r="C263" t="s">
        <v>152</v>
      </c>
      <c r="D263" t="s">
        <v>21</v>
      </c>
      <c r="E263" t="s">
        <v>535</v>
      </c>
      <c r="F263" t="s">
        <v>452</v>
      </c>
      <c r="G263" t="s">
        <v>24</v>
      </c>
      <c r="H263">
        <v>901</v>
      </c>
      <c r="I263" t="s">
        <v>74</v>
      </c>
      <c r="K263">
        <v>522213573</v>
      </c>
      <c r="L263" t="s">
        <v>54</v>
      </c>
      <c r="M263" t="s">
        <v>158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1" x14ac:dyDescent="0.3">
      <c r="A264">
        <v>261</v>
      </c>
      <c r="B264" t="s">
        <v>447</v>
      </c>
      <c r="C264" t="s">
        <v>152</v>
      </c>
      <c r="D264" t="s">
        <v>21</v>
      </c>
      <c r="E264" t="s">
        <v>536</v>
      </c>
      <c r="F264" t="s">
        <v>452</v>
      </c>
      <c r="G264" t="s">
        <v>32</v>
      </c>
      <c r="H264">
        <v>877</v>
      </c>
      <c r="I264" t="s">
        <v>462</v>
      </c>
      <c r="K264">
        <v>522207524</v>
      </c>
      <c r="L264" t="s">
        <v>54</v>
      </c>
      <c r="M264" t="s">
        <v>170</v>
      </c>
      <c r="N264">
        <v>55</v>
      </c>
      <c r="O264">
        <v>3</v>
      </c>
      <c r="P264">
        <v>24</v>
      </c>
      <c r="Q264">
        <v>3</v>
      </c>
      <c r="R264">
        <v>6</v>
      </c>
      <c r="S264">
        <v>19</v>
      </c>
      <c r="T264">
        <v>0</v>
      </c>
      <c r="U264" s="3">
        <v>2059.4931763987101</v>
      </c>
    </row>
    <row r="265" spans="1:21" x14ac:dyDescent="0.3">
      <c r="A265">
        <v>262</v>
      </c>
      <c r="B265" t="s">
        <v>447</v>
      </c>
      <c r="C265" t="s">
        <v>152</v>
      </c>
      <c r="D265" t="s">
        <v>21</v>
      </c>
      <c r="E265" t="s">
        <v>537</v>
      </c>
      <c r="F265" t="s">
        <v>452</v>
      </c>
      <c r="G265" t="s">
        <v>24</v>
      </c>
      <c r="H265">
        <v>425</v>
      </c>
      <c r="I265" t="s">
        <v>538</v>
      </c>
      <c r="K265">
        <v>522210262</v>
      </c>
      <c r="L265" t="s">
        <v>54</v>
      </c>
      <c r="M265" t="s">
        <v>158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1" x14ac:dyDescent="0.3">
      <c r="A266">
        <v>263</v>
      </c>
      <c r="B266" t="s">
        <v>447</v>
      </c>
      <c r="C266" t="s">
        <v>174</v>
      </c>
      <c r="D266" t="s">
        <v>21</v>
      </c>
      <c r="E266" t="s">
        <v>539</v>
      </c>
      <c r="F266" t="s">
        <v>131</v>
      </c>
      <c r="G266" t="s">
        <v>24</v>
      </c>
      <c r="H266">
        <v>210</v>
      </c>
      <c r="I266" t="s">
        <v>35</v>
      </c>
      <c r="K266">
        <v>6007186000</v>
      </c>
      <c r="L266" t="s">
        <v>54</v>
      </c>
      <c r="M266" t="s">
        <v>140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1" x14ac:dyDescent="0.3">
      <c r="A267">
        <v>264</v>
      </c>
      <c r="B267" t="s">
        <v>447</v>
      </c>
      <c r="C267" t="s">
        <v>174</v>
      </c>
      <c r="D267" t="s">
        <v>21</v>
      </c>
      <c r="E267" t="s">
        <v>540</v>
      </c>
      <c r="F267" t="s">
        <v>452</v>
      </c>
      <c r="G267" t="s">
        <v>24</v>
      </c>
      <c r="H267">
        <v>520</v>
      </c>
      <c r="I267" t="s">
        <v>35</v>
      </c>
      <c r="K267" t="s">
        <v>27</v>
      </c>
      <c r="L267" t="s">
        <v>28</v>
      </c>
      <c r="M267" t="s">
        <v>29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1" x14ac:dyDescent="0.3">
      <c r="A268">
        <v>265</v>
      </c>
      <c r="B268" t="s">
        <v>447</v>
      </c>
      <c r="C268" t="s">
        <v>174</v>
      </c>
      <c r="D268" t="s">
        <v>21</v>
      </c>
      <c r="E268" t="s">
        <v>539</v>
      </c>
      <c r="F268" t="s">
        <v>452</v>
      </c>
      <c r="G268" t="s">
        <v>24</v>
      </c>
      <c r="H268">
        <v>210</v>
      </c>
      <c r="I268" t="s">
        <v>35</v>
      </c>
      <c r="K268">
        <v>6007186000</v>
      </c>
      <c r="L268" t="s">
        <v>54</v>
      </c>
      <c r="M268" t="s">
        <v>140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1" x14ac:dyDescent="0.3">
      <c r="A269">
        <v>266</v>
      </c>
      <c r="B269" t="s">
        <v>447</v>
      </c>
      <c r="C269" t="s">
        <v>193</v>
      </c>
      <c r="D269" t="s">
        <v>21</v>
      </c>
      <c r="E269" t="s">
        <v>541</v>
      </c>
      <c r="F269" t="s">
        <v>452</v>
      </c>
      <c r="G269" t="s">
        <v>24</v>
      </c>
      <c r="H269">
        <v>520</v>
      </c>
      <c r="I269" t="s">
        <v>35</v>
      </c>
      <c r="K269" t="s">
        <v>27</v>
      </c>
      <c r="L269" t="s">
        <v>28</v>
      </c>
      <c r="M269" t="s">
        <v>29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1" x14ac:dyDescent="0.3">
      <c r="A270">
        <v>267</v>
      </c>
      <c r="B270" t="s">
        <v>447</v>
      </c>
      <c r="C270" t="s">
        <v>202</v>
      </c>
      <c r="D270" t="s">
        <v>21</v>
      </c>
      <c r="E270" t="s">
        <v>542</v>
      </c>
      <c r="F270" t="s">
        <v>452</v>
      </c>
      <c r="G270" t="s">
        <v>24</v>
      </c>
      <c r="H270">
        <v>1320</v>
      </c>
      <c r="I270" t="s">
        <v>543</v>
      </c>
      <c r="K270">
        <v>522465600</v>
      </c>
      <c r="L270" t="s">
        <v>28</v>
      </c>
      <c r="M270" t="s">
        <v>155</v>
      </c>
      <c r="N270">
        <v>364</v>
      </c>
      <c r="O270">
        <v>8</v>
      </c>
      <c r="P270">
        <v>265</v>
      </c>
      <c r="Q270">
        <v>12</v>
      </c>
      <c r="R270">
        <v>18</v>
      </c>
      <c r="S270">
        <v>34</v>
      </c>
      <c r="T270">
        <v>27</v>
      </c>
      <c r="U270" s="3">
        <v>8474.9626889404244</v>
      </c>
    </row>
    <row r="271" spans="1:21" x14ac:dyDescent="0.3">
      <c r="A271">
        <v>268</v>
      </c>
      <c r="B271" t="s">
        <v>447</v>
      </c>
      <c r="C271" t="s">
        <v>207</v>
      </c>
      <c r="D271" t="s">
        <v>21</v>
      </c>
      <c r="E271" t="s">
        <v>544</v>
      </c>
      <c r="F271" t="s">
        <v>507</v>
      </c>
      <c r="G271" t="s">
        <v>32</v>
      </c>
      <c r="H271">
        <v>1000</v>
      </c>
      <c r="I271" t="s">
        <v>91</v>
      </c>
      <c r="K271">
        <v>522465550</v>
      </c>
      <c r="L271" t="s">
        <v>28</v>
      </c>
      <c r="M271" t="s">
        <v>158</v>
      </c>
      <c r="N271">
        <v>38</v>
      </c>
      <c r="O271">
        <v>10</v>
      </c>
      <c r="P271">
        <v>13</v>
      </c>
      <c r="Q271">
        <v>0</v>
      </c>
      <c r="R271">
        <v>0</v>
      </c>
      <c r="S271">
        <v>9</v>
      </c>
      <c r="T271">
        <v>6</v>
      </c>
      <c r="U271" s="3">
        <v>501.88640483383682</v>
      </c>
    </row>
    <row r="272" spans="1:21" x14ac:dyDescent="0.3">
      <c r="A272">
        <v>269</v>
      </c>
      <c r="B272" t="s">
        <v>447</v>
      </c>
      <c r="C272" t="s">
        <v>207</v>
      </c>
      <c r="D272" t="s">
        <v>21</v>
      </c>
      <c r="E272" t="s">
        <v>545</v>
      </c>
      <c r="F272" t="s">
        <v>192</v>
      </c>
      <c r="G272" t="s">
        <v>24</v>
      </c>
      <c r="H272">
        <v>2200</v>
      </c>
      <c r="I272" t="s">
        <v>546</v>
      </c>
      <c r="K272">
        <v>522465500</v>
      </c>
      <c r="L272" t="s">
        <v>28</v>
      </c>
      <c r="M272" t="s">
        <v>158</v>
      </c>
      <c r="N272">
        <v>21</v>
      </c>
      <c r="O272">
        <v>7</v>
      </c>
      <c r="P272">
        <v>14</v>
      </c>
      <c r="Q272">
        <v>0</v>
      </c>
      <c r="R272">
        <v>0</v>
      </c>
      <c r="S272">
        <v>0</v>
      </c>
      <c r="T272">
        <v>0</v>
      </c>
      <c r="U272" s="3">
        <v>552.28952668680768</v>
      </c>
    </row>
    <row r="273" spans="1:21" x14ac:dyDescent="0.3">
      <c r="A273">
        <v>270</v>
      </c>
      <c r="B273" t="s">
        <v>447</v>
      </c>
      <c r="C273" t="s">
        <v>207</v>
      </c>
      <c r="D273" t="s">
        <v>21</v>
      </c>
      <c r="E273" t="s">
        <v>547</v>
      </c>
      <c r="F273" t="s">
        <v>523</v>
      </c>
      <c r="G273" t="s">
        <v>24</v>
      </c>
      <c r="H273">
        <v>105</v>
      </c>
      <c r="I273" t="s">
        <v>548</v>
      </c>
      <c r="K273">
        <v>512331200</v>
      </c>
      <c r="L273" t="s">
        <v>28</v>
      </c>
      <c r="M273" t="s">
        <v>158</v>
      </c>
      <c r="N273">
        <v>15</v>
      </c>
      <c r="O273">
        <v>3</v>
      </c>
      <c r="P273">
        <v>9</v>
      </c>
      <c r="Q273">
        <v>0</v>
      </c>
      <c r="R273">
        <v>0</v>
      </c>
      <c r="S273">
        <v>0</v>
      </c>
      <c r="T273">
        <v>3</v>
      </c>
      <c r="U273" s="3">
        <v>163.00584088620343</v>
      </c>
    </row>
    <row r="274" spans="1:21" x14ac:dyDescent="0.3">
      <c r="A274">
        <v>271</v>
      </c>
      <c r="B274" t="s">
        <v>447</v>
      </c>
      <c r="C274" t="s">
        <v>549</v>
      </c>
      <c r="D274" t="s">
        <v>21</v>
      </c>
      <c r="E274" t="s">
        <v>550</v>
      </c>
      <c r="F274" t="s">
        <v>455</v>
      </c>
      <c r="G274" t="s">
        <v>32</v>
      </c>
      <c r="H274">
        <v>392</v>
      </c>
      <c r="I274" t="s">
        <v>523</v>
      </c>
      <c r="K274">
        <v>512331500</v>
      </c>
      <c r="L274" t="s">
        <v>28</v>
      </c>
      <c r="M274" t="s">
        <v>155</v>
      </c>
      <c r="N274">
        <v>114</v>
      </c>
      <c r="O274">
        <v>17</v>
      </c>
      <c r="P274">
        <v>67</v>
      </c>
      <c r="Q274">
        <v>0</v>
      </c>
      <c r="R274">
        <v>10</v>
      </c>
      <c r="S274">
        <v>14</v>
      </c>
      <c r="T274">
        <v>6</v>
      </c>
      <c r="U274" s="3">
        <v>4051.7398221234143</v>
      </c>
    </row>
    <row r="275" spans="1:21" x14ac:dyDescent="0.3">
      <c r="A275">
        <v>272</v>
      </c>
      <c r="B275" t="s">
        <v>447</v>
      </c>
      <c r="C275" t="s">
        <v>213</v>
      </c>
      <c r="D275" t="s">
        <v>21</v>
      </c>
      <c r="E275" t="s">
        <v>551</v>
      </c>
      <c r="F275" t="s">
        <v>455</v>
      </c>
      <c r="G275" t="s">
        <v>24</v>
      </c>
      <c r="H275">
        <v>1278</v>
      </c>
      <c r="I275" t="s">
        <v>512</v>
      </c>
      <c r="K275">
        <v>512611854</v>
      </c>
      <c r="L275" t="s">
        <v>54</v>
      </c>
      <c r="M275" t="s">
        <v>29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1" x14ac:dyDescent="0.3">
      <c r="A276">
        <v>273</v>
      </c>
      <c r="B276" t="s">
        <v>447</v>
      </c>
      <c r="C276" t="s">
        <v>213</v>
      </c>
      <c r="D276" t="s">
        <v>21</v>
      </c>
      <c r="E276" t="s">
        <v>552</v>
      </c>
      <c r="F276" t="s">
        <v>452</v>
      </c>
      <c r="G276" t="s">
        <v>24</v>
      </c>
      <c r="H276">
        <v>777</v>
      </c>
      <c r="I276" t="s">
        <v>74</v>
      </c>
      <c r="K276">
        <v>522212357</v>
      </c>
      <c r="L276" t="s">
        <v>54</v>
      </c>
      <c r="M276" t="s">
        <v>29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1" x14ac:dyDescent="0.3">
      <c r="A277">
        <v>274</v>
      </c>
      <c r="B277" t="s">
        <v>447</v>
      </c>
      <c r="C277" t="s">
        <v>213</v>
      </c>
      <c r="D277" t="s">
        <v>21</v>
      </c>
      <c r="E277" t="s">
        <v>553</v>
      </c>
      <c r="F277" t="s">
        <v>452</v>
      </c>
      <c r="G277" t="s">
        <v>24</v>
      </c>
      <c r="H277">
        <v>483</v>
      </c>
      <c r="I277" t="s">
        <v>453</v>
      </c>
      <c r="K277">
        <v>522211329</v>
      </c>
      <c r="L277" t="s">
        <v>54</v>
      </c>
      <c r="M277" t="s">
        <v>29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1" x14ac:dyDescent="0.3">
      <c r="A278">
        <v>275</v>
      </c>
      <c r="B278" t="s">
        <v>447</v>
      </c>
      <c r="C278" t="s">
        <v>213</v>
      </c>
      <c r="D278" t="s">
        <v>21</v>
      </c>
      <c r="E278" t="s">
        <v>554</v>
      </c>
      <c r="F278" t="s">
        <v>455</v>
      </c>
      <c r="G278" t="s">
        <v>24</v>
      </c>
      <c r="H278">
        <v>1150</v>
      </c>
      <c r="I278" t="s">
        <v>465</v>
      </c>
      <c r="K278">
        <v>512616694</v>
      </c>
      <c r="L278" t="s">
        <v>54</v>
      </c>
      <c r="M278" t="s">
        <v>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1" x14ac:dyDescent="0.3">
      <c r="A279">
        <v>276</v>
      </c>
      <c r="B279" t="s">
        <v>447</v>
      </c>
      <c r="C279" t="s">
        <v>213</v>
      </c>
      <c r="D279" t="s">
        <v>21</v>
      </c>
      <c r="E279" t="s">
        <v>555</v>
      </c>
      <c r="F279" t="s">
        <v>452</v>
      </c>
      <c r="G279" t="s">
        <v>24</v>
      </c>
      <c r="H279">
        <v>535</v>
      </c>
      <c r="I279" t="s">
        <v>556</v>
      </c>
      <c r="K279">
        <v>522535383</v>
      </c>
      <c r="L279" t="s">
        <v>54</v>
      </c>
      <c r="M279" t="s">
        <v>29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1" x14ac:dyDescent="0.3">
      <c r="A280">
        <v>277</v>
      </c>
      <c r="B280" t="s">
        <v>447</v>
      </c>
      <c r="C280" t="s">
        <v>213</v>
      </c>
      <c r="D280" t="s">
        <v>21</v>
      </c>
      <c r="E280" t="s">
        <v>557</v>
      </c>
      <c r="F280" t="s">
        <v>455</v>
      </c>
      <c r="G280" t="s">
        <v>24</v>
      </c>
      <c r="H280">
        <v>1150</v>
      </c>
      <c r="I280" t="s">
        <v>226</v>
      </c>
      <c r="K280">
        <v>512610558</v>
      </c>
      <c r="L280" t="s">
        <v>54</v>
      </c>
      <c r="M280" t="s">
        <v>29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1" x14ac:dyDescent="0.3">
      <c r="A281">
        <v>278</v>
      </c>
      <c r="B281" t="s">
        <v>447</v>
      </c>
      <c r="C281" t="s">
        <v>213</v>
      </c>
      <c r="D281" t="s">
        <v>21</v>
      </c>
      <c r="E281" t="s">
        <v>558</v>
      </c>
      <c r="F281" t="s">
        <v>452</v>
      </c>
      <c r="G281" t="s">
        <v>24</v>
      </c>
      <c r="H281">
        <v>861</v>
      </c>
      <c r="I281" t="s">
        <v>460</v>
      </c>
      <c r="K281">
        <v>522200572</v>
      </c>
      <c r="L281" t="s">
        <v>54</v>
      </c>
      <c r="M281" t="s">
        <v>29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1" x14ac:dyDescent="0.3">
      <c r="A282">
        <v>279</v>
      </c>
      <c r="B282" t="s">
        <v>447</v>
      </c>
      <c r="C282" t="s">
        <v>213</v>
      </c>
      <c r="D282" t="s">
        <v>21</v>
      </c>
      <c r="E282" t="s">
        <v>559</v>
      </c>
      <c r="F282" t="s">
        <v>452</v>
      </c>
      <c r="G282" t="s">
        <v>24</v>
      </c>
      <c r="H282">
        <v>570</v>
      </c>
      <c r="I282" t="s">
        <v>560</v>
      </c>
      <c r="K282">
        <v>522240987</v>
      </c>
      <c r="L282" t="s">
        <v>54</v>
      </c>
      <c r="M282" t="s">
        <v>29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1" x14ac:dyDescent="0.3">
      <c r="A283">
        <v>280</v>
      </c>
      <c r="B283" t="s">
        <v>447</v>
      </c>
      <c r="C283" t="s">
        <v>213</v>
      </c>
      <c r="D283" t="s">
        <v>21</v>
      </c>
      <c r="E283" t="s">
        <v>561</v>
      </c>
      <c r="F283" t="s">
        <v>455</v>
      </c>
      <c r="G283" t="s">
        <v>24</v>
      </c>
      <c r="H283">
        <v>629</v>
      </c>
      <c r="I283" t="s">
        <v>301</v>
      </c>
      <c r="K283">
        <v>512613194</v>
      </c>
      <c r="L283" t="s">
        <v>54</v>
      </c>
      <c r="M283" t="s">
        <v>29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1" x14ac:dyDescent="0.3">
      <c r="A284">
        <v>281</v>
      </c>
      <c r="B284" t="s">
        <v>447</v>
      </c>
      <c r="C284" t="s">
        <v>213</v>
      </c>
      <c r="D284" t="s">
        <v>21</v>
      </c>
      <c r="E284" t="s">
        <v>229</v>
      </c>
      <c r="F284" t="s">
        <v>452</v>
      </c>
      <c r="G284" t="s">
        <v>24</v>
      </c>
      <c r="H284">
        <v>774</v>
      </c>
      <c r="I284" t="s">
        <v>562</v>
      </c>
      <c r="K284">
        <v>522219613</v>
      </c>
      <c r="L284" t="s">
        <v>54</v>
      </c>
      <c r="M284" t="s">
        <v>29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1" x14ac:dyDescent="0.3">
      <c r="A285">
        <v>282</v>
      </c>
      <c r="B285" t="s">
        <v>447</v>
      </c>
      <c r="C285" t="s">
        <v>213</v>
      </c>
      <c r="D285" t="s">
        <v>21</v>
      </c>
      <c r="E285" t="s">
        <v>563</v>
      </c>
      <c r="F285" t="s">
        <v>449</v>
      </c>
      <c r="G285" t="s">
        <v>24</v>
      </c>
      <c r="H285">
        <v>145</v>
      </c>
      <c r="I285" t="s">
        <v>564</v>
      </c>
      <c r="K285">
        <v>958637907</v>
      </c>
      <c r="L285" t="s">
        <v>54</v>
      </c>
      <c r="M285" t="s">
        <v>29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1" x14ac:dyDescent="0.3">
      <c r="A286">
        <v>283</v>
      </c>
      <c r="B286" t="s">
        <v>447</v>
      </c>
      <c r="C286" t="s">
        <v>213</v>
      </c>
      <c r="D286" t="s">
        <v>21</v>
      </c>
      <c r="E286" t="s">
        <v>565</v>
      </c>
      <c r="F286" t="s">
        <v>452</v>
      </c>
      <c r="G286" t="s">
        <v>32</v>
      </c>
      <c r="H286">
        <v>200</v>
      </c>
      <c r="I286" t="s">
        <v>566</v>
      </c>
      <c r="K286">
        <v>522525060</v>
      </c>
      <c r="L286" t="s">
        <v>54</v>
      </c>
      <c r="M286" t="s">
        <v>29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1" x14ac:dyDescent="0.3">
      <c r="A287">
        <v>284</v>
      </c>
      <c r="B287" t="s">
        <v>447</v>
      </c>
      <c r="C287" t="s">
        <v>260</v>
      </c>
      <c r="D287" t="s">
        <v>21</v>
      </c>
      <c r="E287" t="s">
        <v>567</v>
      </c>
      <c r="F287" t="s">
        <v>452</v>
      </c>
      <c r="G287" t="s">
        <v>24</v>
      </c>
      <c r="H287" t="s">
        <v>25</v>
      </c>
      <c r="I287" t="s">
        <v>568</v>
      </c>
      <c r="K287" t="s">
        <v>569</v>
      </c>
      <c r="L287" t="s">
        <v>28</v>
      </c>
      <c r="M287" t="s">
        <v>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1" x14ac:dyDescent="0.3">
      <c r="A288">
        <v>285</v>
      </c>
      <c r="B288" t="s">
        <v>447</v>
      </c>
      <c r="C288" t="s">
        <v>260</v>
      </c>
      <c r="D288" t="s">
        <v>21</v>
      </c>
      <c r="E288" t="s">
        <v>570</v>
      </c>
      <c r="F288" t="s">
        <v>455</v>
      </c>
      <c r="G288" t="s">
        <v>32</v>
      </c>
      <c r="H288">
        <v>615</v>
      </c>
      <c r="I288" t="s">
        <v>154</v>
      </c>
      <c r="K288" t="s">
        <v>571</v>
      </c>
      <c r="L288" t="s">
        <v>28</v>
      </c>
      <c r="M288" t="s">
        <v>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>
        <v>286</v>
      </c>
      <c r="B289" t="s">
        <v>447</v>
      </c>
      <c r="C289" t="s">
        <v>266</v>
      </c>
      <c r="D289" t="s">
        <v>21</v>
      </c>
      <c r="E289" t="s">
        <v>572</v>
      </c>
      <c r="F289" t="s">
        <v>504</v>
      </c>
      <c r="G289" t="s">
        <v>24</v>
      </c>
      <c r="H289" t="s">
        <v>25</v>
      </c>
      <c r="I289" t="s">
        <v>573</v>
      </c>
      <c r="K289" t="s">
        <v>27</v>
      </c>
      <c r="L289" t="s">
        <v>28</v>
      </c>
      <c r="M289" t="s">
        <v>113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">
      <c r="A290">
        <v>287</v>
      </c>
      <c r="B290" t="s">
        <v>447</v>
      </c>
      <c r="C290" t="s">
        <v>266</v>
      </c>
      <c r="D290" t="s">
        <v>21</v>
      </c>
      <c r="E290" t="s">
        <v>574</v>
      </c>
      <c r="F290" t="s">
        <v>507</v>
      </c>
      <c r="G290" t="s">
        <v>24</v>
      </c>
      <c r="H290" t="s">
        <v>25</v>
      </c>
      <c r="I290" t="s">
        <v>575</v>
      </c>
      <c r="K290" t="s">
        <v>27</v>
      </c>
      <c r="L290" t="s">
        <v>28</v>
      </c>
      <c r="M290" t="s">
        <v>113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>
        <v>288</v>
      </c>
      <c r="B291" t="s">
        <v>447</v>
      </c>
      <c r="C291" t="s">
        <v>266</v>
      </c>
      <c r="D291" t="s">
        <v>21</v>
      </c>
      <c r="E291" t="s">
        <v>576</v>
      </c>
      <c r="F291" t="s">
        <v>192</v>
      </c>
      <c r="G291" t="s">
        <v>24</v>
      </c>
      <c r="H291" t="s">
        <v>25</v>
      </c>
      <c r="I291" t="s">
        <v>577</v>
      </c>
      <c r="K291" t="s">
        <v>27</v>
      </c>
      <c r="L291" t="s">
        <v>28</v>
      </c>
      <c r="M291" t="s">
        <v>113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>
        <v>289</v>
      </c>
      <c r="B292" t="s">
        <v>447</v>
      </c>
      <c r="C292" t="s">
        <v>266</v>
      </c>
      <c r="D292" t="s">
        <v>21</v>
      </c>
      <c r="E292" t="s">
        <v>578</v>
      </c>
      <c r="F292" t="s">
        <v>527</v>
      </c>
      <c r="G292" t="s">
        <v>24</v>
      </c>
      <c r="H292" t="s">
        <v>25</v>
      </c>
      <c r="I292" t="s">
        <v>579</v>
      </c>
      <c r="K292" t="s">
        <v>27</v>
      </c>
      <c r="L292" t="s">
        <v>28</v>
      </c>
      <c r="M292" t="s">
        <v>113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>
        <v>290</v>
      </c>
      <c r="B293" t="s">
        <v>447</v>
      </c>
      <c r="C293" t="s">
        <v>266</v>
      </c>
      <c r="D293" t="s">
        <v>21</v>
      </c>
      <c r="E293" t="s">
        <v>580</v>
      </c>
      <c r="F293" t="s">
        <v>527</v>
      </c>
      <c r="G293" t="s">
        <v>24</v>
      </c>
      <c r="H293" t="s">
        <v>25</v>
      </c>
      <c r="I293" t="s">
        <v>581</v>
      </c>
      <c r="K293" t="s">
        <v>27</v>
      </c>
      <c r="L293" t="s">
        <v>28</v>
      </c>
      <c r="M293" t="s">
        <v>113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>
        <v>291</v>
      </c>
      <c r="B294" t="s">
        <v>447</v>
      </c>
      <c r="C294" t="s">
        <v>266</v>
      </c>
      <c r="D294" t="s">
        <v>21</v>
      </c>
      <c r="E294" t="s">
        <v>582</v>
      </c>
      <c r="F294" t="s">
        <v>455</v>
      </c>
      <c r="G294" t="s">
        <v>24</v>
      </c>
      <c r="H294" t="s">
        <v>25</v>
      </c>
      <c r="I294" t="s">
        <v>583</v>
      </c>
      <c r="K294" t="s">
        <v>27</v>
      </c>
      <c r="L294" t="s">
        <v>28</v>
      </c>
      <c r="M294" t="s">
        <v>113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>
        <v>292</v>
      </c>
      <c r="B295" t="s">
        <v>447</v>
      </c>
      <c r="C295" t="s">
        <v>266</v>
      </c>
      <c r="D295" t="s">
        <v>21</v>
      </c>
      <c r="E295" t="s">
        <v>584</v>
      </c>
      <c r="F295" t="s">
        <v>527</v>
      </c>
      <c r="G295" t="s">
        <v>24</v>
      </c>
      <c r="H295" t="s">
        <v>25</v>
      </c>
      <c r="I295" t="s">
        <v>585</v>
      </c>
      <c r="K295" t="s">
        <v>27</v>
      </c>
      <c r="L295" t="s">
        <v>28</v>
      </c>
      <c r="M295" t="s">
        <v>113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>
        <v>293</v>
      </c>
      <c r="B296" t="s">
        <v>447</v>
      </c>
      <c r="C296" t="s">
        <v>266</v>
      </c>
      <c r="D296" t="s">
        <v>21</v>
      </c>
      <c r="E296" t="s">
        <v>586</v>
      </c>
      <c r="F296" t="s">
        <v>455</v>
      </c>
      <c r="G296" t="s">
        <v>24</v>
      </c>
      <c r="H296" t="s">
        <v>25</v>
      </c>
      <c r="I296" t="s">
        <v>587</v>
      </c>
      <c r="K296" t="s">
        <v>27</v>
      </c>
      <c r="L296" t="s">
        <v>28</v>
      </c>
      <c r="M296" t="s">
        <v>113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">
      <c r="A297">
        <v>294</v>
      </c>
      <c r="B297" t="s">
        <v>447</v>
      </c>
      <c r="C297" t="s">
        <v>266</v>
      </c>
      <c r="D297" t="s">
        <v>21</v>
      </c>
      <c r="E297" t="s">
        <v>588</v>
      </c>
      <c r="F297" t="s">
        <v>514</v>
      </c>
      <c r="G297" t="s">
        <v>24</v>
      </c>
      <c r="H297" t="s">
        <v>25</v>
      </c>
      <c r="I297" t="s">
        <v>589</v>
      </c>
      <c r="K297" t="s">
        <v>27</v>
      </c>
      <c r="L297" t="s">
        <v>28</v>
      </c>
      <c r="M297" t="s">
        <v>113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>
        <v>295</v>
      </c>
      <c r="B298" t="s">
        <v>447</v>
      </c>
      <c r="C298" t="s">
        <v>266</v>
      </c>
      <c r="D298" t="s">
        <v>21</v>
      </c>
      <c r="E298" t="s">
        <v>590</v>
      </c>
      <c r="F298" t="s">
        <v>455</v>
      </c>
      <c r="G298" t="s">
        <v>24</v>
      </c>
      <c r="H298" t="s">
        <v>25</v>
      </c>
      <c r="I298" t="s">
        <v>591</v>
      </c>
      <c r="K298" t="s">
        <v>27</v>
      </c>
      <c r="L298" t="s">
        <v>28</v>
      </c>
      <c r="M298" t="s">
        <v>113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">
      <c r="A299">
        <v>296</v>
      </c>
      <c r="B299" t="s">
        <v>447</v>
      </c>
      <c r="C299" t="s">
        <v>266</v>
      </c>
      <c r="D299" t="s">
        <v>21</v>
      </c>
      <c r="E299" t="s">
        <v>592</v>
      </c>
      <c r="F299" t="s">
        <v>455</v>
      </c>
      <c r="G299" t="s">
        <v>24</v>
      </c>
      <c r="H299" t="s">
        <v>25</v>
      </c>
      <c r="I299" t="s">
        <v>593</v>
      </c>
      <c r="K299" t="s">
        <v>27</v>
      </c>
      <c r="L299" t="s">
        <v>28</v>
      </c>
      <c r="M299" t="s">
        <v>113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>
        <v>297</v>
      </c>
      <c r="B300" t="s">
        <v>447</v>
      </c>
      <c r="C300" t="s">
        <v>266</v>
      </c>
      <c r="D300" t="s">
        <v>21</v>
      </c>
      <c r="E300" t="s">
        <v>594</v>
      </c>
      <c r="F300" t="s">
        <v>455</v>
      </c>
      <c r="G300" t="s">
        <v>24</v>
      </c>
      <c r="H300" t="s">
        <v>25</v>
      </c>
      <c r="I300" t="s">
        <v>595</v>
      </c>
      <c r="K300" t="s">
        <v>27</v>
      </c>
      <c r="L300" t="s">
        <v>28</v>
      </c>
      <c r="M300" t="s">
        <v>113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>
        <v>298</v>
      </c>
      <c r="B301" t="s">
        <v>447</v>
      </c>
      <c r="C301" t="s">
        <v>266</v>
      </c>
      <c r="D301" t="s">
        <v>21</v>
      </c>
      <c r="E301" t="s">
        <v>596</v>
      </c>
      <c r="F301" t="s">
        <v>523</v>
      </c>
      <c r="G301" t="s">
        <v>24</v>
      </c>
      <c r="H301" t="s">
        <v>25</v>
      </c>
      <c r="I301" t="s">
        <v>597</v>
      </c>
      <c r="K301" t="s">
        <v>27</v>
      </c>
      <c r="L301" t="s">
        <v>28</v>
      </c>
      <c r="M301" t="s">
        <v>113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>
        <v>299</v>
      </c>
      <c r="B302" t="s">
        <v>447</v>
      </c>
      <c r="C302" t="s">
        <v>266</v>
      </c>
      <c r="D302" t="s">
        <v>21</v>
      </c>
      <c r="E302" t="s">
        <v>598</v>
      </c>
      <c r="F302" t="s">
        <v>527</v>
      </c>
      <c r="G302" t="s">
        <v>24</v>
      </c>
      <c r="H302" t="s">
        <v>25</v>
      </c>
      <c r="I302" t="s">
        <v>599</v>
      </c>
      <c r="K302" t="s">
        <v>27</v>
      </c>
      <c r="L302" t="s">
        <v>28</v>
      </c>
      <c r="M302" t="s">
        <v>113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">
      <c r="A303">
        <v>300</v>
      </c>
      <c r="B303" t="s">
        <v>447</v>
      </c>
      <c r="C303" t="s">
        <v>266</v>
      </c>
      <c r="D303" t="s">
        <v>21</v>
      </c>
      <c r="E303" t="s">
        <v>600</v>
      </c>
      <c r="F303" t="s">
        <v>523</v>
      </c>
      <c r="G303" t="s">
        <v>24</v>
      </c>
      <c r="H303" t="s">
        <v>25</v>
      </c>
      <c r="I303" t="s">
        <v>601</v>
      </c>
      <c r="K303" t="s">
        <v>27</v>
      </c>
      <c r="L303" t="s">
        <v>28</v>
      </c>
      <c r="M303" t="s">
        <v>113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>
        <v>301</v>
      </c>
      <c r="B304" t="s">
        <v>447</v>
      </c>
      <c r="C304" t="s">
        <v>266</v>
      </c>
      <c r="D304" t="s">
        <v>21</v>
      </c>
      <c r="E304" t="s">
        <v>602</v>
      </c>
      <c r="F304" t="s">
        <v>523</v>
      </c>
      <c r="G304" t="s">
        <v>24</v>
      </c>
      <c r="H304" t="s">
        <v>25</v>
      </c>
      <c r="I304" t="s">
        <v>70</v>
      </c>
      <c r="K304" t="s">
        <v>27</v>
      </c>
      <c r="L304" t="s">
        <v>28</v>
      </c>
      <c r="M304" t="s">
        <v>113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">
      <c r="A305">
        <v>302</v>
      </c>
      <c r="B305" t="s">
        <v>447</v>
      </c>
      <c r="C305" t="s">
        <v>292</v>
      </c>
      <c r="D305" t="s">
        <v>21</v>
      </c>
      <c r="E305" t="s">
        <v>603</v>
      </c>
      <c r="F305" t="s">
        <v>455</v>
      </c>
      <c r="G305" t="s">
        <v>32</v>
      </c>
      <c r="H305" t="s">
        <v>25</v>
      </c>
      <c r="I305" t="s">
        <v>519</v>
      </c>
      <c r="K305">
        <v>522614592</v>
      </c>
      <c r="L305" t="s">
        <v>28</v>
      </c>
      <c r="M305" t="s">
        <v>29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">
      <c r="A306">
        <v>303</v>
      </c>
      <c r="B306" t="s">
        <v>447</v>
      </c>
      <c r="C306" t="s">
        <v>292</v>
      </c>
      <c r="D306" t="s">
        <v>21</v>
      </c>
      <c r="E306" t="s">
        <v>604</v>
      </c>
      <c r="F306" t="s">
        <v>452</v>
      </c>
      <c r="G306" t="s">
        <v>32</v>
      </c>
      <c r="H306" t="s">
        <v>25</v>
      </c>
      <c r="I306" t="s">
        <v>525</v>
      </c>
      <c r="K306">
        <v>522466559</v>
      </c>
      <c r="L306" t="s">
        <v>28</v>
      </c>
      <c r="M306" t="s">
        <v>29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3">
      <c r="A307">
        <v>304</v>
      </c>
      <c r="B307" t="s">
        <v>447</v>
      </c>
      <c r="C307" t="s">
        <v>292</v>
      </c>
      <c r="D307" t="s">
        <v>21</v>
      </c>
      <c r="E307" t="s">
        <v>605</v>
      </c>
      <c r="F307" t="s">
        <v>455</v>
      </c>
      <c r="G307" t="s">
        <v>32</v>
      </c>
      <c r="H307">
        <v>1800</v>
      </c>
      <c r="I307" t="s">
        <v>606</v>
      </c>
      <c r="K307" t="s">
        <v>27</v>
      </c>
      <c r="L307" t="s">
        <v>28</v>
      </c>
      <c r="M307" t="s">
        <v>29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">
      <c r="A308">
        <v>305</v>
      </c>
      <c r="B308" t="s">
        <v>447</v>
      </c>
      <c r="C308" t="s">
        <v>292</v>
      </c>
      <c r="D308" t="s">
        <v>21</v>
      </c>
      <c r="E308" t="s">
        <v>607</v>
      </c>
      <c r="F308" t="s">
        <v>452</v>
      </c>
      <c r="G308" t="s">
        <v>32</v>
      </c>
      <c r="H308" t="s">
        <v>25</v>
      </c>
      <c r="I308" t="s">
        <v>502</v>
      </c>
      <c r="K308">
        <v>522224784</v>
      </c>
      <c r="L308" t="s">
        <v>28</v>
      </c>
      <c r="M308" t="s">
        <v>29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">
      <c r="A309">
        <v>306</v>
      </c>
      <c r="B309" t="s">
        <v>447</v>
      </c>
      <c r="C309" t="s">
        <v>292</v>
      </c>
      <c r="D309" t="s">
        <v>21</v>
      </c>
      <c r="E309" t="s">
        <v>608</v>
      </c>
      <c r="F309" t="s">
        <v>449</v>
      </c>
      <c r="G309" t="s">
        <v>24</v>
      </c>
      <c r="H309" t="s">
        <v>25</v>
      </c>
      <c r="I309" t="s">
        <v>609</v>
      </c>
      <c r="K309" t="s">
        <v>610</v>
      </c>
      <c r="L309" t="s">
        <v>28</v>
      </c>
      <c r="M309" t="s">
        <v>29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">
      <c r="A310">
        <v>307</v>
      </c>
      <c r="B310" t="s">
        <v>447</v>
      </c>
      <c r="C310" t="s">
        <v>292</v>
      </c>
      <c r="D310" t="s">
        <v>21</v>
      </c>
      <c r="E310" t="s">
        <v>611</v>
      </c>
      <c r="F310" t="s">
        <v>452</v>
      </c>
      <c r="G310" t="s">
        <v>24</v>
      </c>
      <c r="H310" t="s">
        <v>25</v>
      </c>
      <c r="I310" t="s">
        <v>612</v>
      </c>
      <c r="K310">
        <v>522237197</v>
      </c>
      <c r="L310" t="s">
        <v>28</v>
      </c>
      <c r="M310" t="s">
        <v>29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">
      <c r="A311">
        <v>308</v>
      </c>
      <c r="B311" t="s">
        <v>447</v>
      </c>
      <c r="C311" t="s">
        <v>309</v>
      </c>
      <c r="D311" t="s">
        <v>21</v>
      </c>
      <c r="E311" t="s">
        <v>613</v>
      </c>
      <c r="F311" t="s">
        <v>527</v>
      </c>
      <c r="G311" t="s">
        <v>24</v>
      </c>
      <c r="H311">
        <v>6</v>
      </c>
      <c r="I311" t="s">
        <v>528</v>
      </c>
      <c r="K311">
        <v>512617055</v>
      </c>
      <c r="L311" t="s">
        <v>28</v>
      </c>
      <c r="M311" t="s">
        <v>29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">
      <c r="A312">
        <v>309</v>
      </c>
      <c r="B312" t="s">
        <v>447</v>
      </c>
      <c r="C312" t="s">
        <v>309</v>
      </c>
      <c r="D312" t="s">
        <v>21</v>
      </c>
      <c r="E312" t="s">
        <v>614</v>
      </c>
      <c r="F312" t="s">
        <v>192</v>
      </c>
      <c r="G312" t="s">
        <v>24</v>
      </c>
      <c r="H312">
        <v>2508</v>
      </c>
      <c r="I312" t="s">
        <v>510</v>
      </c>
      <c r="K312">
        <v>522449584</v>
      </c>
      <c r="L312" t="s">
        <v>28</v>
      </c>
      <c r="M312" t="s">
        <v>29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>
        <v>310</v>
      </c>
      <c r="B313" t="s">
        <v>447</v>
      </c>
      <c r="C313" t="s">
        <v>309</v>
      </c>
      <c r="D313" t="s">
        <v>21</v>
      </c>
      <c r="E313" t="s">
        <v>615</v>
      </c>
      <c r="F313" t="s">
        <v>514</v>
      </c>
      <c r="G313" t="s">
        <v>24</v>
      </c>
      <c r="H313" t="s">
        <v>25</v>
      </c>
      <c r="I313" t="s">
        <v>515</v>
      </c>
      <c r="K313">
        <v>512518725</v>
      </c>
      <c r="L313" t="s">
        <v>28</v>
      </c>
      <c r="M313" t="s">
        <v>29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">
      <c r="A314">
        <v>311</v>
      </c>
      <c r="B314" t="s">
        <v>447</v>
      </c>
      <c r="C314" t="s">
        <v>309</v>
      </c>
      <c r="D314" t="s">
        <v>21</v>
      </c>
      <c r="E314" t="s">
        <v>616</v>
      </c>
      <c r="F314" t="s">
        <v>504</v>
      </c>
      <c r="G314" t="s">
        <v>24</v>
      </c>
      <c r="H314" t="s">
        <v>25</v>
      </c>
      <c r="I314" t="s">
        <v>505</v>
      </c>
      <c r="K314">
        <v>522320041</v>
      </c>
      <c r="L314" t="s">
        <v>28</v>
      </c>
      <c r="M314" t="s">
        <v>29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">
      <c r="A315">
        <v>312</v>
      </c>
      <c r="B315" t="s">
        <v>447</v>
      </c>
      <c r="C315" t="s">
        <v>315</v>
      </c>
      <c r="D315" t="s">
        <v>21</v>
      </c>
      <c r="E315" t="s">
        <v>617</v>
      </c>
      <c r="F315" t="s">
        <v>452</v>
      </c>
      <c r="G315" t="s">
        <v>24</v>
      </c>
      <c r="H315">
        <v>1081</v>
      </c>
      <c r="I315" t="s">
        <v>618</v>
      </c>
      <c r="K315">
        <v>522337027</v>
      </c>
      <c r="L315" t="s">
        <v>54</v>
      </c>
      <c r="M315" t="s">
        <v>29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">
      <c r="A316">
        <v>313</v>
      </c>
      <c r="B316" t="s">
        <v>447</v>
      </c>
      <c r="C316" t="s">
        <v>315</v>
      </c>
      <c r="D316" t="s">
        <v>21</v>
      </c>
      <c r="E316" t="s">
        <v>619</v>
      </c>
      <c r="F316" t="s">
        <v>452</v>
      </c>
      <c r="G316" t="s">
        <v>118</v>
      </c>
      <c r="H316">
        <v>799</v>
      </c>
      <c r="I316" t="s">
        <v>620</v>
      </c>
      <c r="K316">
        <v>244593</v>
      </c>
      <c r="L316" t="s">
        <v>54</v>
      </c>
      <c r="M316" t="s">
        <v>29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">
      <c r="A317">
        <v>314</v>
      </c>
      <c r="B317" t="s">
        <v>447</v>
      </c>
      <c r="C317" t="s">
        <v>315</v>
      </c>
      <c r="D317" t="s">
        <v>21</v>
      </c>
      <c r="E317" t="s">
        <v>621</v>
      </c>
      <c r="F317" t="s">
        <v>452</v>
      </c>
      <c r="G317" t="s">
        <v>24</v>
      </c>
      <c r="H317">
        <v>570</v>
      </c>
      <c r="I317" t="s">
        <v>487</v>
      </c>
      <c r="K317">
        <v>522213591</v>
      </c>
      <c r="L317" t="s">
        <v>54</v>
      </c>
      <c r="M317" t="s">
        <v>29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">
      <c r="A318">
        <v>315</v>
      </c>
      <c r="B318" t="s">
        <v>447</v>
      </c>
      <c r="C318" t="s">
        <v>315</v>
      </c>
      <c r="D318" t="s">
        <v>21</v>
      </c>
      <c r="E318" t="s">
        <v>622</v>
      </c>
      <c r="F318" t="s">
        <v>452</v>
      </c>
      <c r="G318" t="s">
        <v>24</v>
      </c>
      <c r="H318">
        <v>790</v>
      </c>
      <c r="I318" t="s">
        <v>560</v>
      </c>
      <c r="K318">
        <v>522366938</v>
      </c>
      <c r="L318" t="s">
        <v>54</v>
      </c>
      <c r="M318" t="s">
        <v>29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">
      <c r="A319">
        <v>316</v>
      </c>
      <c r="B319" t="s">
        <v>623</v>
      </c>
      <c r="C319" t="s">
        <v>20</v>
      </c>
      <c r="D319" t="s">
        <v>624</v>
      </c>
      <c r="E319" t="s">
        <v>625</v>
      </c>
      <c r="F319" t="s">
        <v>626</v>
      </c>
      <c r="G319" t="s">
        <v>24</v>
      </c>
      <c r="H319">
        <v>331</v>
      </c>
      <c r="I319" t="s">
        <v>627</v>
      </c>
      <c r="K319" t="s">
        <v>628</v>
      </c>
      <c r="L319" t="s">
        <v>28</v>
      </c>
      <c r="M319" t="s">
        <v>29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317</v>
      </c>
      <c r="B320" t="s">
        <v>623</v>
      </c>
      <c r="C320" t="s">
        <v>20</v>
      </c>
      <c r="D320" t="s">
        <v>624</v>
      </c>
      <c r="E320" t="s">
        <v>629</v>
      </c>
      <c r="F320" t="s">
        <v>626</v>
      </c>
      <c r="G320" t="s">
        <v>24</v>
      </c>
      <c r="H320" t="s">
        <v>25</v>
      </c>
      <c r="I320" t="s">
        <v>630</v>
      </c>
      <c r="K320">
        <v>672261600</v>
      </c>
      <c r="L320" t="s">
        <v>28</v>
      </c>
      <c r="M320" t="s">
        <v>29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">
      <c r="A321">
        <v>318</v>
      </c>
      <c r="B321" t="s">
        <v>623</v>
      </c>
      <c r="C321" t="s">
        <v>20</v>
      </c>
      <c r="D321" t="s">
        <v>624</v>
      </c>
      <c r="E321" t="s">
        <v>631</v>
      </c>
      <c r="F321" t="s">
        <v>632</v>
      </c>
      <c r="G321" t="s">
        <v>24</v>
      </c>
      <c r="H321" t="s">
        <v>633</v>
      </c>
      <c r="I321" t="s">
        <v>517</v>
      </c>
      <c r="K321" t="s">
        <v>27</v>
      </c>
      <c r="L321" t="s">
        <v>28</v>
      </c>
      <c r="M321" t="s">
        <v>29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">
      <c r="A322">
        <v>319</v>
      </c>
      <c r="B322" t="s">
        <v>623</v>
      </c>
      <c r="C322" t="s">
        <v>41</v>
      </c>
      <c r="D322" t="s">
        <v>624</v>
      </c>
      <c r="E322" t="s">
        <v>634</v>
      </c>
      <c r="F322" t="s">
        <v>632</v>
      </c>
      <c r="G322" t="s">
        <v>24</v>
      </c>
      <c r="H322">
        <v>1435</v>
      </c>
      <c r="I322" t="s">
        <v>635</v>
      </c>
      <c r="K322">
        <v>672261403</v>
      </c>
      <c r="L322" t="s">
        <v>28</v>
      </c>
      <c r="M322" t="s">
        <v>29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3">
      <c r="A323">
        <v>320</v>
      </c>
      <c r="B323" t="s">
        <v>623</v>
      </c>
      <c r="C323" t="s">
        <v>64</v>
      </c>
      <c r="D323" t="s">
        <v>624</v>
      </c>
      <c r="E323" t="s">
        <v>636</v>
      </c>
      <c r="F323" t="s">
        <v>632</v>
      </c>
      <c r="G323" t="s">
        <v>24</v>
      </c>
      <c r="H323">
        <v>20</v>
      </c>
      <c r="I323" t="s">
        <v>367</v>
      </c>
      <c r="K323">
        <v>672232777</v>
      </c>
      <c r="L323" t="s">
        <v>54</v>
      </c>
      <c r="M323" t="s">
        <v>55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">
      <c r="A324">
        <v>321</v>
      </c>
      <c r="B324" t="s">
        <v>623</v>
      </c>
      <c r="C324" t="s">
        <v>64</v>
      </c>
      <c r="D324" t="s">
        <v>624</v>
      </c>
      <c r="E324" t="s">
        <v>637</v>
      </c>
      <c r="F324" t="s">
        <v>632</v>
      </c>
      <c r="G324" t="s">
        <v>32</v>
      </c>
      <c r="H324">
        <v>1018</v>
      </c>
      <c r="I324" t="s">
        <v>638</v>
      </c>
      <c r="K324">
        <v>672232710</v>
      </c>
      <c r="L324" t="s">
        <v>54</v>
      </c>
      <c r="M324" t="s">
        <v>55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">
      <c r="A325">
        <v>322</v>
      </c>
      <c r="B325" t="s">
        <v>623</v>
      </c>
      <c r="C325" t="s">
        <v>64</v>
      </c>
      <c r="D325" t="s">
        <v>624</v>
      </c>
      <c r="E325" t="s">
        <v>639</v>
      </c>
      <c r="F325" t="s">
        <v>626</v>
      </c>
      <c r="G325" t="s">
        <v>24</v>
      </c>
      <c r="H325">
        <v>270</v>
      </c>
      <c r="I325" t="s">
        <v>74</v>
      </c>
      <c r="K325">
        <v>672351129</v>
      </c>
      <c r="L325" t="s">
        <v>54</v>
      </c>
      <c r="M325" t="s">
        <v>55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">
      <c r="A326">
        <v>323</v>
      </c>
      <c r="B326" t="s">
        <v>623</v>
      </c>
      <c r="C326" t="s">
        <v>64</v>
      </c>
      <c r="D326" t="s">
        <v>624</v>
      </c>
      <c r="E326" t="s">
        <v>640</v>
      </c>
      <c r="F326" t="s">
        <v>632</v>
      </c>
      <c r="G326" t="s">
        <v>24</v>
      </c>
      <c r="H326">
        <v>150</v>
      </c>
      <c r="I326" t="s">
        <v>641</v>
      </c>
      <c r="K326">
        <v>672210916</v>
      </c>
      <c r="L326" t="s">
        <v>84</v>
      </c>
      <c r="M326" t="s">
        <v>55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">
      <c r="A327">
        <v>324</v>
      </c>
      <c r="B327" t="s">
        <v>623</v>
      </c>
      <c r="C327" t="s">
        <v>64</v>
      </c>
      <c r="D327" t="s">
        <v>624</v>
      </c>
      <c r="E327" t="s">
        <v>642</v>
      </c>
      <c r="F327" t="s">
        <v>632</v>
      </c>
      <c r="G327" t="s">
        <v>24</v>
      </c>
      <c r="H327">
        <v>567</v>
      </c>
      <c r="I327" t="s">
        <v>643</v>
      </c>
      <c r="K327">
        <v>672243700</v>
      </c>
      <c r="L327" t="s">
        <v>54</v>
      </c>
      <c r="M327" t="s">
        <v>55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">
      <c r="A328">
        <v>325</v>
      </c>
      <c r="B328" t="s">
        <v>623</v>
      </c>
      <c r="C328" t="s">
        <v>110</v>
      </c>
      <c r="D328" t="s">
        <v>624</v>
      </c>
      <c r="E328" t="s">
        <v>644</v>
      </c>
      <c r="F328" t="s">
        <v>645</v>
      </c>
      <c r="G328" t="s">
        <v>24</v>
      </c>
      <c r="H328" t="s">
        <v>25</v>
      </c>
      <c r="I328" t="s">
        <v>646</v>
      </c>
      <c r="K328" t="s">
        <v>647</v>
      </c>
      <c r="L328" t="s">
        <v>28</v>
      </c>
      <c r="M328" t="s">
        <v>113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">
      <c r="A329">
        <v>326</v>
      </c>
      <c r="B329" t="s">
        <v>623</v>
      </c>
      <c r="C329" t="s">
        <v>110</v>
      </c>
      <c r="D329" t="s">
        <v>624</v>
      </c>
      <c r="E329" t="s">
        <v>648</v>
      </c>
      <c r="F329" t="s">
        <v>626</v>
      </c>
      <c r="G329" t="s">
        <v>24</v>
      </c>
      <c r="H329">
        <v>1035</v>
      </c>
      <c r="I329" t="s">
        <v>649</v>
      </c>
      <c r="K329">
        <v>672261151</v>
      </c>
      <c r="L329" t="s">
        <v>28</v>
      </c>
      <c r="M329" t="s">
        <v>113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">
      <c r="A330">
        <v>327</v>
      </c>
      <c r="B330" t="s">
        <v>623</v>
      </c>
      <c r="C330" t="s">
        <v>138</v>
      </c>
      <c r="D330" t="s">
        <v>624</v>
      </c>
      <c r="E330" t="s">
        <v>650</v>
      </c>
      <c r="F330" t="s">
        <v>632</v>
      </c>
      <c r="G330" t="s">
        <v>24</v>
      </c>
      <c r="H330">
        <v>534</v>
      </c>
      <c r="I330" t="s">
        <v>160</v>
      </c>
      <c r="K330">
        <v>672567034</v>
      </c>
      <c r="L330" t="s">
        <v>84</v>
      </c>
      <c r="M330" t="s">
        <v>55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">
      <c r="A331">
        <v>328</v>
      </c>
      <c r="B331" t="s">
        <v>623</v>
      </c>
      <c r="C331" t="s">
        <v>138</v>
      </c>
      <c r="D331" t="s">
        <v>624</v>
      </c>
      <c r="E331" t="s">
        <v>651</v>
      </c>
      <c r="F331" t="s">
        <v>632</v>
      </c>
      <c r="G331" t="s">
        <v>24</v>
      </c>
      <c r="H331">
        <v>449</v>
      </c>
      <c r="I331" t="s">
        <v>652</v>
      </c>
      <c r="K331">
        <v>672583126</v>
      </c>
      <c r="L331" t="s">
        <v>54</v>
      </c>
      <c r="M331" t="s">
        <v>55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">
      <c r="A332">
        <v>329</v>
      </c>
      <c r="B332" t="s">
        <v>623</v>
      </c>
      <c r="C332" t="s">
        <v>149</v>
      </c>
      <c r="D332" t="s">
        <v>624</v>
      </c>
      <c r="E332" t="s">
        <v>653</v>
      </c>
      <c r="F332" t="s">
        <v>632</v>
      </c>
      <c r="G332" t="s">
        <v>24</v>
      </c>
      <c r="H332">
        <v>168</v>
      </c>
      <c r="I332" t="s">
        <v>654</v>
      </c>
      <c r="K332">
        <v>672216443</v>
      </c>
      <c r="L332" t="s">
        <v>28</v>
      </c>
      <c r="M332" t="s">
        <v>29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">
      <c r="A333">
        <v>330</v>
      </c>
      <c r="B333" t="s">
        <v>623</v>
      </c>
      <c r="C333" t="s">
        <v>152</v>
      </c>
      <c r="D333" t="s">
        <v>624</v>
      </c>
      <c r="E333" t="s">
        <v>655</v>
      </c>
      <c r="F333" t="s">
        <v>626</v>
      </c>
      <c r="G333" t="s">
        <v>32</v>
      </c>
      <c r="H333" t="s">
        <v>25</v>
      </c>
      <c r="I333" t="s">
        <v>128</v>
      </c>
      <c r="K333">
        <v>672336680</v>
      </c>
      <c r="L333" t="s">
        <v>54</v>
      </c>
      <c r="M333" t="s">
        <v>158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">
      <c r="A334">
        <v>331</v>
      </c>
      <c r="B334" t="s">
        <v>623</v>
      </c>
      <c r="C334" t="s">
        <v>174</v>
      </c>
      <c r="D334" t="s">
        <v>624</v>
      </c>
      <c r="E334" t="s">
        <v>656</v>
      </c>
      <c r="F334" t="s">
        <v>632</v>
      </c>
      <c r="G334" t="s">
        <v>24</v>
      </c>
      <c r="H334">
        <v>168</v>
      </c>
      <c r="I334" t="s">
        <v>657</v>
      </c>
      <c r="K334" t="s">
        <v>27</v>
      </c>
      <c r="L334" t="s">
        <v>28</v>
      </c>
      <c r="M334" t="s">
        <v>29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>
        <v>332</v>
      </c>
      <c r="B335" t="s">
        <v>623</v>
      </c>
      <c r="C335" t="s">
        <v>189</v>
      </c>
      <c r="D335" t="s">
        <v>624</v>
      </c>
      <c r="E335" t="s">
        <v>658</v>
      </c>
      <c r="F335" t="s">
        <v>632</v>
      </c>
      <c r="G335" t="s">
        <v>24</v>
      </c>
      <c r="H335" t="s">
        <v>25</v>
      </c>
      <c r="I335" t="s">
        <v>659</v>
      </c>
      <c r="K335">
        <v>800500977</v>
      </c>
      <c r="L335" t="s">
        <v>28</v>
      </c>
      <c r="M335" t="s">
        <v>29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>
        <v>333</v>
      </c>
      <c r="B336" t="s">
        <v>623</v>
      </c>
      <c r="C336" t="s">
        <v>189</v>
      </c>
      <c r="D336" t="s">
        <v>624</v>
      </c>
      <c r="E336" t="s">
        <v>660</v>
      </c>
      <c r="F336" t="s">
        <v>632</v>
      </c>
      <c r="G336" t="s">
        <v>24</v>
      </c>
      <c r="H336" t="s">
        <v>25</v>
      </c>
      <c r="I336" t="s">
        <v>661</v>
      </c>
      <c r="K336">
        <v>800500976</v>
      </c>
      <c r="L336" t="s">
        <v>28</v>
      </c>
      <c r="M336" t="s">
        <v>29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1" x14ac:dyDescent="0.3">
      <c r="A337">
        <v>334</v>
      </c>
      <c r="B337" t="s">
        <v>623</v>
      </c>
      <c r="C337" t="s">
        <v>193</v>
      </c>
      <c r="D337" t="s">
        <v>624</v>
      </c>
      <c r="E337" t="s">
        <v>662</v>
      </c>
      <c r="F337" t="s">
        <v>632</v>
      </c>
      <c r="G337" t="s">
        <v>24</v>
      </c>
      <c r="H337">
        <v>168</v>
      </c>
      <c r="I337" t="s">
        <v>654</v>
      </c>
      <c r="K337">
        <v>672216443</v>
      </c>
      <c r="L337" t="s">
        <v>28</v>
      </c>
      <c r="M337" t="s">
        <v>29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1" x14ac:dyDescent="0.3">
      <c r="A338">
        <v>335</v>
      </c>
      <c r="B338" t="s">
        <v>623</v>
      </c>
      <c r="C338" t="s">
        <v>202</v>
      </c>
      <c r="D338" t="s">
        <v>624</v>
      </c>
      <c r="E338" t="s">
        <v>663</v>
      </c>
      <c r="F338" t="s">
        <v>632</v>
      </c>
      <c r="G338" t="s">
        <v>24</v>
      </c>
      <c r="H338">
        <v>68</v>
      </c>
      <c r="I338" t="s">
        <v>664</v>
      </c>
      <c r="K338">
        <v>672262003</v>
      </c>
      <c r="L338" t="s">
        <v>28</v>
      </c>
      <c r="M338" t="s">
        <v>155</v>
      </c>
      <c r="N338">
        <v>158</v>
      </c>
      <c r="O338">
        <v>0</v>
      </c>
      <c r="P338">
        <v>99</v>
      </c>
      <c r="Q338">
        <v>11</v>
      </c>
      <c r="R338">
        <v>12</v>
      </c>
      <c r="S338">
        <v>27</v>
      </c>
      <c r="T338">
        <v>9</v>
      </c>
      <c r="U338" s="3">
        <v>6801.4499628455133</v>
      </c>
    </row>
    <row r="339" spans="1:21" x14ac:dyDescent="0.3">
      <c r="A339">
        <v>336</v>
      </c>
      <c r="B339" t="s">
        <v>623</v>
      </c>
      <c r="C339" t="s">
        <v>207</v>
      </c>
      <c r="D339" t="s">
        <v>624</v>
      </c>
      <c r="E339" t="s">
        <v>665</v>
      </c>
      <c r="F339" t="s">
        <v>666</v>
      </c>
      <c r="G339" t="s">
        <v>24</v>
      </c>
      <c r="H339">
        <v>275</v>
      </c>
      <c r="I339" t="s">
        <v>667</v>
      </c>
      <c r="K339">
        <v>672261411</v>
      </c>
      <c r="L339" t="s">
        <v>28</v>
      </c>
      <c r="M339" t="s">
        <v>158</v>
      </c>
      <c r="N339">
        <v>8</v>
      </c>
      <c r="O339">
        <v>0</v>
      </c>
      <c r="P339">
        <v>8</v>
      </c>
      <c r="Q339">
        <v>0</v>
      </c>
      <c r="R339">
        <v>0</v>
      </c>
      <c r="S339">
        <v>0</v>
      </c>
      <c r="T339">
        <v>0</v>
      </c>
      <c r="U339" s="3">
        <v>313.14279959718021</v>
      </c>
    </row>
    <row r="340" spans="1:21" x14ac:dyDescent="0.3">
      <c r="A340">
        <v>337</v>
      </c>
      <c r="B340" t="s">
        <v>623</v>
      </c>
      <c r="C340" t="s">
        <v>207</v>
      </c>
      <c r="D340" t="s">
        <v>624</v>
      </c>
      <c r="E340" t="s">
        <v>668</v>
      </c>
      <c r="F340" t="s">
        <v>669</v>
      </c>
      <c r="G340" t="s">
        <v>24</v>
      </c>
      <c r="H340" t="s">
        <v>25</v>
      </c>
      <c r="I340" t="s">
        <v>670</v>
      </c>
      <c r="K340">
        <v>672261331</v>
      </c>
      <c r="L340" t="s">
        <v>28</v>
      </c>
      <c r="M340" t="s">
        <v>158</v>
      </c>
      <c r="N340">
        <v>11</v>
      </c>
      <c r="O340">
        <v>0</v>
      </c>
      <c r="P340">
        <v>11</v>
      </c>
      <c r="Q340">
        <v>0</v>
      </c>
      <c r="R340">
        <v>0</v>
      </c>
      <c r="S340">
        <v>0</v>
      </c>
      <c r="T340">
        <v>0</v>
      </c>
      <c r="U340" s="3">
        <v>270.24652567975829</v>
      </c>
    </row>
    <row r="341" spans="1:21" x14ac:dyDescent="0.3">
      <c r="A341">
        <v>338</v>
      </c>
      <c r="B341" t="s">
        <v>623</v>
      </c>
      <c r="C341" t="s">
        <v>207</v>
      </c>
      <c r="D341" t="s">
        <v>624</v>
      </c>
      <c r="E341" t="s">
        <v>671</v>
      </c>
      <c r="F341" t="s">
        <v>645</v>
      </c>
      <c r="G341" t="s">
        <v>24</v>
      </c>
      <c r="H341">
        <v>869</v>
      </c>
      <c r="I341" t="s">
        <v>672</v>
      </c>
      <c r="K341">
        <v>672261302</v>
      </c>
      <c r="L341" t="s">
        <v>28</v>
      </c>
      <c r="M341" t="s">
        <v>158</v>
      </c>
      <c r="N341">
        <v>9</v>
      </c>
      <c r="O341">
        <v>0</v>
      </c>
      <c r="P341">
        <v>9</v>
      </c>
      <c r="Q341">
        <v>0</v>
      </c>
      <c r="R341">
        <v>0</v>
      </c>
      <c r="S341">
        <v>0</v>
      </c>
      <c r="T341">
        <v>0</v>
      </c>
      <c r="U341" s="3">
        <v>168.36787512588117</v>
      </c>
    </row>
    <row r="342" spans="1:21" x14ac:dyDescent="0.3">
      <c r="A342">
        <v>339</v>
      </c>
      <c r="B342" t="s">
        <v>623</v>
      </c>
      <c r="C342" t="s">
        <v>549</v>
      </c>
      <c r="D342" t="s">
        <v>624</v>
      </c>
      <c r="E342" t="s">
        <v>673</v>
      </c>
      <c r="F342" t="s">
        <v>626</v>
      </c>
      <c r="G342" t="s">
        <v>24</v>
      </c>
      <c r="H342">
        <v>180</v>
      </c>
      <c r="I342" t="s">
        <v>674</v>
      </c>
      <c r="K342">
        <v>672262830</v>
      </c>
      <c r="L342" t="s">
        <v>28</v>
      </c>
      <c r="M342" t="s">
        <v>158</v>
      </c>
      <c r="N342">
        <v>47</v>
      </c>
      <c r="O342">
        <v>0</v>
      </c>
      <c r="P342">
        <v>31</v>
      </c>
      <c r="Q342">
        <v>0</v>
      </c>
      <c r="R342">
        <v>0</v>
      </c>
      <c r="S342">
        <v>6</v>
      </c>
      <c r="T342">
        <v>10</v>
      </c>
      <c r="U342" s="3">
        <v>1783.4125881168177</v>
      </c>
    </row>
    <row r="343" spans="1:21" x14ac:dyDescent="0.3">
      <c r="A343">
        <v>340</v>
      </c>
      <c r="B343" t="s">
        <v>623</v>
      </c>
      <c r="C343" t="s">
        <v>213</v>
      </c>
      <c r="D343" t="s">
        <v>624</v>
      </c>
      <c r="E343" t="s">
        <v>675</v>
      </c>
      <c r="F343" t="s">
        <v>632</v>
      </c>
      <c r="G343" t="s">
        <v>24</v>
      </c>
      <c r="H343">
        <v>228</v>
      </c>
      <c r="I343" t="s">
        <v>88</v>
      </c>
      <c r="K343">
        <v>672210051</v>
      </c>
      <c r="L343" t="s">
        <v>54</v>
      </c>
      <c r="M343" t="s">
        <v>29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1" x14ac:dyDescent="0.3">
      <c r="A344">
        <v>341</v>
      </c>
      <c r="B344" t="s">
        <v>623</v>
      </c>
      <c r="C344" t="s">
        <v>213</v>
      </c>
      <c r="D344" t="s">
        <v>624</v>
      </c>
      <c r="E344" t="s">
        <v>676</v>
      </c>
      <c r="F344" t="s">
        <v>632</v>
      </c>
      <c r="G344" t="s">
        <v>24</v>
      </c>
      <c r="H344">
        <v>20</v>
      </c>
      <c r="I344" t="s">
        <v>677</v>
      </c>
      <c r="K344">
        <v>672574130</v>
      </c>
      <c r="L344" t="s">
        <v>54</v>
      </c>
      <c r="M344" t="s">
        <v>29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1" x14ac:dyDescent="0.3">
      <c r="A345">
        <v>342</v>
      </c>
      <c r="B345" t="s">
        <v>623</v>
      </c>
      <c r="C345" t="s">
        <v>260</v>
      </c>
      <c r="D345" t="s">
        <v>624</v>
      </c>
      <c r="E345" t="s">
        <v>678</v>
      </c>
      <c r="F345" t="s">
        <v>632</v>
      </c>
      <c r="G345" t="s">
        <v>24</v>
      </c>
      <c r="H345">
        <v>168</v>
      </c>
      <c r="I345" t="s">
        <v>679</v>
      </c>
      <c r="K345">
        <v>672216443</v>
      </c>
      <c r="L345" t="s">
        <v>28</v>
      </c>
      <c r="M345" t="s">
        <v>29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1" x14ac:dyDescent="0.3">
      <c r="A346">
        <v>343</v>
      </c>
      <c r="B346" t="s">
        <v>623</v>
      </c>
      <c r="C346" t="s">
        <v>260</v>
      </c>
      <c r="D346" t="s">
        <v>624</v>
      </c>
      <c r="E346" t="s">
        <v>680</v>
      </c>
      <c r="F346" t="s">
        <v>632</v>
      </c>
      <c r="G346" t="s">
        <v>24</v>
      </c>
      <c r="H346">
        <v>288</v>
      </c>
      <c r="I346" t="s">
        <v>681</v>
      </c>
      <c r="K346" t="s">
        <v>682</v>
      </c>
      <c r="L346" t="s">
        <v>28</v>
      </c>
      <c r="M346" t="s">
        <v>29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1" x14ac:dyDescent="0.3">
      <c r="A347">
        <v>344</v>
      </c>
      <c r="B347" t="s">
        <v>623</v>
      </c>
      <c r="C347" t="s">
        <v>260</v>
      </c>
      <c r="D347" t="s">
        <v>624</v>
      </c>
      <c r="E347" t="s">
        <v>683</v>
      </c>
      <c r="F347" t="s">
        <v>626</v>
      </c>
      <c r="G347" t="s">
        <v>24</v>
      </c>
      <c r="H347" t="s">
        <v>25</v>
      </c>
      <c r="I347" t="s">
        <v>684</v>
      </c>
      <c r="K347" t="s">
        <v>685</v>
      </c>
      <c r="L347" t="s">
        <v>28</v>
      </c>
      <c r="M347" t="s">
        <v>29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1" x14ac:dyDescent="0.3">
      <c r="A348">
        <v>345</v>
      </c>
      <c r="B348" t="s">
        <v>623</v>
      </c>
      <c r="C348" t="s">
        <v>266</v>
      </c>
      <c r="D348" t="s">
        <v>624</v>
      </c>
      <c r="E348" t="s">
        <v>686</v>
      </c>
      <c r="F348" t="s">
        <v>632</v>
      </c>
      <c r="G348" t="s">
        <v>24</v>
      </c>
      <c r="H348" t="s">
        <v>25</v>
      </c>
      <c r="I348" t="s">
        <v>687</v>
      </c>
      <c r="K348" t="s">
        <v>27</v>
      </c>
      <c r="L348" t="s">
        <v>28</v>
      </c>
      <c r="M348" t="s">
        <v>113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1" x14ac:dyDescent="0.3">
      <c r="A349">
        <v>346</v>
      </c>
      <c r="B349" t="s">
        <v>623</v>
      </c>
      <c r="C349" t="s">
        <v>266</v>
      </c>
      <c r="D349" t="s">
        <v>624</v>
      </c>
      <c r="E349" t="s">
        <v>688</v>
      </c>
      <c r="F349" t="s">
        <v>689</v>
      </c>
      <c r="G349" t="s">
        <v>24</v>
      </c>
      <c r="H349" t="s">
        <v>25</v>
      </c>
      <c r="I349" t="s">
        <v>690</v>
      </c>
      <c r="K349" t="s">
        <v>27</v>
      </c>
      <c r="L349" t="s">
        <v>28</v>
      </c>
      <c r="M349" t="s">
        <v>113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1" x14ac:dyDescent="0.3">
      <c r="A350">
        <v>347</v>
      </c>
      <c r="B350" t="s">
        <v>623</v>
      </c>
      <c r="C350" t="s">
        <v>266</v>
      </c>
      <c r="D350" t="s">
        <v>624</v>
      </c>
      <c r="E350" t="s">
        <v>691</v>
      </c>
      <c r="F350" t="s">
        <v>626</v>
      </c>
      <c r="G350" t="s">
        <v>24</v>
      </c>
      <c r="H350" t="s">
        <v>25</v>
      </c>
      <c r="I350" t="s">
        <v>692</v>
      </c>
      <c r="K350" t="s">
        <v>27</v>
      </c>
      <c r="L350" t="s">
        <v>28</v>
      </c>
      <c r="M350" t="s">
        <v>113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1" x14ac:dyDescent="0.3">
      <c r="A351">
        <v>348</v>
      </c>
      <c r="B351" t="s">
        <v>623</v>
      </c>
      <c r="C351" t="s">
        <v>266</v>
      </c>
      <c r="D351" t="s">
        <v>624</v>
      </c>
      <c r="E351" t="s">
        <v>693</v>
      </c>
      <c r="F351" t="s">
        <v>626</v>
      </c>
      <c r="G351" t="s">
        <v>24</v>
      </c>
      <c r="H351" t="s">
        <v>25</v>
      </c>
      <c r="I351" t="s">
        <v>694</v>
      </c>
      <c r="K351" t="s">
        <v>27</v>
      </c>
      <c r="L351" t="s">
        <v>28</v>
      </c>
      <c r="M351" t="s">
        <v>113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1" x14ac:dyDescent="0.3">
      <c r="A352">
        <v>349</v>
      </c>
      <c r="B352" t="s">
        <v>623</v>
      </c>
      <c r="C352" t="s">
        <v>266</v>
      </c>
      <c r="D352" t="s">
        <v>624</v>
      </c>
      <c r="E352" t="s">
        <v>695</v>
      </c>
      <c r="F352" t="s">
        <v>696</v>
      </c>
      <c r="G352" t="s">
        <v>24</v>
      </c>
      <c r="H352" t="s">
        <v>25</v>
      </c>
      <c r="I352" t="s">
        <v>697</v>
      </c>
      <c r="K352" t="s">
        <v>27</v>
      </c>
      <c r="L352" t="s">
        <v>28</v>
      </c>
      <c r="M352" t="s">
        <v>113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>
        <v>350</v>
      </c>
      <c r="B353" t="s">
        <v>623</v>
      </c>
      <c r="C353" t="s">
        <v>266</v>
      </c>
      <c r="D353" t="s">
        <v>624</v>
      </c>
      <c r="E353" t="s">
        <v>698</v>
      </c>
      <c r="F353" t="s">
        <v>696</v>
      </c>
      <c r="G353" t="s">
        <v>24</v>
      </c>
      <c r="H353" t="s">
        <v>25</v>
      </c>
      <c r="I353" t="s">
        <v>699</v>
      </c>
      <c r="K353" t="s">
        <v>27</v>
      </c>
      <c r="L353" t="s">
        <v>28</v>
      </c>
      <c r="M353" t="s">
        <v>113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>
        <v>351</v>
      </c>
      <c r="B354" t="s">
        <v>623</v>
      </c>
      <c r="C354" t="s">
        <v>266</v>
      </c>
      <c r="D354" t="s">
        <v>624</v>
      </c>
      <c r="E354" t="s">
        <v>700</v>
      </c>
      <c r="F354" t="s">
        <v>696</v>
      </c>
      <c r="G354" t="s">
        <v>24</v>
      </c>
      <c r="H354" t="s">
        <v>25</v>
      </c>
      <c r="I354" t="s">
        <v>701</v>
      </c>
      <c r="K354" t="s">
        <v>27</v>
      </c>
      <c r="L354" t="s">
        <v>28</v>
      </c>
      <c r="M354" t="s">
        <v>113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>
        <v>352</v>
      </c>
      <c r="B355" t="s">
        <v>623</v>
      </c>
      <c r="C355" t="s">
        <v>266</v>
      </c>
      <c r="D355" t="s">
        <v>624</v>
      </c>
      <c r="E355" t="s">
        <v>702</v>
      </c>
      <c r="F355" t="s">
        <v>703</v>
      </c>
      <c r="G355" t="s">
        <v>24</v>
      </c>
      <c r="H355" t="s">
        <v>25</v>
      </c>
      <c r="I355" t="s">
        <v>704</v>
      </c>
      <c r="K355" t="s">
        <v>27</v>
      </c>
      <c r="L355" t="s">
        <v>28</v>
      </c>
      <c r="M355" t="s">
        <v>113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>
        <v>353</v>
      </c>
      <c r="B356" t="s">
        <v>623</v>
      </c>
      <c r="C356" t="s">
        <v>266</v>
      </c>
      <c r="D356" t="s">
        <v>624</v>
      </c>
      <c r="E356" t="s">
        <v>705</v>
      </c>
      <c r="F356" t="s">
        <v>703</v>
      </c>
      <c r="G356" t="s">
        <v>24</v>
      </c>
      <c r="H356" t="s">
        <v>25</v>
      </c>
      <c r="I356" t="s">
        <v>706</v>
      </c>
      <c r="K356" t="s">
        <v>27</v>
      </c>
      <c r="L356" t="s">
        <v>28</v>
      </c>
      <c r="M356" t="s">
        <v>113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>
        <v>354</v>
      </c>
      <c r="B357" t="s">
        <v>623</v>
      </c>
      <c r="C357" t="s">
        <v>266</v>
      </c>
      <c r="D357" t="s">
        <v>624</v>
      </c>
      <c r="E357" t="s">
        <v>707</v>
      </c>
      <c r="F357" t="s">
        <v>666</v>
      </c>
      <c r="G357" t="s">
        <v>24</v>
      </c>
      <c r="H357" t="s">
        <v>25</v>
      </c>
      <c r="I357" t="s">
        <v>708</v>
      </c>
      <c r="K357" t="s">
        <v>27</v>
      </c>
      <c r="L357" t="s">
        <v>28</v>
      </c>
      <c r="M357" t="s">
        <v>113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>
        <v>355</v>
      </c>
      <c r="B358" t="s">
        <v>623</v>
      </c>
      <c r="C358" t="s">
        <v>266</v>
      </c>
      <c r="D358" t="s">
        <v>624</v>
      </c>
      <c r="E358" t="s">
        <v>709</v>
      </c>
      <c r="F358" t="s">
        <v>666</v>
      </c>
      <c r="G358" t="s">
        <v>24</v>
      </c>
      <c r="H358" t="s">
        <v>25</v>
      </c>
      <c r="I358" t="s">
        <v>710</v>
      </c>
      <c r="K358" t="s">
        <v>27</v>
      </c>
      <c r="L358" t="s">
        <v>28</v>
      </c>
      <c r="M358" t="s">
        <v>113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>
        <v>356</v>
      </c>
      <c r="B359" t="s">
        <v>623</v>
      </c>
      <c r="C359" t="s">
        <v>266</v>
      </c>
      <c r="D359" t="s">
        <v>624</v>
      </c>
      <c r="E359" t="s">
        <v>711</v>
      </c>
      <c r="F359" t="s">
        <v>666</v>
      </c>
      <c r="G359" t="s">
        <v>24</v>
      </c>
      <c r="H359" t="s">
        <v>25</v>
      </c>
      <c r="I359" t="s">
        <v>712</v>
      </c>
      <c r="K359" t="s">
        <v>27</v>
      </c>
      <c r="L359" t="s">
        <v>28</v>
      </c>
      <c r="M359" t="s">
        <v>113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>
        <v>357</v>
      </c>
      <c r="B360" t="s">
        <v>623</v>
      </c>
      <c r="C360" t="s">
        <v>266</v>
      </c>
      <c r="D360" t="s">
        <v>624</v>
      </c>
      <c r="E360" t="s">
        <v>713</v>
      </c>
      <c r="F360" t="s">
        <v>703</v>
      </c>
      <c r="G360" t="s">
        <v>24</v>
      </c>
      <c r="H360" t="s">
        <v>25</v>
      </c>
      <c r="I360" t="s">
        <v>714</v>
      </c>
      <c r="K360" t="s">
        <v>27</v>
      </c>
      <c r="L360" t="s">
        <v>28</v>
      </c>
      <c r="M360" t="s">
        <v>113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">
      <c r="A361">
        <v>358</v>
      </c>
      <c r="B361" t="s">
        <v>623</v>
      </c>
      <c r="C361" t="s">
        <v>266</v>
      </c>
      <c r="D361" t="s">
        <v>624</v>
      </c>
      <c r="E361" t="s">
        <v>715</v>
      </c>
      <c r="F361" t="s">
        <v>632</v>
      </c>
      <c r="G361" t="s">
        <v>24</v>
      </c>
      <c r="H361" t="s">
        <v>25</v>
      </c>
      <c r="I361" t="s">
        <v>716</v>
      </c>
      <c r="K361" t="s">
        <v>27</v>
      </c>
      <c r="L361" t="s">
        <v>28</v>
      </c>
      <c r="M361" t="s">
        <v>113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359</v>
      </c>
      <c r="B362" t="s">
        <v>623</v>
      </c>
      <c r="C362" t="s">
        <v>266</v>
      </c>
      <c r="D362" t="s">
        <v>624</v>
      </c>
      <c r="E362" t="s">
        <v>717</v>
      </c>
      <c r="F362" t="s">
        <v>632</v>
      </c>
      <c r="G362" t="s">
        <v>24</v>
      </c>
      <c r="H362" t="s">
        <v>25</v>
      </c>
      <c r="I362" t="s">
        <v>718</v>
      </c>
      <c r="K362" t="s">
        <v>27</v>
      </c>
      <c r="L362" t="s">
        <v>28</v>
      </c>
      <c r="M362" t="s">
        <v>113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">
      <c r="A363">
        <v>360</v>
      </c>
      <c r="B363" t="s">
        <v>623</v>
      </c>
      <c r="C363" t="s">
        <v>266</v>
      </c>
      <c r="D363" t="s">
        <v>624</v>
      </c>
      <c r="E363" t="s">
        <v>719</v>
      </c>
      <c r="F363" t="s">
        <v>632</v>
      </c>
      <c r="G363" t="s">
        <v>24</v>
      </c>
      <c r="H363" t="s">
        <v>25</v>
      </c>
      <c r="I363" t="s">
        <v>720</v>
      </c>
      <c r="K363" t="s">
        <v>27</v>
      </c>
      <c r="L363" t="s">
        <v>28</v>
      </c>
      <c r="M363" t="s">
        <v>113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">
      <c r="A364">
        <v>361</v>
      </c>
      <c r="B364" t="s">
        <v>623</v>
      </c>
      <c r="C364" t="s">
        <v>266</v>
      </c>
      <c r="D364" t="s">
        <v>624</v>
      </c>
      <c r="E364" t="s">
        <v>721</v>
      </c>
      <c r="F364" t="s">
        <v>632</v>
      </c>
      <c r="G364" t="s">
        <v>24</v>
      </c>
      <c r="H364" t="s">
        <v>25</v>
      </c>
      <c r="I364" t="s">
        <v>722</v>
      </c>
      <c r="K364" t="s">
        <v>27</v>
      </c>
      <c r="L364" t="s">
        <v>28</v>
      </c>
      <c r="M364" t="s">
        <v>113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">
      <c r="A365">
        <v>362</v>
      </c>
      <c r="B365" t="s">
        <v>623</v>
      </c>
      <c r="C365" t="s">
        <v>266</v>
      </c>
      <c r="D365" t="s">
        <v>624</v>
      </c>
      <c r="E365" t="s">
        <v>723</v>
      </c>
      <c r="F365" t="s">
        <v>626</v>
      </c>
      <c r="G365" t="s">
        <v>24</v>
      </c>
      <c r="H365" t="s">
        <v>25</v>
      </c>
      <c r="I365" t="s">
        <v>724</v>
      </c>
      <c r="K365" t="s">
        <v>27</v>
      </c>
      <c r="L365" t="s">
        <v>28</v>
      </c>
      <c r="M365" t="s">
        <v>113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">
      <c r="A366">
        <v>363</v>
      </c>
      <c r="B366" t="s">
        <v>623</v>
      </c>
      <c r="C366" t="s">
        <v>266</v>
      </c>
      <c r="D366" t="s">
        <v>624</v>
      </c>
      <c r="E366" t="s">
        <v>725</v>
      </c>
      <c r="F366" t="s">
        <v>703</v>
      </c>
      <c r="G366" t="s">
        <v>24</v>
      </c>
      <c r="H366" t="s">
        <v>25</v>
      </c>
      <c r="I366" t="s">
        <v>726</v>
      </c>
      <c r="K366" t="s">
        <v>27</v>
      </c>
      <c r="L366" t="s">
        <v>28</v>
      </c>
      <c r="M366" t="s">
        <v>113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">
      <c r="A367">
        <v>364</v>
      </c>
      <c r="B367" t="s">
        <v>623</v>
      </c>
      <c r="C367" t="s">
        <v>266</v>
      </c>
      <c r="D367" t="s">
        <v>624</v>
      </c>
      <c r="E367" t="s">
        <v>727</v>
      </c>
      <c r="F367" t="s">
        <v>703</v>
      </c>
      <c r="G367" t="s">
        <v>24</v>
      </c>
      <c r="H367" t="s">
        <v>25</v>
      </c>
      <c r="I367" t="s">
        <v>728</v>
      </c>
      <c r="K367" t="s">
        <v>27</v>
      </c>
      <c r="L367" t="s">
        <v>28</v>
      </c>
      <c r="M367" t="s">
        <v>113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">
      <c r="A368">
        <v>365</v>
      </c>
      <c r="B368" t="s">
        <v>623</v>
      </c>
      <c r="C368" t="s">
        <v>266</v>
      </c>
      <c r="D368" t="s">
        <v>624</v>
      </c>
      <c r="E368" t="s">
        <v>729</v>
      </c>
      <c r="F368" t="s">
        <v>645</v>
      </c>
      <c r="G368" t="s">
        <v>24</v>
      </c>
      <c r="H368" t="s">
        <v>25</v>
      </c>
      <c r="I368" t="s">
        <v>730</v>
      </c>
      <c r="K368" t="s">
        <v>27</v>
      </c>
      <c r="L368" t="s">
        <v>28</v>
      </c>
      <c r="M368" t="s">
        <v>113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>
        <v>366</v>
      </c>
      <c r="B369" t="s">
        <v>623</v>
      </c>
      <c r="C369" t="s">
        <v>266</v>
      </c>
      <c r="D369" t="s">
        <v>624</v>
      </c>
      <c r="E369" t="s">
        <v>731</v>
      </c>
      <c r="F369" t="s">
        <v>632</v>
      </c>
      <c r="G369" t="s">
        <v>24</v>
      </c>
      <c r="H369" t="s">
        <v>25</v>
      </c>
      <c r="I369" t="s">
        <v>732</v>
      </c>
      <c r="K369" t="s">
        <v>27</v>
      </c>
      <c r="L369" t="s">
        <v>28</v>
      </c>
      <c r="M369" t="s">
        <v>113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">
      <c r="A370">
        <v>367</v>
      </c>
      <c r="B370" t="s">
        <v>623</v>
      </c>
      <c r="C370" t="s">
        <v>266</v>
      </c>
      <c r="D370" t="s">
        <v>624</v>
      </c>
      <c r="E370" t="s">
        <v>733</v>
      </c>
      <c r="F370" t="s">
        <v>645</v>
      </c>
      <c r="G370" t="s">
        <v>24</v>
      </c>
      <c r="H370" t="s">
        <v>25</v>
      </c>
      <c r="I370" t="s">
        <v>734</v>
      </c>
      <c r="K370" t="s">
        <v>27</v>
      </c>
      <c r="L370" t="s">
        <v>28</v>
      </c>
      <c r="M370" t="s">
        <v>113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>
        <v>368</v>
      </c>
      <c r="B371" t="s">
        <v>623</v>
      </c>
      <c r="C371" t="s">
        <v>266</v>
      </c>
      <c r="D371" t="s">
        <v>624</v>
      </c>
      <c r="E371" t="s">
        <v>735</v>
      </c>
      <c r="F371" t="s">
        <v>74</v>
      </c>
      <c r="G371" t="s">
        <v>24</v>
      </c>
      <c r="H371" t="s">
        <v>25</v>
      </c>
      <c r="I371" t="s">
        <v>736</v>
      </c>
      <c r="K371" t="s">
        <v>27</v>
      </c>
      <c r="L371" t="s">
        <v>28</v>
      </c>
      <c r="M371" t="s">
        <v>113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>
        <v>369</v>
      </c>
      <c r="B372" t="s">
        <v>623</v>
      </c>
      <c r="C372" t="s">
        <v>266</v>
      </c>
      <c r="D372" t="s">
        <v>624</v>
      </c>
      <c r="E372" t="s">
        <v>737</v>
      </c>
      <c r="F372" t="s">
        <v>632</v>
      </c>
      <c r="G372" t="s">
        <v>24</v>
      </c>
      <c r="H372" t="s">
        <v>25</v>
      </c>
      <c r="I372" t="s">
        <v>738</v>
      </c>
      <c r="K372" t="s">
        <v>27</v>
      </c>
      <c r="L372" t="s">
        <v>28</v>
      </c>
      <c r="M372" t="s">
        <v>113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>
        <v>370</v>
      </c>
      <c r="B373" t="s">
        <v>623</v>
      </c>
      <c r="C373" t="s">
        <v>266</v>
      </c>
      <c r="D373" t="s">
        <v>624</v>
      </c>
      <c r="E373" t="s">
        <v>739</v>
      </c>
      <c r="F373" t="s">
        <v>645</v>
      </c>
      <c r="G373" t="s">
        <v>24</v>
      </c>
      <c r="H373" t="s">
        <v>25</v>
      </c>
      <c r="I373" t="s">
        <v>740</v>
      </c>
      <c r="K373" t="s">
        <v>27</v>
      </c>
      <c r="L373" t="s">
        <v>28</v>
      </c>
      <c r="M373" t="s">
        <v>113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371</v>
      </c>
      <c r="B374" t="s">
        <v>623</v>
      </c>
      <c r="C374" t="s">
        <v>266</v>
      </c>
      <c r="D374" t="s">
        <v>624</v>
      </c>
      <c r="E374" t="s">
        <v>741</v>
      </c>
      <c r="F374" t="s">
        <v>742</v>
      </c>
      <c r="G374" t="s">
        <v>24</v>
      </c>
      <c r="H374" t="s">
        <v>25</v>
      </c>
      <c r="I374" t="s">
        <v>743</v>
      </c>
      <c r="K374" t="s">
        <v>27</v>
      </c>
      <c r="L374" t="s">
        <v>28</v>
      </c>
      <c r="M374" t="s">
        <v>113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>
        <v>372</v>
      </c>
      <c r="B375" t="s">
        <v>623</v>
      </c>
      <c r="C375" t="s">
        <v>266</v>
      </c>
      <c r="D375" t="s">
        <v>624</v>
      </c>
      <c r="E375" t="s">
        <v>744</v>
      </c>
      <c r="F375" t="s">
        <v>645</v>
      </c>
      <c r="G375" t="s">
        <v>24</v>
      </c>
      <c r="H375" t="s">
        <v>25</v>
      </c>
      <c r="I375" t="s">
        <v>745</v>
      </c>
      <c r="K375" t="s">
        <v>27</v>
      </c>
      <c r="L375" t="s">
        <v>28</v>
      </c>
      <c r="M375" t="s">
        <v>113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">
      <c r="A376">
        <v>373</v>
      </c>
      <c r="B376" t="s">
        <v>623</v>
      </c>
      <c r="C376" t="s">
        <v>292</v>
      </c>
      <c r="D376" t="s">
        <v>624</v>
      </c>
      <c r="E376" t="s">
        <v>746</v>
      </c>
      <c r="F376" t="s">
        <v>632</v>
      </c>
      <c r="G376" t="s">
        <v>24</v>
      </c>
      <c r="H376">
        <v>1955</v>
      </c>
      <c r="I376" t="s">
        <v>652</v>
      </c>
      <c r="K376">
        <v>672671263</v>
      </c>
      <c r="L376" t="s">
        <v>28</v>
      </c>
      <c r="M376" t="s">
        <v>29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>
        <v>374</v>
      </c>
      <c r="B377" t="s">
        <v>623</v>
      </c>
      <c r="C377" t="s">
        <v>315</v>
      </c>
      <c r="D377" t="s">
        <v>624</v>
      </c>
      <c r="E377" t="s">
        <v>747</v>
      </c>
      <c r="F377" t="s">
        <v>632</v>
      </c>
      <c r="G377" t="s">
        <v>24</v>
      </c>
      <c r="H377">
        <v>449</v>
      </c>
      <c r="I377" t="s">
        <v>652</v>
      </c>
      <c r="K377">
        <v>95406218</v>
      </c>
      <c r="L377" t="s">
        <v>54</v>
      </c>
      <c r="M377" t="s">
        <v>29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">
      <c r="A378">
        <v>375</v>
      </c>
      <c r="B378" t="s">
        <v>623</v>
      </c>
      <c r="C378" t="s">
        <v>315</v>
      </c>
      <c r="D378" t="s">
        <v>624</v>
      </c>
      <c r="E378" t="s">
        <v>748</v>
      </c>
      <c r="F378" t="s">
        <v>632</v>
      </c>
      <c r="G378" t="s">
        <v>24</v>
      </c>
      <c r="H378">
        <v>328</v>
      </c>
      <c r="I378" t="s">
        <v>749</v>
      </c>
      <c r="K378" t="s">
        <v>27</v>
      </c>
      <c r="L378" t="s">
        <v>54</v>
      </c>
      <c r="M378" t="s">
        <v>29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376</v>
      </c>
      <c r="B379" t="s">
        <v>750</v>
      </c>
      <c r="C379" t="s">
        <v>20</v>
      </c>
      <c r="D379" t="s">
        <v>21</v>
      </c>
      <c r="E379" t="s">
        <v>751</v>
      </c>
      <c r="F379" t="s">
        <v>752</v>
      </c>
      <c r="G379" t="s">
        <v>24</v>
      </c>
      <c r="H379" t="s">
        <v>25</v>
      </c>
      <c r="I379" t="s">
        <v>753</v>
      </c>
      <c r="K379" t="s">
        <v>754</v>
      </c>
      <c r="L379" t="s">
        <v>28</v>
      </c>
      <c r="M379" t="s">
        <v>29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3">
      <c r="A380">
        <v>377</v>
      </c>
      <c r="B380" t="s">
        <v>750</v>
      </c>
      <c r="C380" t="s">
        <v>20</v>
      </c>
      <c r="D380" t="s">
        <v>21</v>
      </c>
      <c r="E380" t="s">
        <v>755</v>
      </c>
      <c r="F380" t="s">
        <v>756</v>
      </c>
      <c r="G380" t="s">
        <v>24</v>
      </c>
      <c r="H380" t="s">
        <v>25</v>
      </c>
      <c r="I380" t="s">
        <v>757</v>
      </c>
      <c r="K380">
        <v>512336020</v>
      </c>
      <c r="L380" t="s">
        <v>28</v>
      </c>
      <c r="M380" t="s">
        <v>29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3">
      <c r="A381">
        <v>378</v>
      </c>
      <c r="B381" t="s">
        <v>750</v>
      </c>
      <c r="C381" t="s">
        <v>20</v>
      </c>
      <c r="D381" t="s">
        <v>21</v>
      </c>
      <c r="E381" t="s">
        <v>758</v>
      </c>
      <c r="F381" t="s">
        <v>756</v>
      </c>
      <c r="G381" t="s">
        <v>24</v>
      </c>
      <c r="H381">
        <v>2834</v>
      </c>
      <c r="I381" t="s">
        <v>759</v>
      </c>
      <c r="K381">
        <v>512281570</v>
      </c>
      <c r="L381" t="s">
        <v>28</v>
      </c>
      <c r="M381" t="s">
        <v>29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3">
      <c r="A382">
        <v>379</v>
      </c>
      <c r="B382" t="s">
        <v>750</v>
      </c>
      <c r="C382" t="s">
        <v>20</v>
      </c>
      <c r="D382" t="s">
        <v>21</v>
      </c>
      <c r="E382" t="s">
        <v>760</v>
      </c>
      <c r="F382" t="s">
        <v>756</v>
      </c>
      <c r="G382" t="s">
        <v>118</v>
      </c>
      <c r="H382">
        <v>4270</v>
      </c>
      <c r="I382" t="s">
        <v>761</v>
      </c>
      <c r="K382">
        <v>512251532</v>
      </c>
      <c r="L382" t="s">
        <v>28</v>
      </c>
      <c r="M382" t="s">
        <v>29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3">
      <c r="A383">
        <v>380</v>
      </c>
      <c r="B383" t="s">
        <v>750</v>
      </c>
      <c r="C383" t="s">
        <v>20</v>
      </c>
      <c r="D383" t="s">
        <v>21</v>
      </c>
      <c r="E383" t="s">
        <v>762</v>
      </c>
      <c r="F383" t="s">
        <v>763</v>
      </c>
      <c r="G383" t="s">
        <v>24</v>
      </c>
      <c r="H383" t="s">
        <v>25</v>
      </c>
      <c r="I383" t="s">
        <v>764</v>
      </c>
      <c r="K383">
        <v>532663950</v>
      </c>
      <c r="L383" t="s">
        <v>28</v>
      </c>
      <c r="M383" t="s">
        <v>29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3">
      <c r="A384">
        <v>381</v>
      </c>
      <c r="B384" t="s">
        <v>750</v>
      </c>
      <c r="C384" t="s">
        <v>20</v>
      </c>
      <c r="D384" t="s">
        <v>21</v>
      </c>
      <c r="E384" t="s">
        <v>765</v>
      </c>
      <c r="F384" t="s">
        <v>763</v>
      </c>
      <c r="G384" t="s">
        <v>24</v>
      </c>
      <c r="H384">
        <v>1328</v>
      </c>
      <c r="I384" t="s">
        <v>766</v>
      </c>
      <c r="K384" t="s">
        <v>27</v>
      </c>
      <c r="L384" t="s">
        <v>28</v>
      </c>
      <c r="M384" t="s">
        <v>29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>
        <v>382</v>
      </c>
      <c r="B385" t="s">
        <v>750</v>
      </c>
      <c r="C385" t="s">
        <v>20</v>
      </c>
      <c r="D385" t="s">
        <v>21</v>
      </c>
      <c r="E385" t="s">
        <v>767</v>
      </c>
      <c r="F385" t="s">
        <v>763</v>
      </c>
      <c r="G385" t="s">
        <v>24</v>
      </c>
      <c r="H385" t="s">
        <v>25</v>
      </c>
      <c r="I385" t="s">
        <v>768</v>
      </c>
      <c r="K385">
        <v>512532830</v>
      </c>
      <c r="L385" t="s">
        <v>28</v>
      </c>
      <c r="M385" t="s">
        <v>29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>
        <v>383</v>
      </c>
      <c r="B386" t="s">
        <v>750</v>
      </c>
      <c r="C386" t="s">
        <v>20</v>
      </c>
      <c r="D386" t="s">
        <v>21</v>
      </c>
      <c r="E386" t="s">
        <v>769</v>
      </c>
      <c r="F386" t="s">
        <v>81</v>
      </c>
      <c r="G386" t="s">
        <v>24</v>
      </c>
      <c r="H386">
        <v>2840</v>
      </c>
      <c r="I386" t="s">
        <v>770</v>
      </c>
      <c r="K386">
        <v>513333110</v>
      </c>
      <c r="L386" t="s">
        <v>28</v>
      </c>
      <c r="M386" t="s">
        <v>29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>
        <v>384</v>
      </c>
      <c r="B387" t="s">
        <v>750</v>
      </c>
      <c r="C387" t="s">
        <v>20</v>
      </c>
      <c r="D387" t="s">
        <v>21</v>
      </c>
      <c r="E387" t="s">
        <v>771</v>
      </c>
      <c r="F387" t="s">
        <v>763</v>
      </c>
      <c r="G387" t="s">
        <v>24</v>
      </c>
      <c r="H387">
        <v>65</v>
      </c>
      <c r="I387" t="s">
        <v>772</v>
      </c>
      <c r="K387" t="s">
        <v>27</v>
      </c>
      <c r="L387" t="s">
        <v>28</v>
      </c>
      <c r="M387" t="s">
        <v>29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>
        <v>385</v>
      </c>
      <c r="B388" t="s">
        <v>750</v>
      </c>
      <c r="C388" t="s">
        <v>20</v>
      </c>
      <c r="D388" t="s">
        <v>21</v>
      </c>
      <c r="E388" t="s">
        <v>773</v>
      </c>
      <c r="F388" t="s">
        <v>756</v>
      </c>
      <c r="G388" t="s">
        <v>24</v>
      </c>
      <c r="H388">
        <v>2061</v>
      </c>
      <c r="I388" t="s">
        <v>774</v>
      </c>
      <c r="K388" t="s">
        <v>27</v>
      </c>
      <c r="L388" t="s">
        <v>28</v>
      </c>
      <c r="M388" t="s">
        <v>29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>
        <v>386</v>
      </c>
      <c r="B389" t="s">
        <v>750</v>
      </c>
      <c r="C389" t="s">
        <v>41</v>
      </c>
      <c r="D389" t="s">
        <v>21</v>
      </c>
      <c r="E389" t="s">
        <v>775</v>
      </c>
      <c r="F389" t="s">
        <v>81</v>
      </c>
      <c r="G389" t="s">
        <v>24</v>
      </c>
      <c r="H389">
        <v>895</v>
      </c>
      <c r="I389" t="s">
        <v>776</v>
      </c>
      <c r="K389">
        <v>512246340</v>
      </c>
      <c r="L389" t="s">
        <v>28</v>
      </c>
      <c r="M389" t="s">
        <v>29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387</v>
      </c>
      <c r="B390" t="s">
        <v>750</v>
      </c>
      <c r="C390" t="s">
        <v>51</v>
      </c>
      <c r="D390" t="s">
        <v>21</v>
      </c>
      <c r="E390" t="s">
        <v>777</v>
      </c>
      <c r="F390" t="s">
        <v>756</v>
      </c>
      <c r="G390" t="s">
        <v>24</v>
      </c>
      <c r="H390">
        <v>425</v>
      </c>
      <c r="I390" t="s">
        <v>778</v>
      </c>
      <c r="K390">
        <v>512213272</v>
      </c>
      <c r="L390" t="s">
        <v>54</v>
      </c>
      <c r="M390" t="s">
        <v>55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388</v>
      </c>
      <c r="B391" t="s">
        <v>750</v>
      </c>
      <c r="C391" t="s">
        <v>51</v>
      </c>
      <c r="D391" t="s">
        <v>21</v>
      </c>
      <c r="E391" t="s">
        <v>779</v>
      </c>
      <c r="F391" t="s">
        <v>756</v>
      </c>
      <c r="G391" t="s">
        <v>24</v>
      </c>
      <c r="H391">
        <v>1791</v>
      </c>
      <c r="I391" t="s">
        <v>780</v>
      </c>
      <c r="K391" t="s">
        <v>27</v>
      </c>
      <c r="L391" t="s">
        <v>54</v>
      </c>
      <c r="M391" t="s">
        <v>55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3">
      <c r="A392">
        <v>389</v>
      </c>
      <c r="B392" t="s">
        <v>750</v>
      </c>
      <c r="C392" t="s">
        <v>51</v>
      </c>
      <c r="D392" t="s">
        <v>21</v>
      </c>
      <c r="E392" t="s">
        <v>781</v>
      </c>
      <c r="F392" t="s">
        <v>782</v>
      </c>
      <c r="G392" t="s">
        <v>24</v>
      </c>
      <c r="H392">
        <v>72</v>
      </c>
      <c r="I392" t="s">
        <v>635</v>
      </c>
      <c r="K392">
        <v>532522051</v>
      </c>
      <c r="L392" t="s">
        <v>54</v>
      </c>
      <c r="M392" t="s">
        <v>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3">
      <c r="A393">
        <v>390</v>
      </c>
      <c r="B393" t="s">
        <v>750</v>
      </c>
      <c r="C393" t="s">
        <v>64</v>
      </c>
      <c r="D393" t="s">
        <v>21</v>
      </c>
      <c r="E393" t="s">
        <v>783</v>
      </c>
      <c r="F393" t="s">
        <v>756</v>
      </c>
      <c r="G393" t="s">
        <v>24</v>
      </c>
      <c r="H393">
        <v>186</v>
      </c>
      <c r="I393" t="s">
        <v>784</v>
      </c>
      <c r="K393">
        <v>512221991</v>
      </c>
      <c r="L393" t="s">
        <v>54</v>
      </c>
      <c r="M393" t="s">
        <v>55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3">
      <c r="A394">
        <v>391</v>
      </c>
      <c r="B394" t="s">
        <v>750</v>
      </c>
      <c r="C394" t="s">
        <v>64</v>
      </c>
      <c r="D394" t="s">
        <v>21</v>
      </c>
      <c r="E394" t="s">
        <v>785</v>
      </c>
      <c r="F394" t="s">
        <v>756</v>
      </c>
      <c r="G394" t="s">
        <v>24</v>
      </c>
      <c r="H394">
        <v>947</v>
      </c>
      <c r="I394" t="s">
        <v>66</v>
      </c>
      <c r="K394">
        <v>512335500</v>
      </c>
      <c r="L394" t="s">
        <v>54</v>
      </c>
      <c r="M394" t="s">
        <v>55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>
        <v>392</v>
      </c>
      <c r="B395" t="s">
        <v>750</v>
      </c>
      <c r="C395" t="s">
        <v>64</v>
      </c>
      <c r="D395" t="s">
        <v>21</v>
      </c>
      <c r="E395" t="s">
        <v>786</v>
      </c>
      <c r="F395" t="s">
        <v>756</v>
      </c>
      <c r="G395" t="s">
        <v>24</v>
      </c>
      <c r="H395">
        <v>1400</v>
      </c>
      <c r="I395" t="s">
        <v>787</v>
      </c>
      <c r="K395">
        <v>512207700</v>
      </c>
      <c r="L395" t="s">
        <v>54</v>
      </c>
      <c r="M395" t="s">
        <v>472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>
        <v>393</v>
      </c>
      <c r="B396" t="s">
        <v>750</v>
      </c>
      <c r="C396" t="s">
        <v>64</v>
      </c>
      <c r="D396" t="s">
        <v>21</v>
      </c>
      <c r="E396" t="s">
        <v>788</v>
      </c>
      <c r="F396" t="s">
        <v>756</v>
      </c>
      <c r="G396" t="s">
        <v>24</v>
      </c>
      <c r="H396">
        <v>470</v>
      </c>
      <c r="I396" t="s">
        <v>789</v>
      </c>
      <c r="K396">
        <v>512224720</v>
      </c>
      <c r="L396" t="s">
        <v>54</v>
      </c>
      <c r="M396" t="s">
        <v>55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>
        <v>394</v>
      </c>
      <c r="B397" t="s">
        <v>750</v>
      </c>
      <c r="C397" t="s">
        <v>64</v>
      </c>
      <c r="D397" t="s">
        <v>21</v>
      </c>
      <c r="E397" t="s">
        <v>790</v>
      </c>
      <c r="F397" t="s">
        <v>81</v>
      </c>
      <c r="G397" t="s">
        <v>24</v>
      </c>
      <c r="H397">
        <v>1281</v>
      </c>
      <c r="I397" t="s">
        <v>791</v>
      </c>
      <c r="K397">
        <v>512205982</v>
      </c>
      <c r="L397" t="s">
        <v>54</v>
      </c>
      <c r="M397" t="s">
        <v>55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3">
      <c r="A398">
        <v>395</v>
      </c>
      <c r="B398" t="s">
        <v>750</v>
      </c>
      <c r="C398" t="s">
        <v>64</v>
      </c>
      <c r="D398" t="s">
        <v>21</v>
      </c>
      <c r="E398" t="s">
        <v>792</v>
      </c>
      <c r="F398" t="s">
        <v>782</v>
      </c>
      <c r="G398" t="s">
        <v>24</v>
      </c>
      <c r="H398">
        <v>562</v>
      </c>
      <c r="I398" t="s">
        <v>793</v>
      </c>
      <c r="K398">
        <v>532522411</v>
      </c>
      <c r="L398" t="s">
        <v>54</v>
      </c>
      <c r="M398" t="s">
        <v>55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3">
      <c r="A399">
        <v>396</v>
      </c>
      <c r="B399" t="s">
        <v>750</v>
      </c>
      <c r="C399" t="s">
        <v>64</v>
      </c>
      <c r="D399" t="s">
        <v>21</v>
      </c>
      <c r="E399" t="s">
        <v>794</v>
      </c>
      <c r="F399" t="s">
        <v>756</v>
      </c>
      <c r="G399" t="s">
        <v>32</v>
      </c>
      <c r="H399">
        <v>1750</v>
      </c>
      <c r="I399" t="s">
        <v>795</v>
      </c>
      <c r="K399">
        <v>512418200</v>
      </c>
      <c r="L399" t="s">
        <v>54</v>
      </c>
      <c r="M399" t="s">
        <v>55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397</v>
      </c>
      <c r="B400" t="s">
        <v>750</v>
      </c>
      <c r="C400" t="s">
        <v>64</v>
      </c>
      <c r="D400" t="s">
        <v>21</v>
      </c>
      <c r="E400" t="s">
        <v>796</v>
      </c>
      <c r="F400" t="s">
        <v>81</v>
      </c>
      <c r="G400" t="s">
        <v>24</v>
      </c>
      <c r="H400">
        <v>311</v>
      </c>
      <c r="I400" t="s">
        <v>797</v>
      </c>
      <c r="K400">
        <v>512319549</v>
      </c>
      <c r="L400" t="s">
        <v>54</v>
      </c>
      <c r="M400" t="s">
        <v>55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3">
      <c r="A401">
        <v>398</v>
      </c>
      <c r="B401" t="s">
        <v>750</v>
      </c>
      <c r="C401" t="s">
        <v>64</v>
      </c>
      <c r="D401" t="s">
        <v>21</v>
      </c>
      <c r="E401" t="s">
        <v>798</v>
      </c>
      <c r="F401" t="s">
        <v>756</v>
      </c>
      <c r="G401" t="s">
        <v>24</v>
      </c>
      <c r="H401">
        <v>675</v>
      </c>
      <c r="I401" t="s">
        <v>799</v>
      </c>
      <c r="K401">
        <v>512203085</v>
      </c>
      <c r="L401" t="s">
        <v>54</v>
      </c>
      <c r="M401" t="s">
        <v>55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">
      <c r="A402">
        <v>399</v>
      </c>
      <c r="B402" t="s">
        <v>750</v>
      </c>
      <c r="C402" t="s">
        <v>64</v>
      </c>
      <c r="D402" t="s">
        <v>21</v>
      </c>
      <c r="E402" t="s">
        <v>800</v>
      </c>
      <c r="F402" t="s">
        <v>763</v>
      </c>
      <c r="G402" t="s">
        <v>24</v>
      </c>
      <c r="H402">
        <v>386</v>
      </c>
      <c r="I402" t="s">
        <v>801</v>
      </c>
      <c r="K402">
        <v>532620024</v>
      </c>
      <c r="L402" t="s">
        <v>54</v>
      </c>
      <c r="M402" t="s">
        <v>55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">
      <c r="A403">
        <v>400</v>
      </c>
      <c r="B403" t="s">
        <v>750</v>
      </c>
      <c r="C403" t="s">
        <v>64</v>
      </c>
      <c r="D403" t="s">
        <v>21</v>
      </c>
      <c r="E403" t="s">
        <v>802</v>
      </c>
      <c r="F403" t="s">
        <v>81</v>
      </c>
      <c r="G403" t="s">
        <v>24</v>
      </c>
      <c r="H403">
        <v>1035</v>
      </c>
      <c r="I403" t="s">
        <v>803</v>
      </c>
      <c r="K403">
        <v>512311166</v>
      </c>
      <c r="L403" t="s">
        <v>54</v>
      </c>
      <c r="M403" t="s">
        <v>55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>
        <v>401</v>
      </c>
      <c r="B404" t="s">
        <v>750</v>
      </c>
      <c r="C404" t="s">
        <v>64</v>
      </c>
      <c r="D404" t="s">
        <v>21</v>
      </c>
      <c r="E404" t="s">
        <v>804</v>
      </c>
      <c r="F404" t="s">
        <v>81</v>
      </c>
      <c r="G404" t="s">
        <v>24</v>
      </c>
      <c r="H404">
        <v>580</v>
      </c>
      <c r="I404" t="s">
        <v>805</v>
      </c>
      <c r="K404">
        <v>512322132</v>
      </c>
      <c r="L404" t="s">
        <v>54</v>
      </c>
      <c r="M404" t="s">
        <v>55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3">
      <c r="A405">
        <v>402</v>
      </c>
      <c r="B405" t="s">
        <v>750</v>
      </c>
      <c r="C405" t="s">
        <v>64</v>
      </c>
      <c r="D405" t="s">
        <v>21</v>
      </c>
      <c r="E405" t="s">
        <v>806</v>
      </c>
      <c r="F405" t="s">
        <v>81</v>
      </c>
      <c r="G405" t="s">
        <v>24</v>
      </c>
      <c r="H405">
        <v>2</v>
      </c>
      <c r="I405" t="s">
        <v>807</v>
      </c>
      <c r="K405" t="s">
        <v>27</v>
      </c>
      <c r="L405" t="s">
        <v>54</v>
      </c>
      <c r="M405" t="s">
        <v>55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>
        <v>403</v>
      </c>
      <c r="B406" t="s">
        <v>750</v>
      </c>
      <c r="C406" t="s">
        <v>64</v>
      </c>
      <c r="D406" t="s">
        <v>21</v>
      </c>
      <c r="E406" t="s">
        <v>808</v>
      </c>
      <c r="F406" t="s">
        <v>756</v>
      </c>
      <c r="G406" t="s">
        <v>32</v>
      </c>
      <c r="H406">
        <v>70</v>
      </c>
      <c r="I406" t="s">
        <v>809</v>
      </c>
      <c r="K406">
        <v>990406974</v>
      </c>
      <c r="L406" t="s">
        <v>54</v>
      </c>
      <c r="M406" t="s">
        <v>55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>
        <v>404</v>
      </c>
      <c r="B407" t="s">
        <v>750</v>
      </c>
      <c r="C407" t="s">
        <v>64</v>
      </c>
      <c r="D407" t="s">
        <v>21</v>
      </c>
      <c r="E407" t="s">
        <v>810</v>
      </c>
      <c r="F407" t="s">
        <v>756</v>
      </c>
      <c r="G407" t="s">
        <v>24</v>
      </c>
      <c r="H407" t="s">
        <v>25</v>
      </c>
      <c r="I407" t="s">
        <v>811</v>
      </c>
      <c r="K407">
        <v>512421156</v>
      </c>
      <c r="L407" t="s">
        <v>102</v>
      </c>
      <c r="M407" t="s">
        <v>55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>
        <v>405</v>
      </c>
      <c r="B408" t="s">
        <v>750</v>
      </c>
      <c r="C408" t="s">
        <v>64</v>
      </c>
      <c r="D408" t="s">
        <v>21</v>
      </c>
      <c r="E408" t="s">
        <v>812</v>
      </c>
      <c r="F408" t="s">
        <v>756</v>
      </c>
      <c r="G408" t="s">
        <v>24</v>
      </c>
      <c r="H408">
        <v>1521</v>
      </c>
      <c r="I408" t="s">
        <v>813</v>
      </c>
      <c r="K408">
        <v>979866405</v>
      </c>
      <c r="L408" t="s">
        <v>102</v>
      </c>
      <c r="M408" t="s">
        <v>55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>
        <v>406</v>
      </c>
      <c r="B409" t="s">
        <v>750</v>
      </c>
      <c r="C409" t="s">
        <v>64</v>
      </c>
      <c r="D409" t="s">
        <v>21</v>
      </c>
      <c r="E409" t="s">
        <v>814</v>
      </c>
      <c r="F409" t="s">
        <v>81</v>
      </c>
      <c r="G409" t="s">
        <v>32</v>
      </c>
      <c r="H409">
        <v>519</v>
      </c>
      <c r="I409" t="s">
        <v>815</v>
      </c>
      <c r="K409">
        <v>512316528</v>
      </c>
      <c r="L409" t="s">
        <v>54</v>
      </c>
      <c r="M409" t="s">
        <v>55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3">
      <c r="A410">
        <v>407</v>
      </c>
      <c r="B410" t="s">
        <v>750</v>
      </c>
      <c r="C410" t="s">
        <v>64</v>
      </c>
      <c r="D410" t="s">
        <v>21</v>
      </c>
      <c r="E410" t="s">
        <v>816</v>
      </c>
      <c r="F410" t="s">
        <v>756</v>
      </c>
      <c r="G410" t="s">
        <v>32</v>
      </c>
      <c r="H410" t="s">
        <v>817</v>
      </c>
      <c r="I410" t="s">
        <v>809</v>
      </c>
      <c r="K410" t="s">
        <v>818</v>
      </c>
      <c r="L410" t="s">
        <v>54</v>
      </c>
      <c r="M410" t="s">
        <v>55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408</v>
      </c>
      <c r="B411" t="s">
        <v>750</v>
      </c>
      <c r="C411" t="s">
        <v>64</v>
      </c>
      <c r="D411" t="s">
        <v>21</v>
      </c>
      <c r="E411" t="s">
        <v>819</v>
      </c>
      <c r="F411" t="s">
        <v>756</v>
      </c>
      <c r="G411" t="s">
        <v>24</v>
      </c>
      <c r="H411">
        <v>2673</v>
      </c>
      <c r="I411" t="s">
        <v>820</v>
      </c>
      <c r="K411" t="s">
        <v>821</v>
      </c>
      <c r="L411" t="s">
        <v>54</v>
      </c>
      <c r="M411" t="s">
        <v>55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3">
      <c r="A412">
        <v>409</v>
      </c>
      <c r="B412" t="s">
        <v>750</v>
      </c>
      <c r="C412" t="s">
        <v>110</v>
      </c>
      <c r="D412" t="s">
        <v>21</v>
      </c>
      <c r="E412" t="s">
        <v>822</v>
      </c>
      <c r="F412" t="s">
        <v>756</v>
      </c>
      <c r="G412" t="s">
        <v>32</v>
      </c>
      <c r="H412" t="s">
        <v>25</v>
      </c>
      <c r="I412" t="s">
        <v>823</v>
      </c>
      <c r="K412">
        <v>512296963</v>
      </c>
      <c r="L412" t="s">
        <v>28</v>
      </c>
      <c r="M412" t="s">
        <v>113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3">
      <c r="A413">
        <v>410</v>
      </c>
      <c r="B413" t="s">
        <v>750</v>
      </c>
      <c r="C413" t="s">
        <v>110</v>
      </c>
      <c r="D413" t="s">
        <v>21</v>
      </c>
      <c r="E413" t="s">
        <v>824</v>
      </c>
      <c r="F413" t="s">
        <v>756</v>
      </c>
      <c r="G413" t="s">
        <v>24</v>
      </c>
      <c r="H413" t="s">
        <v>25</v>
      </c>
      <c r="I413" t="s">
        <v>285</v>
      </c>
      <c r="K413">
        <v>512253882</v>
      </c>
      <c r="L413" t="s">
        <v>28</v>
      </c>
      <c r="M413" t="s">
        <v>113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3">
      <c r="A414">
        <v>411</v>
      </c>
      <c r="B414" t="s">
        <v>750</v>
      </c>
      <c r="C414" t="s">
        <v>110</v>
      </c>
      <c r="D414" t="s">
        <v>21</v>
      </c>
      <c r="E414" t="s">
        <v>825</v>
      </c>
      <c r="F414" t="s">
        <v>756</v>
      </c>
      <c r="G414" t="s">
        <v>24</v>
      </c>
      <c r="H414">
        <v>918</v>
      </c>
      <c r="I414" t="s">
        <v>826</v>
      </c>
      <c r="K414">
        <v>512253882</v>
      </c>
      <c r="L414" t="s">
        <v>28</v>
      </c>
      <c r="M414" t="s">
        <v>113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">
      <c r="A415">
        <v>412</v>
      </c>
      <c r="B415" t="s">
        <v>750</v>
      </c>
      <c r="C415" t="s">
        <v>110</v>
      </c>
      <c r="D415" t="s">
        <v>21</v>
      </c>
      <c r="E415" t="s">
        <v>827</v>
      </c>
      <c r="F415" t="s">
        <v>81</v>
      </c>
      <c r="G415" t="s">
        <v>24</v>
      </c>
      <c r="H415" t="s">
        <v>25</v>
      </c>
      <c r="I415" t="s">
        <v>828</v>
      </c>
      <c r="K415">
        <v>512331110</v>
      </c>
      <c r="L415" t="s">
        <v>28</v>
      </c>
      <c r="M415" t="s">
        <v>113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">
      <c r="A416">
        <v>413</v>
      </c>
      <c r="B416" t="s">
        <v>750</v>
      </c>
      <c r="C416" t="s">
        <v>110</v>
      </c>
      <c r="D416" t="s">
        <v>21</v>
      </c>
      <c r="E416" t="s">
        <v>829</v>
      </c>
      <c r="F416" t="s">
        <v>81</v>
      </c>
      <c r="G416" t="s">
        <v>24</v>
      </c>
      <c r="H416">
        <v>1100</v>
      </c>
      <c r="I416" t="s">
        <v>830</v>
      </c>
      <c r="K416">
        <v>512321108</v>
      </c>
      <c r="L416" t="s">
        <v>28</v>
      </c>
      <c r="M416" t="s">
        <v>113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3">
      <c r="A417">
        <v>414</v>
      </c>
      <c r="B417" t="s">
        <v>750</v>
      </c>
      <c r="C417" t="s">
        <v>110</v>
      </c>
      <c r="D417" t="s">
        <v>21</v>
      </c>
      <c r="E417" t="s">
        <v>831</v>
      </c>
      <c r="F417" t="s">
        <v>81</v>
      </c>
      <c r="G417" t="s">
        <v>24</v>
      </c>
      <c r="H417">
        <v>915</v>
      </c>
      <c r="I417" t="s">
        <v>776</v>
      </c>
      <c r="K417">
        <v>512241752</v>
      </c>
      <c r="L417" t="s">
        <v>28</v>
      </c>
      <c r="M417" t="s">
        <v>113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3">
      <c r="A418">
        <v>415</v>
      </c>
      <c r="B418" t="s">
        <v>750</v>
      </c>
      <c r="C418" t="s">
        <v>110</v>
      </c>
      <c r="D418" t="s">
        <v>21</v>
      </c>
      <c r="E418" t="s">
        <v>832</v>
      </c>
      <c r="F418" t="s">
        <v>833</v>
      </c>
      <c r="G418" t="s">
        <v>24</v>
      </c>
      <c r="H418" t="s">
        <v>25</v>
      </c>
      <c r="I418" t="s">
        <v>66</v>
      </c>
      <c r="K418">
        <v>512451006</v>
      </c>
      <c r="L418" t="s">
        <v>28</v>
      </c>
      <c r="M418" t="s">
        <v>113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3">
      <c r="A419">
        <v>416</v>
      </c>
      <c r="B419" t="s">
        <v>750</v>
      </c>
      <c r="C419" t="s">
        <v>110</v>
      </c>
      <c r="D419" t="s">
        <v>21</v>
      </c>
      <c r="E419" t="s">
        <v>834</v>
      </c>
      <c r="F419" t="s">
        <v>835</v>
      </c>
      <c r="G419" t="s">
        <v>24</v>
      </c>
      <c r="H419">
        <v>80</v>
      </c>
      <c r="I419" t="s">
        <v>836</v>
      </c>
      <c r="K419">
        <v>532711027</v>
      </c>
      <c r="L419" t="s">
        <v>28</v>
      </c>
      <c r="M419" t="s">
        <v>113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">
      <c r="A420">
        <v>417</v>
      </c>
      <c r="B420" t="s">
        <v>750</v>
      </c>
      <c r="C420" t="s">
        <v>110</v>
      </c>
      <c r="D420" t="s">
        <v>21</v>
      </c>
      <c r="E420" t="s">
        <v>837</v>
      </c>
      <c r="F420" t="s">
        <v>838</v>
      </c>
      <c r="G420" t="s">
        <v>24</v>
      </c>
      <c r="H420" t="s">
        <v>25</v>
      </c>
      <c r="I420" t="s">
        <v>839</v>
      </c>
      <c r="K420">
        <v>532731027</v>
      </c>
      <c r="L420" t="s">
        <v>28</v>
      </c>
      <c r="M420" t="s">
        <v>113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418</v>
      </c>
      <c r="B421" t="s">
        <v>750</v>
      </c>
      <c r="C421" t="s">
        <v>110</v>
      </c>
      <c r="D421" t="s">
        <v>21</v>
      </c>
      <c r="E421" t="s">
        <v>840</v>
      </c>
      <c r="F421" t="s">
        <v>841</v>
      </c>
      <c r="G421" t="s">
        <v>24</v>
      </c>
      <c r="H421">
        <v>495</v>
      </c>
      <c r="I421" t="s">
        <v>842</v>
      </c>
      <c r="K421">
        <v>532540007</v>
      </c>
      <c r="L421" t="s">
        <v>28</v>
      </c>
      <c r="M421" t="s">
        <v>113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">
      <c r="A422">
        <v>419</v>
      </c>
      <c r="B422" t="s">
        <v>750</v>
      </c>
      <c r="C422" t="s">
        <v>110</v>
      </c>
      <c r="D422" t="s">
        <v>21</v>
      </c>
      <c r="E422" t="s">
        <v>843</v>
      </c>
      <c r="F422" t="s">
        <v>844</v>
      </c>
      <c r="G422" t="s">
        <v>24</v>
      </c>
      <c r="H422" t="s">
        <v>25</v>
      </c>
      <c r="I422" t="s">
        <v>845</v>
      </c>
      <c r="K422">
        <v>532691634</v>
      </c>
      <c r="L422" t="s">
        <v>28</v>
      </c>
      <c r="M422" t="s">
        <v>113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">
      <c r="A423">
        <v>420</v>
      </c>
      <c r="B423" t="s">
        <v>750</v>
      </c>
      <c r="C423" t="s">
        <v>110</v>
      </c>
      <c r="D423" t="s">
        <v>21</v>
      </c>
      <c r="E423" t="s">
        <v>846</v>
      </c>
      <c r="F423" t="s">
        <v>835</v>
      </c>
      <c r="G423" t="s">
        <v>24</v>
      </c>
      <c r="H423" t="s">
        <v>25</v>
      </c>
      <c r="I423" t="s">
        <v>33</v>
      </c>
      <c r="K423">
        <v>532711332</v>
      </c>
      <c r="L423" t="s">
        <v>28</v>
      </c>
      <c r="M423" t="s">
        <v>113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3">
      <c r="A424">
        <v>421</v>
      </c>
      <c r="B424" t="s">
        <v>750</v>
      </c>
      <c r="C424" t="s">
        <v>110</v>
      </c>
      <c r="D424" t="s">
        <v>21</v>
      </c>
      <c r="E424" t="s">
        <v>847</v>
      </c>
      <c r="F424" t="s">
        <v>835</v>
      </c>
      <c r="G424" t="s">
        <v>24</v>
      </c>
      <c r="H424" t="s">
        <v>25</v>
      </c>
      <c r="I424" t="s">
        <v>848</v>
      </c>
      <c r="K424">
        <v>532726007</v>
      </c>
      <c r="L424" t="s">
        <v>28</v>
      </c>
      <c r="M424" t="s">
        <v>113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422</v>
      </c>
      <c r="B425" t="s">
        <v>750</v>
      </c>
      <c r="C425" t="s">
        <v>110</v>
      </c>
      <c r="D425" t="s">
        <v>21</v>
      </c>
      <c r="E425" t="s">
        <v>849</v>
      </c>
      <c r="F425" t="s">
        <v>756</v>
      </c>
      <c r="G425" t="s">
        <v>32</v>
      </c>
      <c r="H425" t="s">
        <v>25</v>
      </c>
      <c r="I425" t="s">
        <v>850</v>
      </c>
      <c r="K425">
        <v>512221087</v>
      </c>
      <c r="L425" t="s">
        <v>28</v>
      </c>
      <c r="M425" t="s">
        <v>113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423</v>
      </c>
      <c r="B426" t="s">
        <v>750</v>
      </c>
      <c r="C426" t="s">
        <v>110</v>
      </c>
      <c r="D426" t="s">
        <v>21</v>
      </c>
      <c r="E426" t="s">
        <v>851</v>
      </c>
      <c r="F426" t="s">
        <v>852</v>
      </c>
      <c r="G426" t="s">
        <v>32</v>
      </c>
      <c r="H426" t="s">
        <v>25</v>
      </c>
      <c r="I426" t="s">
        <v>853</v>
      </c>
      <c r="K426">
        <v>512331331</v>
      </c>
      <c r="L426" t="s">
        <v>28</v>
      </c>
      <c r="M426" t="s">
        <v>113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424</v>
      </c>
      <c r="B427" t="s">
        <v>750</v>
      </c>
      <c r="C427" t="s">
        <v>110</v>
      </c>
      <c r="D427" t="s">
        <v>21</v>
      </c>
      <c r="E427" t="s">
        <v>854</v>
      </c>
      <c r="F427" t="s">
        <v>763</v>
      </c>
      <c r="G427" t="s">
        <v>24</v>
      </c>
      <c r="H427" t="s">
        <v>25</v>
      </c>
      <c r="I427" t="s">
        <v>855</v>
      </c>
      <c r="K427">
        <v>532631005</v>
      </c>
      <c r="L427" t="s">
        <v>28</v>
      </c>
      <c r="M427" t="s">
        <v>113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>
        <v>425</v>
      </c>
      <c r="B428" t="s">
        <v>750</v>
      </c>
      <c r="C428" t="s">
        <v>110</v>
      </c>
      <c r="D428" t="s">
        <v>21</v>
      </c>
      <c r="E428" t="s">
        <v>856</v>
      </c>
      <c r="F428" t="s">
        <v>763</v>
      </c>
      <c r="G428" t="s">
        <v>24</v>
      </c>
      <c r="H428">
        <v>794</v>
      </c>
      <c r="I428" t="s">
        <v>857</v>
      </c>
      <c r="K428">
        <v>532624562</v>
      </c>
      <c r="L428" t="s">
        <v>28</v>
      </c>
      <c r="M428" t="s">
        <v>113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>
        <v>426</v>
      </c>
      <c r="B429" t="s">
        <v>750</v>
      </c>
      <c r="C429" t="s">
        <v>110</v>
      </c>
      <c r="D429" t="s">
        <v>21</v>
      </c>
      <c r="E429" t="s">
        <v>858</v>
      </c>
      <c r="F429" t="s">
        <v>835</v>
      </c>
      <c r="G429" t="s">
        <v>24</v>
      </c>
      <c r="H429" t="s">
        <v>25</v>
      </c>
      <c r="I429" t="s">
        <v>859</v>
      </c>
      <c r="K429">
        <v>532711072</v>
      </c>
      <c r="L429" t="s">
        <v>28</v>
      </c>
      <c r="M429" t="s">
        <v>113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>
        <v>427</v>
      </c>
      <c r="B430" t="s">
        <v>750</v>
      </c>
      <c r="C430" t="s">
        <v>110</v>
      </c>
      <c r="D430" t="s">
        <v>21</v>
      </c>
      <c r="E430" t="s">
        <v>860</v>
      </c>
      <c r="F430" t="s">
        <v>756</v>
      </c>
      <c r="G430" t="s">
        <v>32</v>
      </c>
      <c r="H430" t="s">
        <v>25</v>
      </c>
      <c r="I430" t="s">
        <v>853</v>
      </c>
      <c r="K430">
        <v>512257782</v>
      </c>
      <c r="L430" t="s">
        <v>28</v>
      </c>
      <c r="M430" t="s">
        <v>113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>
        <v>428</v>
      </c>
      <c r="B431" t="s">
        <v>750</v>
      </c>
      <c r="C431" t="s">
        <v>110</v>
      </c>
      <c r="D431" t="s">
        <v>21</v>
      </c>
      <c r="E431" t="s">
        <v>861</v>
      </c>
      <c r="F431" t="s">
        <v>81</v>
      </c>
      <c r="G431" t="s">
        <v>24</v>
      </c>
      <c r="H431">
        <v>127</v>
      </c>
      <c r="I431" t="s">
        <v>862</v>
      </c>
      <c r="K431" t="s">
        <v>27</v>
      </c>
      <c r="L431" t="s">
        <v>28</v>
      </c>
      <c r="M431" t="s">
        <v>113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>
        <v>429</v>
      </c>
      <c r="B432" t="s">
        <v>750</v>
      </c>
      <c r="C432" t="s">
        <v>110</v>
      </c>
      <c r="D432" t="s">
        <v>21</v>
      </c>
      <c r="E432" t="s">
        <v>863</v>
      </c>
      <c r="F432" t="s">
        <v>763</v>
      </c>
      <c r="G432" t="s">
        <v>24</v>
      </c>
      <c r="H432">
        <v>260</v>
      </c>
      <c r="I432" t="s">
        <v>864</v>
      </c>
      <c r="K432">
        <v>532632535</v>
      </c>
      <c r="L432" t="s">
        <v>28</v>
      </c>
      <c r="M432" t="s">
        <v>113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1" x14ac:dyDescent="0.3">
      <c r="A433">
        <v>430</v>
      </c>
      <c r="B433" t="s">
        <v>750</v>
      </c>
      <c r="C433" t="s">
        <v>110</v>
      </c>
      <c r="D433" t="s">
        <v>21</v>
      </c>
      <c r="E433" t="s">
        <v>865</v>
      </c>
      <c r="F433" t="s">
        <v>81</v>
      </c>
      <c r="G433" t="s">
        <v>32</v>
      </c>
      <c r="H433">
        <v>1035</v>
      </c>
      <c r="I433" t="s">
        <v>866</v>
      </c>
      <c r="K433">
        <v>512325404</v>
      </c>
      <c r="L433" t="s">
        <v>28</v>
      </c>
      <c r="M433" t="s">
        <v>113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1" x14ac:dyDescent="0.3">
      <c r="A434">
        <v>431</v>
      </c>
      <c r="B434" t="s">
        <v>750</v>
      </c>
      <c r="C434" t="s">
        <v>110</v>
      </c>
      <c r="D434" t="s">
        <v>21</v>
      </c>
      <c r="E434" t="s">
        <v>867</v>
      </c>
      <c r="F434" t="s">
        <v>763</v>
      </c>
      <c r="G434" t="s">
        <v>24</v>
      </c>
      <c r="H434" t="s">
        <v>25</v>
      </c>
      <c r="I434" t="s">
        <v>868</v>
      </c>
      <c r="K434">
        <v>532632792</v>
      </c>
      <c r="L434" t="s">
        <v>28</v>
      </c>
      <c r="M434" t="s">
        <v>113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1" x14ac:dyDescent="0.3">
      <c r="A435">
        <v>432</v>
      </c>
      <c r="B435" t="s">
        <v>750</v>
      </c>
      <c r="C435" t="s">
        <v>110</v>
      </c>
      <c r="D435" t="s">
        <v>21</v>
      </c>
      <c r="E435" t="s">
        <v>869</v>
      </c>
      <c r="F435" t="s">
        <v>756</v>
      </c>
      <c r="G435" t="s">
        <v>24</v>
      </c>
      <c r="H435">
        <v>3397</v>
      </c>
      <c r="I435" t="s">
        <v>870</v>
      </c>
      <c r="K435" t="s">
        <v>27</v>
      </c>
      <c r="L435" t="s">
        <v>28</v>
      </c>
      <c r="M435" t="s">
        <v>113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1" x14ac:dyDescent="0.3">
      <c r="A436">
        <v>433</v>
      </c>
      <c r="B436" t="s">
        <v>750</v>
      </c>
      <c r="C436" t="s">
        <v>110</v>
      </c>
      <c r="D436" t="s">
        <v>21</v>
      </c>
      <c r="E436" t="s">
        <v>871</v>
      </c>
      <c r="F436" t="s">
        <v>782</v>
      </c>
      <c r="G436" t="s">
        <v>24</v>
      </c>
      <c r="H436">
        <v>50</v>
      </c>
      <c r="I436" t="s">
        <v>872</v>
      </c>
      <c r="K436">
        <v>532528166</v>
      </c>
      <c r="L436" t="s">
        <v>28</v>
      </c>
      <c r="M436" t="s">
        <v>113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1" x14ac:dyDescent="0.3">
      <c r="A437">
        <v>434</v>
      </c>
      <c r="B437" t="s">
        <v>750</v>
      </c>
      <c r="C437" t="s">
        <v>110</v>
      </c>
      <c r="D437" t="s">
        <v>21</v>
      </c>
      <c r="E437" t="s">
        <v>873</v>
      </c>
      <c r="F437" t="s">
        <v>782</v>
      </c>
      <c r="G437" t="s">
        <v>24</v>
      </c>
      <c r="H437">
        <v>211</v>
      </c>
      <c r="I437" t="s">
        <v>874</v>
      </c>
      <c r="K437" t="s">
        <v>27</v>
      </c>
      <c r="L437" t="s">
        <v>28</v>
      </c>
      <c r="M437" t="s">
        <v>113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1" x14ac:dyDescent="0.3">
      <c r="A438">
        <v>435</v>
      </c>
      <c r="B438" t="s">
        <v>750</v>
      </c>
      <c r="C438" t="s">
        <v>110</v>
      </c>
      <c r="D438" t="s">
        <v>21</v>
      </c>
      <c r="E438" t="s">
        <v>875</v>
      </c>
      <c r="F438" t="s">
        <v>81</v>
      </c>
      <c r="G438" t="s">
        <v>24</v>
      </c>
      <c r="H438">
        <v>851</v>
      </c>
      <c r="I438" t="s">
        <v>876</v>
      </c>
      <c r="K438" t="s">
        <v>877</v>
      </c>
      <c r="L438" t="s">
        <v>28</v>
      </c>
      <c r="M438" t="s">
        <v>113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1" x14ac:dyDescent="0.3">
      <c r="A439">
        <v>436</v>
      </c>
      <c r="B439" t="s">
        <v>750</v>
      </c>
      <c r="C439" t="s">
        <v>110</v>
      </c>
      <c r="D439" t="s">
        <v>21</v>
      </c>
      <c r="E439" t="s">
        <v>878</v>
      </c>
      <c r="F439" t="s">
        <v>81</v>
      </c>
      <c r="G439" t="s">
        <v>24</v>
      </c>
      <c r="H439" t="s">
        <v>25</v>
      </c>
      <c r="I439" t="s">
        <v>879</v>
      </c>
      <c r="K439" t="s">
        <v>27</v>
      </c>
      <c r="L439" t="s">
        <v>28</v>
      </c>
      <c r="M439" t="s">
        <v>113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1" x14ac:dyDescent="0.3">
      <c r="A440">
        <v>437</v>
      </c>
      <c r="B440" t="s">
        <v>750</v>
      </c>
      <c r="C440" t="s">
        <v>110</v>
      </c>
      <c r="D440" t="s">
        <v>21</v>
      </c>
      <c r="E440" t="s">
        <v>880</v>
      </c>
      <c r="F440" t="s">
        <v>612</v>
      </c>
      <c r="G440" t="s">
        <v>24</v>
      </c>
      <c r="H440">
        <v>101</v>
      </c>
      <c r="I440" t="s">
        <v>881</v>
      </c>
      <c r="K440" t="s">
        <v>27</v>
      </c>
      <c r="L440" t="s">
        <v>28</v>
      </c>
      <c r="M440" t="s">
        <v>113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1" x14ac:dyDescent="0.3">
      <c r="A441">
        <v>438</v>
      </c>
      <c r="B441" t="s">
        <v>750</v>
      </c>
      <c r="C441" t="s">
        <v>110</v>
      </c>
      <c r="D441" t="s">
        <v>21</v>
      </c>
      <c r="E441" t="s">
        <v>882</v>
      </c>
      <c r="F441" t="s">
        <v>763</v>
      </c>
      <c r="G441" t="s">
        <v>24</v>
      </c>
      <c r="H441">
        <v>543</v>
      </c>
      <c r="I441" t="s">
        <v>883</v>
      </c>
      <c r="K441" t="s">
        <v>27</v>
      </c>
      <c r="L441" t="s">
        <v>28</v>
      </c>
      <c r="M441" t="s">
        <v>113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1" x14ac:dyDescent="0.3">
      <c r="A442">
        <v>439</v>
      </c>
      <c r="B442" t="s">
        <v>750</v>
      </c>
      <c r="C442" t="s">
        <v>110</v>
      </c>
      <c r="D442" t="s">
        <v>21</v>
      </c>
      <c r="E442" t="s">
        <v>884</v>
      </c>
      <c r="F442" t="s">
        <v>81</v>
      </c>
      <c r="G442" t="s">
        <v>24</v>
      </c>
      <c r="H442">
        <v>1405</v>
      </c>
      <c r="I442" t="s">
        <v>885</v>
      </c>
      <c r="K442">
        <v>512336032</v>
      </c>
      <c r="L442" t="s">
        <v>28</v>
      </c>
      <c r="M442" t="s">
        <v>113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1" x14ac:dyDescent="0.3">
      <c r="A443">
        <v>440</v>
      </c>
      <c r="B443" t="s">
        <v>750</v>
      </c>
      <c r="C443" t="s">
        <v>138</v>
      </c>
      <c r="D443" t="s">
        <v>21</v>
      </c>
      <c r="E443" t="s">
        <v>886</v>
      </c>
      <c r="F443" t="s">
        <v>756</v>
      </c>
      <c r="G443" t="s">
        <v>24</v>
      </c>
      <c r="H443">
        <v>186</v>
      </c>
      <c r="I443" t="s">
        <v>784</v>
      </c>
      <c r="K443">
        <v>512337400</v>
      </c>
      <c r="L443" t="s">
        <v>54</v>
      </c>
      <c r="M443" t="s">
        <v>29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1" x14ac:dyDescent="0.3">
      <c r="A444">
        <v>441</v>
      </c>
      <c r="B444" t="s">
        <v>750</v>
      </c>
      <c r="C444" t="s">
        <v>138</v>
      </c>
      <c r="D444" t="s">
        <v>21</v>
      </c>
      <c r="E444" t="s">
        <v>887</v>
      </c>
      <c r="F444" t="s">
        <v>756</v>
      </c>
      <c r="G444" t="s">
        <v>24</v>
      </c>
      <c r="H444">
        <v>209</v>
      </c>
      <c r="I444" t="s">
        <v>789</v>
      </c>
      <c r="K444">
        <v>512222955</v>
      </c>
      <c r="L444" t="s">
        <v>84</v>
      </c>
      <c r="M444" t="s">
        <v>55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1" x14ac:dyDescent="0.3">
      <c r="A445">
        <v>442</v>
      </c>
      <c r="B445" t="s">
        <v>750</v>
      </c>
      <c r="C445" t="s">
        <v>149</v>
      </c>
      <c r="D445" t="s">
        <v>21</v>
      </c>
      <c r="E445" t="s">
        <v>888</v>
      </c>
      <c r="F445" t="s">
        <v>756</v>
      </c>
      <c r="G445" t="s">
        <v>32</v>
      </c>
      <c r="H445">
        <v>795</v>
      </c>
      <c r="I445" t="s">
        <v>850</v>
      </c>
      <c r="K445" t="s">
        <v>27</v>
      </c>
      <c r="L445" t="s">
        <v>28</v>
      </c>
      <c r="M445" t="s">
        <v>29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1" x14ac:dyDescent="0.3">
      <c r="A446">
        <v>443</v>
      </c>
      <c r="B446" t="s">
        <v>750</v>
      </c>
      <c r="C446" t="s">
        <v>152</v>
      </c>
      <c r="D446" t="s">
        <v>21</v>
      </c>
      <c r="E446" t="s">
        <v>889</v>
      </c>
      <c r="F446" t="s">
        <v>763</v>
      </c>
      <c r="G446" t="s">
        <v>24</v>
      </c>
      <c r="H446">
        <v>132</v>
      </c>
      <c r="I446" t="s">
        <v>890</v>
      </c>
      <c r="K446">
        <v>532624619</v>
      </c>
      <c r="L446" t="s">
        <v>54</v>
      </c>
      <c r="M446" t="s">
        <v>158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1" x14ac:dyDescent="0.3">
      <c r="A447">
        <v>444</v>
      </c>
      <c r="B447" t="s">
        <v>750</v>
      </c>
      <c r="C447" t="s">
        <v>152</v>
      </c>
      <c r="D447" t="s">
        <v>21</v>
      </c>
      <c r="E447" t="s">
        <v>891</v>
      </c>
      <c r="F447" t="s">
        <v>756</v>
      </c>
      <c r="G447" t="s">
        <v>32</v>
      </c>
      <c r="H447">
        <v>1475</v>
      </c>
      <c r="I447" t="s">
        <v>892</v>
      </c>
      <c r="K447">
        <v>512332300</v>
      </c>
      <c r="L447" t="s">
        <v>54</v>
      </c>
      <c r="M447" t="s">
        <v>170</v>
      </c>
      <c r="N447">
        <v>75</v>
      </c>
      <c r="O447">
        <v>0</v>
      </c>
      <c r="P447">
        <v>60</v>
      </c>
      <c r="Q447">
        <v>3</v>
      </c>
      <c r="R447">
        <v>12</v>
      </c>
      <c r="S447">
        <v>0</v>
      </c>
      <c r="T447">
        <v>0</v>
      </c>
      <c r="U447" s="3">
        <v>5869.8451560355361</v>
      </c>
    </row>
    <row r="448" spans="1:21" x14ac:dyDescent="0.3">
      <c r="A448">
        <v>445</v>
      </c>
      <c r="B448" t="s">
        <v>750</v>
      </c>
      <c r="C448" t="s">
        <v>152</v>
      </c>
      <c r="D448" t="s">
        <v>21</v>
      </c>
      <c r="E448" t="s">
        <v>893</v>
      </c>
      <c r="F448" t="s">
        <v>756</v>
      </c>
      <c r="G448" t="s">
        <v>32</v>
      </c>
      <c r="H448">
        <v>1475</v>
      </c>
      <c r="I448" t="s">
        <v>892</v>
      </c>
      <c r="K448">
        <v>6007186000</v>
      </c>
      <c r="L448" t="s">
        <v>54</v>
      </c>
      <c r="M448" t="s">
        <v>29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1" x14ac:dyDescent="0.3">
      <c r="A449">
        <v>446</v>
      </c>
      <c r="B449" t="s">
        <v>750</v>
      </c>
      <c r="C449" t="s">
        <v>174</v>
      </c>
      <c r="D449" t="s">
        <v>21</v>
      </c>
      <c r="E449" t="s">
        <v>894</v>
      </c>
      <c r="F449" t="s">
        <v>835</v>
      </c>
      <c r="G449" t="s">
        <v>24</v>
      </c>
      <c r="H449">
        <v>110</v>
      </c>
      <c r="I449" t="s">
        <v>66</v>
      </c>
      <c r="K449">
        <v>532711058</v>
      </c>
      <c r="L449" t="s">
        <v>28</v>
      </c>
      <c r="M449" t="s">
        <v>29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1" x14ac:dyDescent="0.3">
      <c r="A450">
        <v>447</v>
      </c>
      <c r="B450" t="s">
        <v>750</v>
      </c>
      <c r="C450" t="s">
        <v>174</v>
      </c>
      <c r="D450" t="s">
        <v>21</v>
      </c>
      <c r="E450" t="s">
        <v>895</v>
      </c>
      <c r="F450" t="s">
        <v>81</v>
      </c>
      <c r="G450" t="s">
        <v>32</v>
      </c>
      <c r="H450">
        <v>86</v>
      </c>
      <c r="I450" t="s">
        <v>896</v>
      </c>
      <c r="K450">
        <v>27638962</v>
      </c>
      <c r="L450" t="s">
        <v>54</v>
      </c>
      <c r="M450" t="s">
        <v>55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1" x14ac:dyDescent="0.3">
      <c r="A451">
        <v>448</v>
      </c>
      <c r="B451" t="s">
        <v>750</v>
      </c>
      <c r="C451" t="s">
        <v>174</v>
      </c>
      <c r="D451" t="s">
        <v>21</v>
      </c>
      <c r="E451" t="s">
        <v>897</v>
      </c>
      <c r="F451" t="s">
        <v>756</v>
      </c>
      <c r="G451" t="s">
        <v>24</v>
      </c>
      <c r="H451">
        <v>1115</v>
      </c>
      <c r="I451" t="s">
        <v>66</v>
      </c>
      <c r="K451">
        <v>27638962</v>
      </c>
      <c r="L451" t="s">
        <v>54</v>
      </c>
      <c r="M451" t="s">
        <v>55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1" x14ac:dyDescent="0.3">
      <c r="A452">
        <v>449</v>
      </c>
      <c r="B452" t="s">
        <v>750</v>
      </c>
      <c r="C452" t="s">
        <v>174</v>
      </c>
      <c r="D452" t="s">
        <v>21</v>
      </c>
      <c r="E452" t="s">
        <v>898</v>
      </c>
      <c r="F452" t="s">
        <v>756</v>
      </c>
      <c r="G452" t="s">
        <v>24</v>
      </c>
      <c r="H452">
        <v>186</v>
      </c>
      <c r="I452" t="s">
        <v>899</v>
      </c>
      <c r="K452">
        <v>6007186000</v>
      </c>
      <c r="L452" t="s">
        <v>54</v>
      </c>
      <c r="M452" t="s">
        <v>140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1" x14ac:dyDescent="0.3">
      <c r="A453">
        <v>450</v>
      </c>
      <c r="B453" t="s">
        <v>750</v>
      </c>
      <c r="C453" t="s">
        <v>193</v>
      </c>
      <c r="D453" t="s">
        <v>21</v>
      </c>
      <c r="E453" t="s">
        <v>900</v>
      </c>
      <c r="F453" t="s">
        <v>756</v>
      </c>
      <c r="G453" t="s">
        <v>32</v>
      </c>
      <c r="H453">
        <v>795</v>
      </c>
      <c r="I453" t="s">
        <v>850</v>
      </c>
      <c r="K453" t="s">
        <v>27</v>
      </c>
      <c r="L453" t="s">
        <v>28</v>
      </c>
      <c r="M453" t="s">
        <v>29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1" x14ac:dyDescent="0.3">
      <c r="A454">
        <v>451</v>
      </c>
      <c r="B454" t="s">
        <v>750</v>
      </c>
      <c r="C454" t="s">
        <v>399</v>
      </c>
      <c r="D454" t="s">
        <v>21</v>
      </c>
      <c r="E454" t="s">
        <v>901</v>
      </c>
      <c r="F454" t="s">
        <v>763</v>
      </c>
      <c r="G454" t="s">
        <v>32</v>
      </c>
      <c r="H454">
        <v>1550</v>
      </c>
      <c r="I454" t="s">
        <v>902</v>
      </c>
      <c r="K454" t="s">
        <v>27</v>
      </c>
      <c r="L454" t="s">
        <v>28</v>
      </c>
      <c r="M454" t="s">
        <v>29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1" x14ac:dyDescent="0.3">
      <c r="A455">
        <v>452</v>
      </c>
      <c r="B455" t="s">
        <v>750</v>
      </c>
      <c r="C455" t="s">
        <v>202</v>
      </c>
      <c r="D455" t="s">
        <v>21</v>
      </c>
      <c r="E455" t="s">
        <v>903</v>
      </c>
      <c r="F455" t="s">
        <v>756</v>
      </c>
      <c r="G455" t="s">
        <v>24</v>
      </c>
      <c r="H455">
        <v>916</v>
      </c>
      <c r="I455" t="s">
        <v>66</v>
      </c>
      <c r="K455">
        <v>512333378</v>
      </c>
      <c r="L455" t="s">
        <v>28</v>
      </c>
      <c r="M455" t="s">
        <v>155</v>
      </c>
      <c r="N455">
        <v>300</v>
      </c>
      <c r="O455">
        <v>0</v>
      </c>
      <c r="P455">
        <v>200</v>
      </c>
      <c r="Q455">
        <v>24</v>
      </c>
      <c r="R455">
        <v>46</v>
      </c>
      <c r="S455">
        <v>30</v>
      </c>
      <c r="T455">
        <v>0</v>
      </c>
      <c r="U455" s="3">
        <v>9198.8029186008152</v>
      </c>
    </row>
    <row r="456" spans="1:21" x14ac:dyDescent="0.3">
      <c r="A456">
        <v>453</v>
      </c>
      <c r="B456" t="s">
        <v>750</v>
      </c>
      <c r="C456" t="s">
        <v>202</v>
      </c>
      <c r="D456" t="s">
        <v>21</v>
      </c>
      <c r="E456" t="s">
        <v>904</v>
      </c>
      <c r="F456" t="s">
        <v>81</v>
      </c>
      <c r="G456" t="s">
        <v>32</v>
      </c>
      <c r="H456" t="s">
        <v>25</v>
      </c>
      <c r="I456" t="s">
        <v>905</v>
      </c>
      <c r="K456">
        <v>512336715</v>
      </c>
      <c r="L456" t="s">
        <v>28</v>
      </c>
      <c r="M456" t="s">
        <v>155</v>
      </c>
      <c r="N456">
        <v>365</v>
      </c>
      <c r="O456">
        <v>14</v>
      </c>
      <c r="P456">
        <v>283</v>
      </c>
      <c r="Q456">
        <v>14</v>
      </c>
      <c r="R456">
        <v>18</v>
      </c>
      <c r="S456">
        <v>18</v>
      </c>
      <c r="T456">
        <v>18</v>
      </c>
      <c r="U456" s="3">
        <v>9907.1953384818698</v>
      </c>
    </row>
    <row r="457" spans="1:21" x14ac:dyDescent="0.3">
      <c r="A457">
        <v>454</v>
      </c>
      <c r="B457" t="s">
        <v>750</v>
      </c>
      <c r="C457" t="s">
        <v>202</v>
      </c>
      <c r="D457" t="s">
        <v>21</v>
      </c>
      <c r="E457" t="s">
        <v>906</v>
      </c>
      <c r="F457" t="s">
        <v>763</v>
      </c>
      <c r="G457" t="s">
        <v>24</v>
      </c>
      <c r="H457">
        <v>7</v>
      </c>
      <c r="I457" t="s">
        <v>907</v>
      </c>
      <c r="K457">
        <v>532663194</v>
      </c>
      <c r="L457" t="s">
        <v>28</v>
      </c>
      <c r="M457" t="s">
        <v>155</v>
      </c>
      <c r="N457">
        <v>223</v>
      </c>
      <c r="O457">
        <v>13</v>
      </c>
      <c r="P457">
        <v>148</v>
      </c>
      <c r="Q457">
        <v>6</v>
      </c>
      <c r="R457">
        <v>12</v>
      </c>
      <c r="S457">
        <v>26</v>
      </c>
      <c r="T457">
        <v>18</v>
      </c>
      <c r="U457" s="3">
        <v>6541.0440265652505</v>
      </c>
    </row>
    <row r="458" spans="1:21" x14ac:dyDescent="0.3">
      <c r="A458">
        <v>455</v>
      </c>
      <c r="B458" t="s">
        <v>750</v>
      </c>
      <c r="C458" t="s">
        <v>207</v>
      </c>
      <c r="D458" t="s">
        <v>21</v>
      </c>
      <c r="E458" t="s">
        <v>908</v>
      </c>
      <c r="F458" t="s">
        <v>909</v>
      </c>
      <c r="G458" t="s">
        <v>24</v>
      </c>
      <c r="H458">
        <v>113</v>
      </c>
      <c r="I458" t="s">
        <v>910</v>
      </c>
      <c r="K458">
        <v>532662960</v>
      </c>
      <c r="L458" t="s">
        <v>28</v>
      </c>
      <c r="M458" t="s">
        <v>158</v>
      </c>
      <c r="N458">
        <v>19</v>
      </c>
      <c r="O458">
        <v>3</v>
      </c>
      <c r="P458">
        <v>13</v>
      </c>
      <c r="Q458">
        <v>0</v>
      </c>
      <c r="R458">
        <v>0</v>
      </c>
      <c r="S458">
        <v>3</v>
      </c>
      <c r="T458">
        <v>0</v>
      </c>
      <c r="U458" s="3">
        <v>851.49103726082581</v>
      </c>
    </row>
    <row r="459" spans="1:21" x14ac:dyDescent="0.3">
      <c r="A459">
        <v>456</v>
      </c>
      <c r="B459" t="s">
        <v>750</v>
      </c>
      <c r="C459" t="s">
        <v>207</v>
      </c>
      <c r="D459" t="s">
        <v>21</v>
      </c>
      <c r="E459" t="s">
        <v>911</v>
      </c>
      <c r="F459" t="s">
        <v>752</v>
      </c>
      <c r="G459" t="s">
        <v>24</v>
      </c>
      <c r="H459">
        <v>650</v>
      </c>
      <c r="I459" t="s">
        <v>912</v>
      </c>
      <c r="K459">
        <v>532663464</v>
      </c>
      <c r="L459" t="s">
        <v>28</v>
      </c>
      <c r="M459" t="s">
        <v>158</v>
      </c>
      <c r="N459">
        <v>20</v>
      </c>
      <c r="O459">
        <v>4</v>
      </c>
      <c r="P459">
        <v>12</v>
      </c>
      <c r="Q459">
        <v>0</v>
      </c>
      <c r="R459">
        <v>0</v>
      </c>
      <c r="S459">
        <v>4</v>
      </c>
      <c r="T459">
        <v>0</v>
      </c>
      <c r="U459" s="3">
        <v>368.90795568982878</v>
      </c>
    </row>
    <row r="460" spans="1:21" x14ac:dyDescent="0.3">
      <c r="A460">
        <v>457</v>
      </c>
      <c r="B460" t="s">
        <v>750</v>
      </c>
      <c r="C460" t="s">
        <v>207</v>
      </c>
      <c r="D460" t="s">
        <v>21</v>
      </c>
      <c r="E460" t="s">
        <v>913</v>
      </c>
      <c r="F460" t="s">
        <v>914</v>
      </c>
      <c r="G460" t="s">
        <v>24</v>
      </c>
      <c r="H460">
        <v>2</v>
      </c>
      <c r="I460" t="s">
        <v>915</v>
      </c>
      <c r="K460">
        <v>512331096</v>
      </c>
      <c r="L460" t="s">
        <v>28</v>
      </c>
      <c r="M460" t="s">
        <v>158</v>
      </c>
      <c r="N460">
        <v>15</v>
      </c>
      <c r="O460">
        <v>2</v>
      </c>
      <c r="P460">
        <v>12</v>
      </c>
      <c r="Q460">
        <v>0</v>
      </c>
      <c r="R460">
        <v>0</v>
      </c>
      <c r="S460">
        <v>1</v>
      </c>
      <c r="T460">
        <v>0</v>
      </c>
      <c r="U460" s="3">
        <v>318.50483383685798</v>
      </c>
    </row>
    <row r="461" spans="1:21" x14ac:dyDescent="0.3">
      <c r="A461">
        <v>458</v>
      </c>
      <c r="B461" t="s">
        <v>750</v>
      </c>
      <c r="C461" t="s">
        <v>207</v>
      </c>
      <c r="D461" t="s">
        <v>21</v>
      </c>
      <c r="E461" t="s">
        <v>916</v>
      </c>
      <c r="F461" t="s">
        <v>612</v>
      </c>
      <c r="G461" t="s">
        <v>24</v>
      </c>
      <c r="H461">
        <v>591</v>
      </c>
      <c r="I461" t="s">
        <v>91</v>
      </c>
      <c r="K461">
        <v>512333176</v>
      </c>
      <c r="L461" t="s">
        <v>28</v>
      </c>
      <c r="M461" t="s">
        <v>158</v>
      </c>
      <c r="N461">
        <v>30</v>
      </c>
      <c r="O461">
        <v>6</v>
      </c>
      <c r="P461">
        <v>18</v>
      </c>
      <c r="Q461">
        <v>0</v>
      </c>
      <c r="R461">
        <v>0</v>
      </c>
      <c r="S461">
        <v>6</v>
      </c>
      <c r="T461">
        <v>0</v>
      </c>
      <c r="U461" s="3">
        <v>968.38338368580048</v>
      </c>
    </row>
    <row r="462" spans="1:21" x14ac:dyDescent="0.3">
      <c r="A462">
        <v>459</v>
      </c>
      <c r="B462" t="s">
        <v>750</v>
      </c>
      <c r="C462" t="s">
        <v>207</v>
      </c>
      <c r="D462" t="s">
        <v>21</v>
      </c>
      <c r="E462" t="s">
        <v>917</v>
      </c>
      <c r="F462" t="s">
        <v>918</v>
      </c>
      <c r="G462" t="s">
        <v>24</v>
      </c>
      <c r="H462">
        <v>400</v>
      </c>
      <c r="I462" t="s">
        <v>919</v>
      </c>
      <c r="K462">
        <v>532663626</v>
      </c>
      <c r="L462" t="s">
        <v>28</v>
      </c>
      <c r="M462" t="s">
        <v>158</v>
      </c>
      <c r="N462">
        <v>33</v>
      </c>
      <c r="O462">
        <v>6</v>
      </c>
      <c r="P462">
        <v>22</v>
      </c>
      <c r="Q462">
        <v>0</v>
      </c>
      <c r="R462">
        <v>0</v>
      </c>
      <c r="S462">
        <v>5</v>
      </c>
      <c r="T462">
        <v>0</v>
      </c>
      <c r="U462" s="3">
        <v>886.88046324269897</v>
      </c>
    </row>
    <row r="463" spans="1:21" x14ac:dyDescent="0.3">
      <c r="A463">
        <v>460</v>
      </c>
      <c r="B463" t="s">
        <v>750</v>
      </c>
      <c r="C463" t="s">
        <v>549</v>
      </c>
      <c r="D463" t="s">
        <v>21</v>
      </c>
      <c r="E463" t="s">
        <v>920</v>
      </c>
      <c r="F463" t="s">
        <v>782</v>
      </c>
      <c r="G463" t="s">
        <v>24</v>
      </c>
      <c r="H463">
        <v>512</v>
      </c>
      <c r="I463" t="s">
        <v>793</v>
      </c>
      <c r="K463">
        <v>532663867</v>
      </c>
      <c r="L463" t="s">
        <v>28</v>
      </c>
      <c r="M463" t="s">
        <v>170</v>
      </c>
      <c r="N463">
        <v>54</v>
      </c>
      <c r="O463">
        <v>3</v>
      </c>
      <c r="P463">
        <v>36</v>
      </c>
      <c r="Q463">
        <v>0</v>
      </c>
      <c r="R463">
        <v>0</v>
      </c>
      <c r="S463">
        <v>15</v>
      </c>
      <c r="T463">
        <v>0</v>
      </c>
      <c r="U463" s="3">
        <v>2389.6409375007934</v>
      </c>
    </row>
    <row r="464" spans="1:21" x14ac:dyDescent="0.3">
      <c r="A464">
        <v>461</v>
      </c>
      <c r="B464" t="s">
        <v>750</v>
      </c>
      <c r="C464" t="s">
        <v>213</v>
      </c>
      <c r="D464" t="s">
        <v>21</v>
      </c>
      <c r="E464" t="s">
        <v>921</v>
      </c>
      <c r="F464" t="s">
        <v>756</v>
      </c>
      <c r="G464" t="s">
        <v>24</v>
      </c>
      <c r="H464">
        <v>260</v>
      </c>
      <c r="I464" t="s">
        <v>922</v>
      </c>
      <c r="K464">
        <v>512225263</v>
      </c>
      <c r="L464" t="s">
        <v>54</v>
      </c>
      <c r="M464" t="s">
        <v>29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>
        <v>462</v>
      </c>
      <c r="B465" t="s">
        <v>750</v>
      </c>
      <c r="C465" t="s">
        <v>213</v>
      </c>
      <c r="D465" t="s">
        <v>21</v>
      </c>
      <c r="E465" t="s">
        <v>923</v>
      </c>
      <c r="F465" t="s">
        <v>756</v>
      </c>
      <c r="G465" t="s">
        <v>24</v>
      </c>
      <c r="H465">
        <v>1015</v>
      </c>
      <c r="I465" t="s">
        <v>66</v>
      </c>
      <c r="K465">
        <v>512550151</v>
      </c>
      <c r="L465" t="s">
        <v>54</v>
      </c>
      <c r="M465" t="s">
        <v>29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>
        <v>463</v>
      </c>
      <c r="B466" t="s">
        <v>750</v>
      </c>
      <c r="C466" t="s">
        <v>213</v>
      </c>
      <c r="D466" t="s">
        <v>21</v>
      </c>
      <c r="E466" t="s">
        <v>924</v>
      </c>
      <c r="F466" t="s">
        <v>763</v>
      </c>
      <c r="G466" t="s">
        <v>24</v>
      </c>
      <c r="H466">
        <v>76</v>
      </c>
      <c r="I466" t="s">
        <v>925</v>
      </c>
      <c r="K466">
        <v>532423104</v>
      </c>
      <c r="L466" t="s">
        <v>54</v>
      </c>
      <c r="M466" t="s">
        <v>29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>
        <v>464</v>
      </c>
      <c r="B467" t="s">
        <v>750</v>
      </c>
      <c r="C467" t="s">
        <v>213</v>
      </c>
      <c r="D467" t="s">
        <v>21</v>
      </c>
      <c r="E467" t="s">
        <v>926</v>
      </c>
      <c r="F467" t="s">
        <v>756</v>
      </c>
      <c r="G467" t="s">
        <v>32</v>
      </c>
      <c r="H467">
        <v>1400</v>
      </c>
      <c r="I467" t="s">
        <v>787</v>
      </c>
      <c r="K467">
        <v>512207747</v>
      </c>
      <c r="L467" t="s">
        <v>54</v>
      </c>
      <c r="M467" t="s">
        <v>29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>
        <v>465</v>
      </c>
      <c r="B468" t="s">
        <v>750</v>
      </c>
      <c r="C468" t="s">
        <v>213</v>
      </c>
      <c r="D468" t="s">
        <v>21</v>
      </c>
      <c r="E468" t="s">
        <v>927</v>
      </c>
      <c r="F468" t="s">
        <v>763</v>
      </c>
      <c r="G468" t="s">
        <v>24</v>
      </c>
      <c r="H468">
        <v>293</v>
      </c>
      <c r="I468" t="s">
        <v>902</v>
      </c>
      <c r="K468">
        <v>532620369</v>
      </c>
      <c r="L468" t="s">
        <v>54</v>
      </c>
      <c r="M468" t="s">
        <v>29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>
        <v>466</v>
      </c>
      <c r="B469" t="s">
        <v>750</v>
      </c>
      <c r="C469" t="s">
        <v>213</v>
      </c>
      <c r="D469" t="s">
        <v>21</v>
      </c>
      <c r="E469" t="s">
        <v>928</v>
      </c>
      <c r="F469" t="s">
        <v>756</v>
      </c>
      <c r="G469" t="s">
        <v>24</v>
      </c>
      <c r="H469">
        <v>762</v>
      </c>
      <c r="I469" t="s">
        <v>929</v>
      </c>
      <c r="K469">
        <v>512544700</v>
      </c>
      <c r="L469" t="s">
        <v>54</v>
      </c>
      <c r="M469" t="s">
        <v>29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>
        <v>467</v>
      </c>
      <c r="B470" t="s">
        <v>750</v>
      </c>
      <c r="C470" t="s">
        <v>213</v>
      </c>
      <c r="D470" t="s">
        <v>21</v>
      </c>
      <c r="E470" t="s">
        <v>930</v>
      </c>
      <c r="F470" t="s">
        <v>763</v>
      </c>
      <c r="G470" t="s">
        <v>24</v>
      </c>
      <c r="H470">
        <v>211</v>
      </c>
      <c r="I470" t="s">
        <v>925</v>
      </c>
      <c r="K470">
        <v>532629811</v>
      </c>
      <c r="L470" t="s">
        <v>54</v>
      </c>
      <c r="M470" t="s">
        <v>29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>
        <v>468</v>
      </c>
      <c r="B471" t="s">
        <v>750</v>
      </c>
      <c r="C471" t="s">
        <v>213</v>
      </c>
      <c r="D471" t="s">
        <v>21</v>
      </c>
      <c r="E471" t="s">
        <v>931</v>
      </c>
      <c r="F471" t="s">
        <v>756</v>
      </c>
      <c r="G471" t="s">
        <v>32</v>
      </c>
      <c r="H471">
        <v>1459</v>
      </c>
      <c r="I471" t="s">
        <v>932</v>
      </c>
      <c r="K471">
        <v>512217128</v>
      </c>
      <c r="L471" t="s">
        <v>54</v>
      </c>
      <c r="M471" t="s">
        <v>29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>
        <v>469</v>
      </c>
      <c r="B472" t="s">
        <v>750</v>
      </c>
      <c r="C472" t="s">
        <v>213</v>
      </c>
      <c r="D472" t="s">
        <v>21</v>
      </c>
      <c r="E472" t="s">
        <v>933</v>
      </c>
      <c r="F472" t="s">
        <v>756</v>
      </c>
      <c r="G472" t="s">
        <v>24</v>
      </c>
      <c r="H472">
        <v>440</v>
      </c>
      <c r="I472" t="s">
        <v>784</v>
      </c>
      <c r="K472">
        <v>512487944</v>
      </c>
      <c r="L472" t="s">
        <v>54</v>
      </c>
      <c r="M472" t="s">
        <v>29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>
        <v>470</v>
      </c>
      <c r="B473" t="s">
        <v>750</v>
      </c>
      <c r="C473" t="s">
        <v>213</v>
      </c>
      <c r="D473" t="s">
        <v>21</v>
      </c>
      <c r="E473" t="s">
        <v>934</v>
      </c>
      <c r="F473" t="s">
        <v>756</v>
      </c>
      <c r="G473" t="s">
        <v>24</v>
      </c>
      <c r="H473">
        <v>673</v>
      </c>
      <c r="I473" t="s">
        <v>935</v>
      </c>
      <c r="K473">
        <v>512224509</v>
      </c>
      <c r="L473" t="s">
        <v>54</v>
      </c>
      <c r="M473" t="s">
        <v>29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>
        <v>471</v>
      </c>
      <c r="B474" t="s">
        <v>750</v>
      </c>
      <c r="C474" t="s">
        <v>213</v>
      </c>
      <c r="D474" t="s">
        <v>21</v>
      </c>
      <c r="E474" t="s">
        <v>936</v>
      </c>
      <c r="F474" t="s">
        <v>81</v>
      </c>
      <c r="G474" t="s">
        <v>24</v>
      </c>
      <c r="H474">
        <v>405</v>
      </c>
      <c r="I474" t="s">
        <v>937</v>
      </c>
      <c r="K474">
        <v>512321920</v>
      </c>
      <c r="L474" t="s">
        <v>54</v>
      </c>
      <c r="M474" t="s">
        <v>29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3">
      <c r="A475">
        <v>472</v>
      </c>
      <c r="B475" t="s">
        <v>750</v>
      </c>
      <c r="C475" t="s">
        <v>213</v>
      </c>
      <c r="D475" t="s">
        <v>21</v>
      </c>
      <c r="E475" t="s">
        <v>938</v>
      </c>
      <c r="F475" t="s">
        <v>81</v>
      </c>
      <c r="G475" t="s">
        <v>24</v>
      </c>
      <c r="H475" t="s">
        <v>25</v>
      </c>
      <c r="I475" t="s">
        <v>939</v>
      </c>
      <c r="K475">
        <v>512244758</v>
      </c>
      <c r="L475" t="s">
        <v>54</v>
      </c>
      <c r="M475" t="s">
        <v>29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3">
      <c r="A476">
        <v>473</v>
      </c>
      <c r="B476" t="s">
        <v>750</v>
      </c>
      <c r="C476" t="s">
        <v>213</v>
      </c>
      <c r="D476" t="s">
        <v>21</v>
      </c>
      <c r="E476" t="s">
        <v>940</v>
      </c>
      <c r="F476" t="s">
        <v>81</v>
      </c>
      <c r="G476" t="s">
        <v>24</v>
      </c>
      <c r="H476">
        <v>288</v>
      </c>
      <c r="I476" t="s">
        <v>815</v>
      </c>
      <c r="K476">
        <v>512311939</v>
      </c>
      <c r="L476" t="s">
        <v>54</v>
      </c>
      <c r="M476" t="s">
        <v>29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3">
      <c r="A477">
        <v>474</v>
      </c>
      <c r="B477" t="s">
        <v>750</v>
      </c>
      <c r="C477" t="s">
        <v>213</v>
      </c>
      <c r="D477" t="s">
        <v>21</v>
      </c>
      <c r="E477" t="s">
        <v>941</v>
      </c>
      <c r="F477" t="s">
        <v>81</v>
      </c>
      <c r="G477" t="s">
        <v>24</v>
      </c>
      <c r="H477" t="s">
        <v>942</v>
      </c>
      <c r="I477" t="s">
        <v>199</v>
      </c>
      <c r="K477">
        <v>512321214</v>
      </c>
      <c r="L477" t="s">
        <v>54</v>
      </c>
      <c r="M477" t="s">
        <v>29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3">
      <c r="A478">
        <v>475</v>
      </c>
      <c r="B478" t="s">
        <v>750</v>
      </c>
      <c r="C478" t="s">
        <v>213</v>
      </c>
      <c r="D478" t="s">
        <v>21</v>
      </c>
      <c r="E478" t="s">
        <v>943</v>
      </c>
      <c r="F478" t="s">
        <v>612</v>
      </c>
      <c r="G478" t="s">
        <v>24</v>
      </c>
      <c r="H478">
        <v>201</v>
      </c>
      <c r="I478" t="s">
        <v>944</v>
      </c>
      <c r="K478">
        <v>512411470</v>
      </c>
      <c r="L478" t="s">
        <v>54</v>
      </c>
      <c r="M478" t="s">
        <v>29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3">
      <c r="A479">
        <v>476</v>
      </c>
      <c r="B479" t="s">
        <v>750</v>
      </c>
      <c r="C479" t="s">
        <v>213</v>
      </c>
      <c r="D479" t="s">
        <v>21</v>
      </c>
      <c r="E479" t="s">
        <v>945</v>
      </c>
      <c r="F479" t="s">
        <v>782</v>
      </c>
      <c r="G479" t="s">
        <v>24</v>
      </c>
      <c r="H479">
        <v>386</v>
      </c>
      <c r="I479" t="s">
        <v>793</v>
      </c>
      <c r="K479">
        <v>532523846</v>
      </c>
      <c r="L479" t="s">
        <v>54</v>
      </c>
      <c r="M479" t="s">
        <v>29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477</v>
      </c>
      <c r="B480" t="s">
        <v>750</v>
      </c>
      <c r="C480" t="s">
        <v>213</v>
      </c>
      <c r="D480" t="s">
        <v>21</v>
      </c>
      <c r="E480" t="s">
        <v>946</v>
      </c>
      <c r="F480" t="s">
        <v>909</v>
      </c>
      <c r="G480" t="s">
        <v>24</v>
      </c>
      <c r="H480">
        <v>582</v>
      </c>
      <c r="I480" t="s">
        <v>947</v>
      </c>
      <c r="K480">
        <v>532551474</v>
      </c>
      <c r="L480" t="s">
        <v>54</v>
      </c>
      <c r="M480" t="s">
        <v>29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3">
      <c r="A481">
        <v>478</v>
      </c>
      <c r="B481" t="s">
        <v>750</v>
      </c>
      <c r="C481" t="s">
        <v>213</v>
      </c>
      <c r="D481" t="s">
        <v>21</v>
      </c>
      <c r="E481" t="s">
        <v>948</v>
      </c>
      <c r="F481" t="s">
        <v>763</v>
      </c>
      <c r="G481" t="s">
        <v>24</v>
      </c>
      <c r="H481">
        <v>456</v>
      </c>
      <c r="I481" t="s">
        <v>949</v>
      </c>
      <c r="K481">
        <v>532625073</v>
      </c>
      <c r="L481" t="s">
        <v>54</v>
      </c>
      <c r="M481" t="s">
        <v>29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3">
      <c r="A482">
        <v>479</v>
      </c>
      <c r="B482" t="s">
        <v>750</v>
      </c>
      <c r="C482" t="s">
        <v>213</v>
      </c>
      <c r="D482" t="s">
        <v>21</v>
      </c>
      <c r="E482" t="s">
        <v>950</v>
      </c>
      <c r="F482" t="s">
        <v>763</v>
      </c>
      <c r="G482" t="s">
        <v>24</v>
      </c>
      <c r="H482">
        <v>280</v>
      </c>
      <c r="I482" t="s">
        <v>951</v>
      </c>
      <c r="K482">
        <v>532625876</v>
      </c>
      <c r="L482" t="s">
        <v>54</v>
      </c>
      <c r="M482" t="s">
        <v>29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3">
      <c r="A483">
        <v>480</v>
      </c>
      <c r="B483" t="s">
        <v>750</v>
      </c>
      <c r="C483" t="s">
        <v>213</v>
      </c>
      <c r="D483" t="s">
        <v>21</v>
      </c>
      <c r="E483" t="s">
        <v>952</v>
      </c>
      <c r="F483" t="s">
        <v>756</v>
      </c>
      <c r="G483" t="s">
        <v>24</v>
      </c>
      <c r="H483">
        <v>186</v>
      </c>
      <c r="I483" t="s">
        <v>784</v>
      </c>
      <c r="K483">
        <v>6007186000</v>
      </c>
      <c r="L483" t="s">
        <v>54</v>
      </c>
      <c r="M483" t="s">
        <v>29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3">
      <c r="A484">
        <v>481</v>
      </c>
      <c r="B484" t="s">
        <v>750</v>
      </c>
      <c r="C484" t="s">
        <v>213</v>
      </c>
      <c r="D484" t="s">
        <v>21</v>
      </c>
      <c r="E484" t="s">
        <v>953</v>
      </c>
      <c r="F484" t="s">
        <v>782</v>
      </c>
      <c r="G484" t="s">
        <v>32</v>
      </c>
      <c r="H484" t="s">
        <v>954</v>
      </c>
      <c r="I484" t="s">
        <v>955</v>
      </c>
      <c r="K484">
        <v>532353081</v>
      </c>
      <c r="L484" t="s">
        <v>54</v>
      </c>
      <c r="M484" t="s">
        <v>29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>
        <v>482</v>
      </c>
      <c r="B485" t="s">
        <v>750</v>
      </c>
      <c r="C485" t="s">
        <v>213</v>
      </c>
      <c r="D485" t="s">
        <v>21</v>
      </c>
      <c r="E485" t="s">
        <v>956</v>
      </c>
      <c r="F485" t="s">
        <v>756</v>
      </c>
      <c r="G485" t="s">
        <v>24</v>
      </c>
      <c r="H485">
        <v>785</v>
      </c>
      <c r="I485" t="s">
        <v>957</v>
      </c>
      <c r="K485">
        <v>512406494</v>
      </c>
      <c r="L485" t="s">
        <v>54</v>
      </c>
      <c r="M485" t="s">
        <v>29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3">
      <c r="A486">
        <v>483</v>
      </c>
      <c r="B486" t="s">
        <v>750</v>
      </c>
      <c r="C486" t="s">
        <v>213</v>
      </c>
      <c r="D486" t="s">
        <v>21</v>
      </c>
      <c r="E486" t="s">
        <v>958</v>
      </c>
      <c r="F486" t="s">
        <v>756</v>
      </c>
      <c r="G486" t="s">
        <v>24</v>
      </c>
      <c r="H486">
        <v>1165</v>
      </c>
      <c r="I486" t="s">
        <v>959</v>
      </c>
      <c r="K486" t="s">
        <v>27</v>
      </c>
      <c r="L486" t="s">
        <v>54</v>
      </c>
      <c r="M486" t="s">
        <v>29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3">
      <c r="A487">
        <v>484</v>
      </c>
      <c r="B487" t="s">
        <v>750</v>
      </c>
      <c r="C487" t="s">
        <v>260</v>
      </c>
      <c r="D487" t="s">
        <v>21</v>
      </c>
      <c r="E487" t="s">
        <v>960</v>
      </c>
      <c r="F487" t="s">
        <v>756</v>
      </c>
      <c r="G487" t="s">
        <v>24</v>
      </c>
      <c r="H487">
        <v>2020</v>
      </c>
      <c r="I487" t="s">
        <v>961</v>
      </c>
      <c r="K487" t="s">
        <v>962</v>
      </c>
      <c r="L487" t="s">
        <v>28</v>
      </c>
      <c r="M487" t="s">
        <v>29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3">
      <c r="A488">
        <v>485</v>
      </c>
      <c r="B488" t="s">
        <v>750</v>
      </c>
      <c r="C488" t="s">
        <v>260</v>
      </c>
      <c r="D488" t="s">
        <v>21</v>
      </c>
      <c r="E488" t="s">
        <v>963</v>
      </c>
      <c r="F488" t="s">
        <v>782</v>
      </c>
      <c r="G488" t="s">
        <v>32</v>
      </c>
      <c r="H488">
        <v>150</v>
      </c>
      <c r="I488" t="s">
        <v>964</v>
      </c>
      <c r="K488" t="s">
        <v>965</v>
      </c>
      <c r="L488" t="s">
        <v>28</v>
      </c>
      <c r="M488" t="s">
        <v>29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3">
      <c r="A489">
        <v>486</v>
      </c>
      <c r="B489" t="s">
        <v>750</v>
      </c>
      <c r="C489" t="s">
        <v>260</v>
      </c>
      <c r="D489" t="s">
        <v>21</v>
      </c>
      <c r="E489" t="s">
        <v>966</v>
      </c>
      <c r="F489" t="s">
        <v>763</v>
      </c>
      <c r="G489" t="s">
        <v>32</v>
      </c>
      <c r="H489">
        <v>1450</v>
      </c>
      <c r="I489" t="s">
        <v>853</v>
      </c>
      <c r="K489" t="s">
        <v>967</v>
      </c>
      <c r="L489" t="s">
        <v>28</v>
      </c>
      <c r="M489" t="s">
        <v>29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3">
      <c r="A490">
        <v>487</v>
      </c>
      <c r="B490" t="s">
        <v>750</v>
      </c>
      <c r="C490" t="s">
        <v>266</v>
      </c>
      <c r="D490" t="s">
        <v>21</v>
      </c>
      <c r="E490" t="s">
        <v>968</v>
      </c>
      <c r="F490" t="s">
        <v>756</v>
      </c>
      <c r="G490" t="s">
        <v>24</v>
      </c>
      <c r="H490" t="s">
        <v>25</v>
      </c>
      <c r="I490" t="s">
        <v>969</v>
      </c>
      <c r="K490" t="s">
        <v>27</v>
      </c>
      <c r="L490" t="s">
        <v>28</v>
      </c>
      <c r="M490" t="s">
        <v>113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3">
      <c r="A491">
        <v>488</v>
      </c>
      <c r="B491" t="s">
        <v>750</v>
      </c>
      <c r="C491" t="s">
        <v>266</v>
      </c>
      <c r="D491" t="s">
        <v>21</v>
      </c>
      <c r="E491" t="s">
        <v>970</v>
      </c>
      <c r="F491" t="s">
        <v>756</v>
      </c>
      <c r="G491" t="s">
        <v>24</v>
      </c>
      <c r="H491" t="s">
        <v>25</v>
      </c>
      <c r="I491" t="s">
        <v>971</v>
      </c>
      <c r="K491" t="s">
        <v>27</v>
      </c>
      <c r="L491" t="s">
        <v>28</v>
      </c>
      <c r="M491" t="s">
        <v>113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3">
      <c r="A492">
        <v>489</v>
      </c>
      <c r="B492" t="s">
        <v>750</v>
      </c>
      <c r="C492" t="s">
        <v>266</v>
      </c>
      <c r="D492" t="s">
        <v>21</v>
      </c>
      <c r="E492" t="s">
        <v>972</v>
      </c>
      <c r="F492" t="s">
        <v>756</v>
      </c>
      <c r="G492" t="s">
        <v>24</v>
      </c>
      <c r="H492" t="s">
        <v>25</v>
      </c>
      <c r="I492" t="s">
        <v>973</v>
      </c>
      <c r="K492" t="s">
        <v>27</v>
      </c>
      <c r="L492" t="s">
        <v>28</v>
      </c>
      <c r="M492" t="s">
        <v>113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490</v>
      </c>
      <c r="B493" t="s">
        <v>750</v>
      </c>
      <c r="C493" t="s">
        <v>266</v>
      </c>
      <c r="D493" t="s">
        <v>21</v>
      </c>
      <c r="E493" t="s">
        <v>974</v>
      </c>
      <c r="F493" t="s">
        <v>81</v>
      </c>
      <c r="G493" t="s">
        <v>24</v>
      </c>
      <c r="H493" t="s">
        <v>25</v>
      </c>
      <c r="I493" t="s">
        <v>975</v>
      </c>
      <c r="K493" t="s">
        <v>27</v>
      </c>
      <c r="L493" t="s">
        <v>28</v>
      </c>
      <c r="M493" t="s">
        <v>113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3">
      <c r="A494">
        <v>491</v>
      </c>
      <c r="B494" t="s">
        <v>750</v>
      </c>
      <c r="C494" t="s">
        <v>266</v>
      </c>
      <c r="D494" t="s">
        <v>21</v>
      </c>
      <c r="E494" t="s">
        <v>976</v>
      </c>
      <c r="F494" t="s">
        <v>81</v>
      </c>
      <c r="G494" t="s">
        <v>32</v>
      </c>
      <c r="H494">
        <v>4850</v>
      </c>
      <c r="I494" t="s">
        <v>977</v>
      </c>
      <c r="K494">
        <v>512395766</v>
      </c>
      <c r="L494" t="s">
        <v>28</v>
      </c>
      <c r="M494" t="s">
        <v>113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3">
      <c r="A495">
        <v>492</v>
      </c>
      <c r="B495" t="s">
        <v>750</v>
      </c>
      <c r="C495" t="s">
        <v>266</v>
      </c>
      <c r="D495" t="s">
        <v>21</v>
      </c>
      <c r="E495" t="s">
        <v>978</v>
      </c>
      <c r="F495" t="s">
        <v>81</v>
      </c>
      <c r="G495" t="s">
        <v>24</v>
      </c>
      <c r="H495">
        <v>22</v>
      </c>
      <c r="I495" t="s">
        <v>365</v>
      </c>
      <c r="K495" t="s">
        <v>27</v>
      </c>
      <c r="L495" t="s">
        <v>28</v>
      </c>
      <c r="M495" t="s">
        <v>113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3">
      <c r="A496">
        <v>493</v>
      </c>
      <c r="B496" t="s">
        <v>750</v>
      </c>
      <c r="C496" t="s">
        <v>266</v>
      </c>
      <c r="D496" t="s">
        <v>21</v>
      </c>
      <c r="E496" t="s">
        <v>979</v>
      </c>
      <c r="F496" t="s">
        <v>844</v>
      </c>
      <c r="G496" t="s">
        <v>24</v>
      </c>
      <c r="H496" t="s">
        <v>25</v>
      </c>
      <c r="I496" t="s">
        <v>980</v>
      </c>
      <c r="K496" t="s">
        <v>27</v>
      </c>
      <c r="L496" t="s">
        <v>28</v>
      </c>
      <c r="M496" t="s">
        <v>113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3">
      <c r="A497">
        <v>494</v>
      </c>
      <c r="B497" t="s">
        <v>750</v>
      </c>
      <c r="C497" t="s">
        <v>266</v>
      </c>
      <c r="D497" t="s">
        <v>21</v>
      </c>
      <c r="E497" t="s">
        <v>981</v>
      </c>
      <c r="F497" t="s">
        <v>844</v>
      </c>
      <c r="G497" t="s">
        <v>24</v>
      </c>
      <c r="H497" t="s">
        <v>25</v>
      </c>
      <c r="I497" t="s">
        <v>982</v>
      </c>
      <c r="K497">
        <v>532691816</v>
      </c>
      <c r="L497" t="s">
        <v>28</v>
      </c>
      <c r="M497" t="s">
        <v>113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>
        <v>495</v>
      </c>
      <c r="B498" t="s">
        <v>750</v>
      </c>
      <c r="C498" t="s">
        <v>266</v>
      </c>
      <c r="D498" t="s">
        <v>21</v>
      </c>
      <c r="E498" t="s">
        <v>983</v>
      </c>
      <c r="F498" t="s">
        <v>844</v>
      </c>
      <c r="G498" t="s">
        <v>24</v>
      </c>
      <c r="H498" t="s">
        <v>25</v>
      </c>
      <c r="I498" t="s">
        <v>984</v>
      </c>
      <c r="K498" t="s">
        <v>27</v>
      </c>
      <c r="L498" t="s">
        <v>28</v>
      </c>
      <c r="M498" t="s">
        <v>113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3">
      <c r="A499">
        <v>496</v>
      </c>
      <c r="B499" t="s">
        <v>750</v>
      </c>
      <c r="C499" t="s">
        <v>266</v>
      </c>
      <c r="D499" t="s">
        <v>21</v>
      </c>
      <c r="E499" t="s">
        <v>985</v>
      </c>
      <c r="F499" t="s">
        <v>844</v>
      </c>
      <c r="G499" t="s">
        <v>24</v>
      </c>
      <c r="H499" t="s">
        <v>25</v>
      </c>
      <c r="I499" t="s">
        <v>986</v>
      </c>
      <c r="K499">
        <v>532691634</v>
      </c>
      <c r="L499" t="s">
        <v>28</v>
      </c>
      <c r="M499" t="s">
        <v>113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497</v>
      </c>
      <c r="B500" t="s">
        <v>750</v>
      </c>
      <c r="C500" t="s">
        <v>266</v>
      </c>
      <c r="D500" t="s">
        <v>21</v>
      </c>
      <c r="E500" t="s">
        <v>987</v>
      </c>
      <c r="F500" t="s">
        <v>844</v>
      </c>
      <c r="G500" t="s">
        <v>24</v>
      </c>
      <c r="H500" t="s">
        <v>25</v>
      </c>
      <c r="I500" t="s">
        <v>988</v>
      </c>
      <c r="K500" t="s">
        <v>27</v>
      </c>
      <c r="L500" t="s">
        <v>28</v>
      </c>
      <c r="M500" t="s">
        <v>113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">
      <c r="A501">
        <v>498</v>
      </c>
      <c r="B501" t="s">
        <v>750</v>
      </c>
      <c r="C501" t="s">
        <v>266</v>
      </c>
      <c r="D501" t="s">
        <v>21</v>
      </c>
      <c r="E501" t="s">
        <v>989</v>
      </c>
      <c r="F501" t="s">
        <v>763</v>
      </c>
      <c r="G501" t="s">
        <v>24</v>
      </c>
      <c r="H501" t="s">
        <v>25</v>
      </c>
      <c r="I501" t="s">
        <v>984</v>
      </c>
      <c r="K501" t="s">
        <v>27</v>
      </c>
      <c r="L501" t="s">
        <v>28</v>
      </c>
      <c r="M501" t="s">
        <v>113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3">
      <c r="A502">
        <v>499</v>
      </c>
      <c r="B502" t="s">
        <v>750</v>
      </c>
      <c r="C502" t="s">
        <v>266</v>
      </c>
      <c r="D502" t="s">
        <v>21</v>
      </c>
      <c r="E502" t="s">
        <v>990</v>
      </c>
      <c r="F502" t="s">
        <v>763</v>
      </c>
      <c r="G502" t="s">
        <v>24</v>
      </c>
      <c r="H502" t="s">
        <v>25</v>
      </c>
      <c r="I502" t="s">
        <v>991</v>
      </c>
      <c r="K502" t="s">
        <v>27</v>
      </c>
      <c r="L502" t="s">
        <v>28</v>
      </c>
      <c r="M502" t="s">
        <v>113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>
        <v>500</v>
      </c>
      <c r="B503" t="s">
        <v>750</v>
      </c>
      <c r="C503" t="s">
        <v>266</v>
      </c>
      <c r="D503" t="s">
        <v>21</v>
      </c>
      <c r="E503" t="s">
        <v>992</v>
      </c>
      <c r="F503" t="s">
        <v>763</v>
      </c>
      <c r="G503" t="s">
        <v>24</v>
      </c>
      <c r="H503" t="s">
        <v>25</v>
      </c>
      <c r="I503" t="s">
        <v>993</v>
      </c>
      <c r="K503" t="s">
        <v>27</v>
      </c>
      <c r="L503" t="s">
        <v>28</v>
      </c>
      <c r="M503" t="s">
        <v>113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">
      <c r="A504">
        <v>501</v>
      </c>
      <c r="B504" t="s">
        <v>750</v>
      </c>
      <c r="C504" t="s">
        <v>266</v>
      </c>
      <c r="D504" t="s">
        <v>21</v>
      </c>
      <c r="E504" t="s">
        <v>994</v>
      </c>
      <c r="F504" t="s">
        <v>763</v>
      </c>
      <c r="G504" t="s">
        <v>24</v>
      </c>
      <c r="H504" t="s">
        <v>25</v>
      </c>
      <c r="I504" t="s">
        <v>984</v>
      </c>
      <c r="K504" t="s">
        <v>27</v>
      </c>
      <c r="L504" t="s">
        <v>28</v>
      </c>
      <c r="M504" t="s">
        <v>113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3">
      <c r="A505">
        <v>502</v>
      </c>
      <c r="B505" t="s">
        <v>750</v>
      </c>
      <c r="C505" t="s">
        <v>266</v>
      </c>
      <c r="D505" t="s">
        <v>21</v>
      </c>
      <c r="E505" t="s">
        <v>995</v>
      </c>
      <c r="F505" t="s">
        <v>763</v>
      </c>
      <c r="G505" t="s">
        <v>24</v>
      </c>
      <c r="H505" t="s">
        <v>25</v>
      </c>
      <c r="I505" t="s">
        <v>996</v>
      </c>
      <c r="K505" t="s">
        <v>27</v>
      </c>
      <c r="L505" t="s">
        <v>28</v>
      </c>
      <c r="M505" t="s">
        <v>113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3">
      <c r="A506">
        <v>503</v>
      </c>
      <c r="B506" t="s">
        <v>750</v>
      </c>
      <c r="C506" t="s">
        <v>266</v>
      </c>
      <c r="D506" t="s">
        <v>21</v>
      </c>
      <c r="E506" t="s">
        <v>997</v>
      </c>
      <c r="F506" t="s">
        <v>835</v>
      </c>
      <c r="G506" t="s">
        <v>24</v>
      </c>
      <c r="H506" t="s">
        <v>25</v>
      </c>
      <c r="I506" t="s">
        <v>998</v>
      </c>
      <c r="K506" t="s">
        <v>27</v>
      </c>
      <c r="L506" t="s">
        <v>28</v>
      </c>
      <c r="M506" t="s">
        <v>113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">
      <c r="A507">
        <v>504</v>
      </c>
      <c r="B507" t="s">
        <v>750</v>
      </c>
      <c r="C507" t="s">
        <v>266</v>
      </c>
      <c r="D507" t="s">
        <v>21</v>
      </c>
      <c r="E507" t="s">
        <v>999</v>
      </c>
      <c r="F507" t="s">
        <v>835</v>
      </c>
      <c r="G507" t="s">
        <v>24</v>
      </c>
      <c r="H507" t="s">
        <v>25</v>
      </c>
      <c r="I507" t="s">
        <v>1000</v>
      </c>
      <c r="K507" t="s">
        <v>27</v>
      </c>
      <c r="L507" t="s">
        <v>28</v>
      </c>
      <c r="M507" t="s">
        <v>113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505</v>
      </c>
      <c r="B508" t="s">
        <v>750</v>
      </c>
      <c r="C508" t="s">
        <v>266</v>
      </c>
      <c r="D508" t="s">
        <v>21</v>
      </c>
      <c r="E508" t="s">
        <v>1001</v>
      </c>
      <c r="F508" t="s">
        <v>835</v>
      </c>
      <c r="G508" t="s">
        <v>24</v>
      </c>
      <c r="H508" t="s">
        <v>25</v>
      </c>
      <c r="I508" t="s">
        <v>1002</v>
      </c>
      <c r="K508">
        <v>532711601</v>
      </c>
      <c r="L508" t="s">
        <v>28</v>
      </c>
      <c r="M508" t="s">
        <v>113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3">
      <c r="A509">
        <v>506</v>
      </c>
      <c r="B509" t="s">
        <v>750</v>
      </c>
      <c r="C509" t="s">
        <v>266</v>
      </c>
      <c r="D509" t="s">
        <v>21</v>
      </c>
      <c r="E509" t="s">
        <v>1003</v>
      </c>
      <c r="F509" t="s">
        <v>835</v>
      </c>
      <c r="G509" t="s">
        <v>24</v>
      </c>
      <c r="H509" t="s">
        <v>25</v>
      </c>
      <c r="I509" t="s">
        <v>1004</v>
      </c>
      <c r="K509" t="s">
        <v>27</v>
      </c>
      <c r="L509" t="s">
        <v>28</v>
      </c>
      <c r="M509" t="s">
        <v>113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507</v>
      </c>
      <c r="B510" t="s">
        <v>750</v>
      </c>
      <c r="C510" t="s">
        <v>266</v>
      </c>
      <c r="D510" t="s">
        <v>21</v>
      </c>
      <c r="E510" t="s">
        <v>1005</v>
      </c>
      <c r="F510" t="s">
        <v>835</v>
      </c>
      <c r="G510" t="s">
        <v>24</v>
      </c>
      <c r="H510" t="s">
        <v>25</v>
      </c>
      <c r="I510" t="s">
        <v>1006</v>
      </c>
      <c r="K510" t="s">
        <v>27</v>
      </c>
      <c r="L510" t="s">
        <v>28</v>
      </c>
      <c r="M510" t="s">
        <v>113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">
      <c r="A511">
        <v>508</v>
      </c>
      <c r="B511" t="s">
        <v>750</v>
      </c>
      <c r="C511" t="s">
        <v>266</v>
      </c>
      <c r="D511" t="s">
        <v>21</v>
      </c>
      <c r="E511" t="s">
        <v>1007</v>
      </c>
      <c r="F511" t="s">
        <v>835</v>
      </c>
      <c r="G511" t="s">
        <v>24</v>
      </c>
      <c r="H511" t="s">
        <v>25</v>
      </c>
      <c r="I511" t="s">
        <v>1008</v>
      </c>
      <c r="K511" t="s">
        <v>27</v>
      </c>
      <c r="L511" t="s">
        <v>28</v>
      </c>
      <c r="M511" t="s">
        <v>113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3">
      <c r="A512">
        <v>509</v>
      </c>
      <c r="B512" t="s">
        <v>750</v>
      </c>
      <c r="C512" t="s">
        <v>266</v>
      </c>
      <c r="D512" t="s">
        <v>21</v>
      </c>
      <c r="E512" t="s">
        <v>1009</v>
      </c>
      <c r="F512" t="s">
        <v>752</v>
      </c>
      <c r="G512" t="s">
        <v>24</v>
      </c>
      <c r="H512" t="s">
        <v>25</v>
      </c>
      <c r="I512" t="s">
        <v>1010</v>
      </c>
      <c r="K512" t="s">
        <v>27</v>
      </c>
      <c r="L512" t="s">
        <v>28</v>
      </c>
      <c r="M512" t="s">
        <v>113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3">
      <c r="A513">
        <v>510</v>
      </c>
      <c r="B513" t="s">
        <v>750</v>
      </c>
      <c r="C513" t="s">
        <v>266</v>
      </c>
      <c r="D513" t="s">
        <v>21</v>
      </c>
      <c r="E513" t="s">
        <v>1011</v>
      </c>
      <c r="F513" t="s">
        <v>752</v>
      </c>
      <c r="G513" t="s">
        <v>24</v>
      </c>
      <c r="H513" t="s">
        <v>25</v>
      </c>
      <c r="I513" t="s">
        <v>1012</v>
      </c>
      <c r="K513" t="s">
        <v>27</v>
      </c>
      <c r="L513" t="s">
        <v>28</v>
      </c>
      <c r="M513" t="s">
        <v>113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3">
      <c r="A514">
        <v>511</v>
      </c>
      <c r="B514" t="s">
        <v>750</v>
      </c>
      <c r="C514" t="s">
        <v>266</v>
      </c>
      <c r="D514" t="s">
        <v>21</v>
      </c>
      <c r="E514" t="s">
        <v>1013</v>
      </c>
      <c r="F514" t="s">
        <v>835</v>
      </c>
      <c r="G514" t="s">
        <v>24</v>
      </c>
      <c r="H514" t="s">
        <v>25</v>
      </c>
      <c r="I514" t="s">
        <v>1014</v>
      </c>
      <c r="K514" t="s">
        <v>27</v>
      </c>
      <c r="L514" t="s">
        <v>28</v>
      </c>
      <c r="M514" t="s">
        <v>113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3">
      <c r="A515">
        <v>512</v>
      </c>
      <c r="B515" t="s">
        <v>750</v>
      </c>
      <c r="C515" t="s">
        <v>266</v>
      </c>
      <c r="D515" t="s">
        <v>21</v>
      </c>
      <c r="E515" t="s">
        <v>1015</v>
      </c>
      <c r="F515" t="s">
        <v>835</v>
      </c>
      <c r="G515" t="s">
        <v>24</v>
      </c>
      <c r="H515" t="s">
        <v>25</v>
      </c>
      <c r="I515" t="s">
        <v>1016</v>
      </c>
      <c r="K515" t="s">
        <v>27</v>
      </c>
      <c r="L515" t="s">
        <v>28</v>
      </c>
      <c r="M515" t="s">
        <v>113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3">
      <c r="A516">
        <v>513</v>
      </c>
      <c r="B516" t="s">
        <v>750</v>
      </c>
      <c r="C516" t="s">
        <v>266</v>
      </c>
      <c r="D516" t="s">
        <v>21</v>
      </c>
      <c r="E516" t="s">
        <v>1017</v>
      </c>
      <c r="F516" t="s">
        <v>763</v>
      </c>
      <c r="G516" t="s">
        <v>24</v>
      </c>
      <c r="H516" t="s">
        <v>25</v>
      </c>
      <c r="I516" t="s">
        <v>1018</v>
      </c>
      <c r="K516" t="s">
        <v>27</v>
      </c>
      <c r="L516" t="s">
        <v>28</v>
      </c>
      <c r="M516" t="s">
        <v>113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3">
      <c r="A517">
        <v>514</v>
      </c>
      <c r="B517" t="s">
        <v>750</v>
      </c>
      <c r="C517" t="s">
        <v>266</v>
      </c>
      <c r="D517" t="s">
        <v>21</v>
      </c>
      <c r="E517" t="s">
        <v>1019</v>
      </c>
      <c r="F517" t="s">
        <v>763</v>
      </c>
      <c r="G517" t="s">
        <v>24</v>
      </c>
      <c r="H517" t="s">
        <v>25</v>
      </c>
      <c r="I517" t="s">
        <v>1020</v>
      </c>
      <c r="K517" t="s">
        <v>27</v>
      </c>
      <c r="L517" t="s">
        <v>28</v>
      </c>
      <c r="M517" t="s">
        <v>113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3">
      <c r="A518">
        <v>515</v>
      </c>
      <c r="B518" t="s">
        <v>750</v>
      </c>
      <c r="C518" t="s">
        <v>266</v>
      </c>
      <c r="D518" t="s">
        <v>21</v>
      </c>
      <c r="E518" t="s">
        <v>1021</v>
      </c>
      <c r="F518" t="s">
        <v>838</v>
      </c>
      <c r="G518" t="s">
        <v>24</v>
      </c>
      <c r="H518" t="s">
        <v>25</v>
      </c>
      <c r="I518" t="s">
        <v>1022</v>
      </c>
      <c r="K518" t="s">
        <v>27</v>
      </c>
      <c r="L518" t="s">
        <v>28</v>
      </c>
      <c r="M518" t="s">
        <v>113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3">
      <c r="A519">
        <v>516</v>
      </c>
      <c r="B519" t="s">
        <v>750</v>
      </c>
      <c r="C519" t="s">
        <v>266</v>
      </c>
      <c r="D519" t="s">
        <v>21</v>
      </c>
      <c r="E519" t="s">
        <v>1023</v>
      </c>
      <c r="F519" t="s">
        <v>752</v>
      </c>
      <c r="G519" t="s">
        <v>24</v>
      </c>
      <c r="H519" t="s">
        <v>25</v>
      </c>
      <c r="I519" t="s">
        <v>1024</v>
      </c>
      <c r="K519" t="s">
        <v>27</v>
      </c>
      <c r="L519" t="s">
        <v>28</v>
      </c>
      <c r="M519" t="s">
        <v>113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">
      <c r="A520">
        <v>517</v>
      </c>
      <c r="B520" t="s">
        <v>750</v>
      </c>
      <c r="C520" t="s">
        <v>266</v>
      </c>
      <c r="D520" t="s">
        <v>21</v>
      </c>
      <c r="E520" t="s">
        <v>1025</v>
      </c>
      <c r="F520" t="s">
        <v>838</v>
      </c>
      <c r="G520" t="s">
        <v>24</v>
      </c>
      <c r="H520" t="s">
        <v>25</v>
      </c>
      <c r="I520" t="s">
        <v>1026</v>
      </c>
      <c r="K520" t="s">
        <v>27</v>
      </c>
      <c r="L520" t="s">
        <v>28</v>
      </c>
      <c r="M520" t="s">
        <v>113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518</v>
      </c>
      <c r="B521" t="s">
        <v>750</v>
      </c>
      <c r="C521" t="s">
        <v>266</v>
      </c>
      <c r="D521" t="s">
        <v>21</v>
      </c>
      <c r="E521" t="s">
        <v>1027</v>
      </c>
      <c r="F521" t="s">
        <v>782</v>
      </c>
      <c r="G521" t="s">
        <v>24</v>
      </c>
      <c r="H521" t="s">
        <v>25</v>
      </c>
      <c r="I521" t="s">
        <v>1028</v>
      </c>
      <c r="K521" t="s">
        <v>27</v>
      </c>
      <c r="L521" t="s">
        <v>28</v>
      </c>
      <c r="M521" t="s">
        <v>113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3">
      <c r="A522">
        <v>519</v>
      </c>
      <c r="B522" t="s">
        <v>750</v>
      </c>
      <c r="C522" t="s">
        <v>266</v>
      </c>
      <c r="D522" t="s">
        <v>21</v>
      </c>
      <c r="E522" t="s">
        <v>1029</v>
      </c>
      <c r="F522" t="s">
        <v>782</v>
      </c>
      <c r="G522" t="s">
        <v>24</v>
      </c>
      <c r="H522" t="s">
        <v>25</v>
      </c>
      <c r="I522" t="s">
        <v>1030</v>
      </c>
      <c r="K522" t="s">
        <v>27</v>
      </c>
      <c r="L522" t="s">
        <v>28</v>
      </c>
      <c r="M522" t="s">
        <v>113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3">
      <c r="A523">
        <v>520</v>
      </c>
      <c r="B523" t="s">
        <v>750</v>
      </c>
      <c r="C523" t="s">
        <v>266</v>
      </c>
      <c r="D523" t="s">
        <v>21</v>
      </c>
      <c r="E523" t="s">
        <v>1031</v>
      </c>
      <c r="F523" t="s">
        <v>782</v>
      </c>
      <c r="G523" t="s">
        <v>24</v>
      </c>
      <c r="H523" t="s">
        <v>25</v>
      </c>
      <c r="I523" t="s">
        <v>1032</v>
      </c>
      <c r="K523" t="s">
        <v>27</v>
      </c>
      <c r="L523" t="s">
        <v>28</v>
      </c>
      <c r="M523" t="s">
        <v>113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521</v>
      </c>
      <c r="B524" t="s">
        <v>750</v>
      </c>
      <c r="C524" t="s">
        <v>266</v>
      </c>
      <c r="D524" t="s">
        <v>21</v>
      </c>
      <c r="E524" t="s">
        <v>1033</v>
      </c>
      <c r="F524" t="s">
        <v>782</v>
      </c>
      <c r="G524" t="s">
        <v>24</v>
      </c>
      <c r="H524" t="s">
        <v>25</v>
      </c>
      <c r="I524" t="s">
        <v>1034</v>
      </c>
      <c r="K524" t="s">
        <v>27</v>
      </c>
      <c r="L524" t="s">
        <v>28</v>
      </c>
      <c r="M524" t="s">
        <v>113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3">
      <c r="A525">
        <v>522</v>
      </c>
      <c r="B525" t="s">
        <v>750</v>
      </c>
      <c r="C525" t="s">
        <v>266</v>
      </c>
      <c r="D525" t="s">
        <v>21</v>
      </c>
      <c r="E525" t="s">
        <v>1035</v>
      </c>
      <c r="F525" t="s">
        <v>782</v>
      </c>
      <c r="G525" t="s">
        <v>24</v>
      </c>
      <c r="H525" t="s">
        <v>25</v>
      </c>
      <c r="I525" t="s">
        <v>1036</v>
      </c>
      <c r="K525" t="s">
        <v>27</v>
      </c>
      <c r="L525" t="s">
        <v>28</v>
      </c>
      <c r="M525" t="s">
        <v>113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3">
      <c r="A526">
        <v>523</v>
      </c>
      <c r="B526" t="s">
        <v>750</v>
      </c>
      <c r="C526" t="s">
        <v>266</v>
      </c>
      <c r="D526" t="s">
        <v>21</v>
      </c>
      <c r="E526" t="s">
        <v>1037</v>
      </c>
      <c r="F526" t="s">
        <v>782</v>
      </c>
      <c r="G526" t="s">
        <v>24</v>
      </c>
      <c r="H526" t="s">
        <v>25</v>
      </c>
      <c r="I526" t="s">
        <v>1038</v>
      </c>
      <c r="K526" t="s">
        <v>27</v>
      </c>
      <c r="L526" t="s">
        <v>28</v>
      </c>
      <c r="M526" t="s">
        <v>113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3">
      <c r="A527">
        <v>524</v>
      </c>
      <c r="B527" t="s">
        <v>750</v>
      </c>
      <c r="C527" t="s">
        <v>266</v>
      </c>
      <c r="D527" t="s">
        <v>21</v>
      </c>
      <c r="E527" t="s">
        <v>1039</v>
      </c>
      <c r="F527" t="s">
        <v>782</v>
      </c>
      <c r="G527" t="s">
        <v>24</v>
      </c>
      <c r="H527" t="s">
        <v>25</v>
      </c>
      <c r="I527" t="s">
        <v>1040</v>
      </c>
      <c r="K527" t="s">
        <v>27</v>
      </c>
      <c r="L527" t="s">
        <v>28</v>
      </c>
      <c r="M527" t="s">
        <v>113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3">
      <c r="A528">
        <v>525</v>
      </c>
      <c r="B528" t="s">
        <v>750</v>
      </c>
      <c r="C528" t="s">
        <v>266</v>
      </c>
      <c r="D528" t="s">
        <v>21</v>
      </c>
      <c r="E528" t="s">
        <v>1041</v>
      </c>
      <c r="F528" t="s">
        <v>841</v>
      </c>
      <c r="G528" t="s">
        <v>24</v>
      </c>
      <c r="H528" t="s">
        <v>25</v>
      </c>
      <c r="I528" t="s">
        <v>1042</v>
      </c>
      <c r="K528" t="s">
        <v>27</v>
      </c>
      <c r="L528" t="s">
        <v>28</v>
      </c>
      <c r="M528" t="s">
        <v>113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526</v>
      </c>
      <c r="B529" t="s">
        <v>750</v>
      </c>
      <c r="C529" t="s">
        <v>266</v>
      </c>
      <c r="D529" t="s">
        <v>21</v>
      </c>
      <c r="E529" t="s">
        <v>1043</v>
      </c>
      <c r="F529" t="s">
        <v>841</v>
      </c>
      <c r="G529" t="s">
        <v>24</v>
      </c>
      <c r="H529" t="s">
        <v>25</v>
      </c>
      <c r="I529" t="s">
        <v>1044</v>
      </c>
      <c r="K529" t="s">
        <v>27</v>
      </c>
      <c r="L529" t="s">
        <v>28</v>
      </c>
      <c r="M529" t="s">
        <v>113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">
      <c r="A530">
        <v>527</v>
      </c>
      <c r="B530" t="s">
        <v>750</v>
      </c>
      <c r="C530" t="s">
        <v>266</v>
      </c>
      <c r="D530" t="s">
        <v>21</v>
      </c>
      <c r="E530" t="s">
        <v>1045</v>
      </c>
      <c r="F530" t="s">
        <v>909</v>
      </c>
      <c r="G530" t="s">
        <v>24</v>
      </c>
      <c r="H530" t="s">
        <v>25</v>
      </c>
      <c r="I530" t="s">
        <v>1046</v>
      </c>
      <c r="K530" t="s">
        <v>27</v>
      </c>
      <c r="L530" t="s">
        <v>28</v>
      </c>
      <c r="M530" t="s">
        <v>113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">
      <c r="A531">
        <v>528</v>
      </c>
      <c r="B531" t="s">
        <v>750</v>
      </c>
      <c r="C531" t="s">
        <v>266</v>
      </c>
      <c r="D531" t="s">
        <v>21</v>
      </c>
      <c r="E531" t="s">
        <v>1047</v>
      </c>
      <c r="F531" t="s">
        <v>909</v>
      </c>
      <c r="G531" t="s">
        <v>24</v>
      </c>
      <c r="H531" t="s">
        <v>25</v>
      </c>
      <c r="I531" t="s">
        <v>1048</v>
      </c>
      <c r="K531" t="s">
        <v>27</v>
      </c>
      <c r="L531" t="s">
        <v>28</v>
      </c>
      <c r="M531" t="s">
        <v>113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">
      <c r="A532">
        <v>529</v>
      </c>
      <c r="B532" t="s">
        <v>750</v>
      </c>
      <c r="C532" t="s">
        <v>266</v>
      </c>
      <c r="D532" t="s">
        <v>21</v>
      </c>
      <c r="E532" t="s">
        <v>1049</v>
      </c>
      <c r="F532" t="s">
        <v>909</v>
      </c>
      <c r="G532" t="s">
        <v>24</v>
      </c>
      <c r="H532" t="s">
        <v>25</v>
      </c>
      <c r="I532" t="s">
        <v>1050</v>
      </c>
      <c r="K532" t="s">
        <v>27</v>
      </c>
      <c r="L532" t="s">
        <v>28</v>
      </c>
      <c r="M532" t="s">
        <v>113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530</v>
      </c>
      <c r="B533" t="s">
        <v>750</v>
      </c>
      <c r="C533" t="s">
        <v>266</v>
      </c>
      <c r="D533" t="s">
        <v>21</v>
      </c>
      <c r="E533" t="s">
        <v>1051</v>
      </c>
      <c r="F533" t="s">
        <v>909</v>
      </c>
      <c r="G533" t="s">
        <v>24</v>
      </c>
      <c r="H533" t="s">
        <v>25</v>
      </c>
      <c r="I533" t="s">
        <v>1052</v>
      </c>
      <c r="K533" t="s">
        <v>27</v>
      </c>
      <c r="L533" t="s">
        <v>28</v>
      </c>
      <c r="M533" t="s">
        <v>113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>
        <v>531</v>
      </c>
      <c r="B534" t="s">
        <v>750</v>
      </c>
      <c r="C534" t="s">
        <v>266</v>
      </c>
      <c r="D534" t="s">
        <v>21</v>
      </c>
      <c r="E534" t="s">
        <v>1053</v>
      </c>
      <c r="F534" t="s">
        <v>909</v>
      </c>
      <c r="G534" t="s">
        <v>24</v>
      </c>
      <c r="H534" t="s">
        <v>25</v>
      </c>
      <c r="I534" t="s">
        <v>1054</v>
      </c>
      <c r="K534" t="s">
        <v>27</v>
      </c>
      <c r="L534" t="s">
        <v>28</v>
      </c>
      <c r="M534" t="s">
        <v>113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>
        <v>532</v>
      </c>
      <c r="B535" t="s">
        <v>750</v>
      </c>
      <c r="C535" t="s">
        <v>266</v>
      </c>
      <c r="D535" t="s">
        <v>21</v>
      </c>
      <c r="E535" t="s">
        <v>1055</v>
      </c>
      <c r="F535" t="s">
        <v>909</v>
      </c>
      <c r="G535" t="s">
        <v>24</v>
      </c>
      <c r="H535" t="s">
        <v>25</v>
      </c>
      <c r="I535" t="s">
        <v>1056</v>
      </c>
      <c r="K535" t="s">
        <v>27</v>
      </c>
      <c r="L535" t="s">
        <v>28</v>
      </c>
      <c r="M535" t="s">
        <v>113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>
        <v>533</v>
      </c>
      <c r="B536" t="s">
        <v>750</v>
      </c>
      <c r="C536" t="s">
        <v>266</v>
      </c>
      <c r="D536" t="s">
        <v>21</v>
      </c>
      <c r="E536" t="s">
        <v>1057</v>
      </c>
      <c r="F536" t="s">
        <v>909</v>
      </c>
      <c r="G536" t="s">
        <v>24</v>
      </c>
      <c r="H536" t="s">
        <v>25</v>
      </c>
      <c r="I536" t="s">
        <v>1058</v>
      </c>
      <c r="K536" t="s">
        <v>27</v>
      </c>
      <c r="L536" t="s">
        <v>28</v>
      </c>
      <c r="M536" t="s">
        <v>113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>
        <v>534</v>
      </c>
      <c r="B537" t="s">
        <v>750</v>
      </c>
      <c r="C537" t="s">
        <v>266</v>
      </c>
      <c r="D537" t="s">
        <v>21</v>
      </c>
      <c r="E537" t="s">
        <v>1059</v>
      </c>
      <c r="F537" t="s">
        <v>752</v>
      </c>
      <c r="G537" t="s">
        <v>24</v>
      </c>
      <c r="H537" t="s">
        <v>25</v>
      </c>
      <c r="I537" t="s">
        <v>1060</v>
      </c>
      <c r="K537" t="s">
        <v>27</v>
      </c>
      <c r="L537" t="s">
        <v>28</v>
      </c>
      <c r="M537" t="s">
        <v>113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>
        <v>535</v>
      </c>
      <c r="B538" t="s">
        <v>750</v>
      </c>
      <c r="C538" t="s">
        <v>266</v>
      </c>
      <c r="D538" t="s">
        <v>21</v>
      </c>
      <c r="E538" t="s">
        <v>1061</v>
      </c>
      <c r="F538" t="s">
        <v>752</v>
      </c>
      <c r="G538" t="s">
        <v>24</v>
      </c>
      <c r="H538" t="s">
        <v>25</v>
      </c>
      <c r="I538" t="s">
        <v>1062</v>
      </c>
      <c r="K538" t="s">
        <v>27</v>
      </c>
      <c r="L538" t="s">
        <v>28</v>
      </c>
      <c r="M538" t="s">
        <v>113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>
        <v>536</v>
      </c>
      <c r="B539" t="s">
        <v>750</v>
      </c>
      <c r="C539" t="s">
        <v>266</v>
      </c>
      <c r="D539" t="s">
        <v>21</v>
      </c>
      <c r="E539" t="s">
        <v>1063</v>
      </c>
      <c r="F539" t="s">
        <v>752</v>
      </c>
      <c r="G539" t="s">
        <v>24</v>
      </c>
      <c r="H539" t="s">
        <v>25</v>
      </c>
      <c r="I539" t="s">
        <v>1064</v>
      </c>
      <c r="K539" t="s">
        <v>27</v>
      </c>
      <c r="L539" t="s">
        <v>28</v>
      </c>
      <c r="M539" t="s">
        <v>113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>
        <v>537</v>
      </c>
      <c r="B540" t="s">
        <v>750</v>
      </c>
      <c r="C540" t="s">
        <v>266</v>
      </c>
      <c r="D540" t="s">
        <v>21</v>
      </c>
      <c r="E540" t="s">
        <v>1065</v>
      </c>
      <c r="F540" t="s">
        <v>752</v>
      </c>
      <c r="G540" t="s">
        <v>24</v>
      </c>
      <c r="H540" t="s">
        <v>25</v>
      </c>
      <c r="I540" t="s">
        <v>1066</v>
      </c>
      <c r="K540" t="s">
        <v>27</v>
      </c>
      <c r="L540" t="s">
        <v>28</v>
      </c>
      <c r="M540" t="s">
        <v>113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538</v>
      </c>
      <c r="B541" t="s">
        <v>750</v>
      </c>
      <c r="C541" t="s">
        <v>266</v>
      </c>
      <c r="D541" t="s">
        <v>21</v>
      </c>
      <c r="E541" t="s">
        <v>1067</v>
      </c>
      <c r="F541" t="s">
        <v>752</v>
      </c>
      <c r="G541" t="s">
        <v>24</v>
      </c>
      <c r="H541" t="s">
        <v>25</v>
      </c>
      <c r="I541" t="s">
        <v>1068</v>
      </c>
      <c r="K541" t="s">
        <v>27</v>
      </c>
      <c r="L541" t="s">
        <v>28</v>
      </c>
      <c r="M541" t="s">
        <v>113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>
        <v>539</v>
      </c>
      <c r="B542" t="s">
        <v>750</v>
      </c>
      <c r="C542" t="s">
        <v>266</v>
      </c>
      <c r="D542" t="s">
        <v>21</v>
      </c>
      <c r="E542" t="s">
        <v>1069</v>
      </c>
      <c r="F542" t="s">
        <v>752</v>
      </c>
      <c r="G542" t="s">
        <v>24</v>
      </c>
      <c r="H542" t="s">
        <v>25</v>
      </c>
      <c r="I542" t="s">
        <v>1070</v>
      </c>
      <c r="K542" t="s">
        <v>27</v>
      </c>
      <c r="L542" t="s">
        <v>28</v>
      </c>
      <c r="M542" t="s">
        <v>113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>
        <v>540</v>
      </c>
      <c r="B543" t="s">
        <v>750</v>
      </c>
      <c r="C543" t="s">
        <v>266</v>
      </c>
      <c r="D543" t="s">
        <v>21</v>
      </c>
      <c r="E543" t="s">
        <v>1071</v>
      </c>
      <c r="F543" t="s">
        <v>752</v>
      </c>
      <c r="G543" t="s">
        <v>24</v>
      </c>
      <c r="H543" t="s">
        <v>25</v>
      </c>
      <c r="I543" t="s">
        <v>1072</v>
      </c>
      <c r="K543" t="s">
        <v>27</v>
      </c>
      <c r="L543" t="s">
        <v>28</v>
      </c>
      <c r="M543" t="s">
        <v>113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>
        <v>541</v>
      </c>
      <c r="B544" t="s">
        <v>750</v>
      </c>
      <c r="C544" t="s">
        <v>266</v>
      </c>
      <c r="D544" t="s">
        <v>21</v>
      </c>
      <c r="E544" t="s">
        <v>1073</v>
      </c>
      <c r="F544" t="s">
        <v>612</v>
      </c>
      <c r="G544" t="s">
        <v>24</v>
      </c>
      <c r="H544" t="s">
        <v>25</v>
      </c>
      <c r="I544" t="s">
        <v>1074</v>
      </c>
      <c r="K544" t="s">
        <v>27</v>
      </c>
      <c r="L544" t="s">
        <v>28</v>
      </c>
      <c r="M544" t="s">
        <v>113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>
        <v>542</v>
      </c>
      <c r="B545" t="s">
        <v>750</v>
      </c>
      <c r="C545" t="s">
        <v>266</v>
      </c>
      <c r="D545" t="s">
        <v>21</v>
      </c>
      <c r="E545" t="s">
        <v>1075</v>
      </c>
      <c r="F545" t="s">
        <v>612</v>
      </c>
      <c r="G545" t="s">
        <v>24</v>
      </c>
      <c r="H545" t="s">
        <v>25</v>
      </c>
      <c r="I545" t="s">
        <v>66</v>
      </c>
      <c r="K545" t="s">
        <v>27</v>
      </c>
      <c r="L545" t="s">
        <v>28</v>
      </c>
      <c r="M545" t="s">
        <v>113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>
        <v>543</v>
      </c>
      <c r="B546" t="s">
        <v>750</v>
      </c>
      <c r="C546" t="s">
        <v>266</v>
      </c>
      <c r="D546" t="s">
        <v>21</v>
      </c>
      <c r="E546" t="s">
        <v>1076</v>
      </c>
      <c r="F546" t="s">
        <v>612</v>
      </c>
      <c r="G546" t="s">
        <v>24</v>
      </c>
      <c r="H546" t="s">
        <v>25</v>
      </c>
      <c r="I546" t="s">
        <v>1077</v>
      </c>
      <c r="K546" t="s">
        <v>27</v>
      </c>
      <c r="L546" t="s">
        <v>28</v>
      </c>
      <c r="M546" t="s">
        <v>113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>
        <v>544</v>
      </c>
      <c r="B547" t="s">
        <v>750</v>
      </c>
      <c r="C547" t="s">
        <v>266</v>
      </c>
      <c r="D547" t="s">
        <v>21</v>
      </c>
      <c r="E547" t="s">
        <v>1078</v>
      </c>
      <c r="F547" t="s">
        <v>612</v>
      </c>
      <c r="G547" t="s">
        <v>32</v>
      </c>
      <c r="H547">
        <v>25</v>
      </c>
      <c r="I547" t="s">
        <v>1079</v>
      </c>
      <c r="K547" t="s">
        <v>27</v>
      </c>
      <c r="L547" t="s">
        <v>28</v>
      </c>
      <c r="M547" t="s">
        <v>113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>
        <v>545</v>
      </c>
      <c r="B548" t="s">
        <v>750</v>
      </c>
      <c r="C548" t="s">
        <v>266</v>
      </c>
      <c r="D548" t="s">
        <v>21</v>
      </c>
      <c r="E548" t="s">
        <v>1080</v>
      </c>
      <c r="F548" t="s">
        <v>612</v>
      </c>
      <c r="G548" t="s">
        <v>24</v>
      </c>
      <c r="H548" t="s">
        <v>25</v>
      </c>
      <c r="I548" t="s">
        <v>1081</v>
      </c>
      <c r="K548" t="s">
        <v>27</v>
      </c>
      <c r="L548" t="s">
        <v>28</v>
      </c>
      <c r="M548" t="s">
        <v>113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>
        <v>546</v>
      </c>
      <c r="B549" t="s">
        <v>750</v>
      </c>
      <c r="C549" t="s">
        <v>266</v>
      </c>
      <c r="D549" t="s">
        <v>21</v>
      </c>
      <c r="E549" t="s">
        <v>1082</v>
      </c>
      <c r="F549" t="s">
        <v>612</v>
      </c>
      <c r="G549" t="s">
        <v>24</v>
      </c>
      <c r="H549">
        <v>46</v>
      </c>
      <c r="I549" t="s">
        <v>74</v>
      </c>
      <c r="K549" t="s">
        <v>27</v>
      </c>
      <c r="L549" t="s">
        <v>28</v>
      </c>
      <c r="M549" t="s">
        <v>113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>
        <v>547</v>
      </c>
      <c r="B550" t="s">
        <v>750</v>
      </c>
      <c r="C550" t="s">
        <v>266</v>
      </c>
      <c r="D550" t="s">
        <v>21</v>
      </c>
      <c r="E550" t="s">
        <v>1083</v>
      </c>
      <c r="F550" t="s">
        <v>612</v>
      </c>
      <c r="G550" t="s">
        <v>24</v>
      </c>
      <c r="H550" t="s">
        <v>25</v>
      </c>
      <c r="I550" t="s">
        <v>1084</v>
      </c>
      <c r="K550" t="s">
        <v>27</v>
      </c>
      <c r="L550" t="s">
        <v>28</v>
      </c>
      <c r="M550" t="s">
        <v>113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>
        <v>548</v>
      </c>
      <c r="B551" t="s">
        <v>750</v>
      </c>
      <c r="C551" t="s">
        <v>266</v>
      </c>
      <c r="D551" t="s">
        <v>21</v>
      </c>
      <c r="E551" t="s">
        <v>1085</v>
      </c>
      <c r="F551" t="s">
        <v>612</v>
      </c>
      <c r="G551" t="s">
        <v>24</v>
      </c>
      <c r="H551" t="s">
        <v>25</v>
      </c>
      <c r="I551" t="s">
        <v>1086</v>
      </c>
      <c r="K551" t="s">
        <v>27</v>
      </c>
      <c r="L551" t="s">
        <v>28</v>
      </c>
      <c r="M551" t="s">
        <v>113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549</v>
      </c>
      <c r="B552" t="s">
        <v>750</v>
      </c>
      <c r="C552" t="s">
        <v>266</v>
      </c>
      <c r="D552" t="s">
        <v>21</v>
      </c>
      <c r="E552" t="s">
        <v>1087</v>
      </c>
      <c r="F552" t="s">
        <v>833</v>
      </c>
      <c r="G552" t="s">
        <v>24</v>
      </c>
      <c r="H552" t="s">
        <v>25</v>
      </c>
      <c r="I552" t="s">
        <v>1088</v>
      </c>
      <c r="K552" t="s">
        <v>27</v>
      </c>
      <c r="L552" t="s">
        <v>28</v>
      </c>
      <c r="M552" t="s">
        <v>113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>
        <v>550</v>
      </c>
      <c r="B553" t="s">
        <v>750</v>
      </c>
      <c r="C553" t="s">
        <v>266</v>
      </c>
      <c r="D553" t="s">
        <v>21</v>
      </c>
      <c r="E553" t="s">
        <v>1089</v>
      </c>
      <c r="F553" t="s">
        <v>833</v>
      </c>
      <c r="G553" t="s">
        <v>24</v>
      </c>
      <c r="H553" t="s">
        <v>25</v>
      </c>
      <c r="I553" t="s">
        <v>1090</v>
      </c>
      <c r="K553" t="s">
        <v>27</v>
      </c>
      <c r="L553" t="s">
        <v>28</v>
      </c>
      <c r="M553" t="s">
        <v>113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>
        <v>551</v>
      </c>
      <c r="B554" t="s">
        <v>750</v>
      </c>
      <c r="C554" t="s">
        <v>266</v>
      </c>
      <c r="D554" t="s">
        <v>21</v>
      </c>
      <c r="E554" t="s">
        <v>1091</v>
      </c>
      <c r="F554" t="s">
        <v>833</v>
      </c>
      <c r="G554" t="s">
        <v>118</v>
      </c>
      <c r="H554" t="s">
        <v>25</v>
      </c>
      <c r="I554" t="s">
        <v>1092</v>
      </c>
      <c r="K554" t="s">
        <v>27</v>
      </c>
      <c r="L554" t="s">
        <v>28</v>
      </c>
      <c r="M554" t="s">
        <v>113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>
        <v>552</v>
      </c>
      <c r="B555" t="s">
        <v>750</v>
      </c>
      <c r="C555" t="s">
        <v>266</v>
      </c>
      <c r="D555" t="s">
        <v>21</v>
      </c>
      <c r="E555" t="s">
        <v>1093</v>
      </c>
      <c r="F555" t="s">
        <v>918</v>
      </c>
      <c r="G555" t="s">
        <v>24</v>
      </c>
      <c r="H555" t="s">
        <v>25</v>
      </c>
      <c r="I555" t="s">
        <v>70</v>
      </c>
      <c r="K555" t="s">
        <v>27</v>
      </c>
      <c r="L555" t="s">
        <v>28</v>
      </c>
      <c r="M555" t="s">
        <v>113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553</v>
      </c>
      <c r="B556" t="s">
        <v>750</v>
      </c>
      <c r="C556" t="s">
        <v>266</v>
      </c>
      <c r="D556" t="s">
        <v>21</v>
      </c>
      <c r="E556" t="s">
        <v>1094</v>
      </c>
      <c r="F556" t="s">
        <v>918</v>
      </c>
      <c r="G556" t="s">
        <v>24</v>
      </c>
      <c r="H556" t="s">
        <v>25</v>
      </c>
      <c r="I556" t="s">
        <v>1095</v>
      </c>
      <c r="K556" t="s">
        <v>27</v>
      </c>
      <c r="L556" t="s">
        <v>28</v>
      </c>
      <c r="M556" t="s">
        <v>113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3">
      <c r="A557">
        <v>554</v>
      </c>
      <c r="B557" t="s">
        <v>750</v>
      </c>
      <c r="C557" t="s">
        <v>266</v>
      </c>
      <c r="D557" t="s">
        <v>21</v>
      </c>
      <c r="E557" t="s">
        <v>1096</v>
      </c>
      <c r="F557" t="s">
        <v>918</v>
      </c>
      <c r="G557" t="s">
        <v>24</v>
      </c>
      <c r="H557" t="s">
        <v>25</v>
      </c>
      <c r="I557" t="s">
        <v>1097</v>
      </c>
      <c r="K557" t="s">
        <v>27</v>
      </c>
      <c r="L557" t="s">
        <v>28</v>
      </c>
      <c r="M557" t="s">
        <v>113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">
      <c r="A558">
        <v>555</v>
      </c>
      <c r="B558" t="s">
        <v>750</v>
      </c>
      <c r="C558" t="s">
        <v>266</v>
      </c>
      <c r="D558" t="s">
        <v>21</v>
      </c>
      <c r="E558" t="s">
        <v>1098</v>
      </c>
      <c r="F558" t="s">
        <v>918</v>
      </c>
      <c r="G558" t="s">
        <v>24</v>
      </c>
      <c r="H558" t="s">
        <v>25</v>
      </c>
      <c r="I558" t="s">
        <v>1099</v>
      </c>
      <c r="K558" t="s">
        <v>27</v>
      </c>
      <c r="L558" t="s">
        <v>28</v>
      </c>
      <c r="M558" t="s">
        <v>113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">
      <c r="A559">
        <v>556</v>
      </c>
      <c r="B559" t="s">
        <v>750</v>
      </c>
      <c r="C559" t="s">
        <v>266</v>
      </c>
      <c r="D559" t="s">
        <v>21</v>
      </c>
      <c r="E559" t="s">
        <v>1100</v>
      </c>
      <c r="F559" t="s">
        <v>841</v>
      </c>
      <c r="G559" t="s">
        <v>24</v>
      </c>
      <c r="H559" t="s">
        <v>25</v>
      </c>
      <c r="I559" t="s">
        <v>1101</v>
      </c>
      <c r="K559" t="s">
        <v>27</v>
      </c>
      <c r="L559" t="s">
        <v>28</v>
      </c>
      <c r="M559" t="s">
        <v>113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">
      <c r="A560">
        <v>557</v>
      </c>
      <c r="B560" t="s">
        <v>750</v>
      </c>
      <c r="C560" t="s">
        <v>266</v>
      </c>
      <c r="D560" t="s">
        <v>21</v>
      </c>
      <c r="E560" t="s">
        <v>1102</v>
      </c>
      <c r="F560" t="s">
        <v>841</v>
      </c>
      <c r="G560" t="s">
        <v>24</v>
      </c>
      <c r="H560" t="s">
        <v>25</v>
      </c>
      <c r="I560" t="s">
        <v>1103</v>
      </c>
      <c r="K560" t="s">
        <v>27</v>
      </c>
      <c r="L560" t="s">
        <v>28</v>
      </c>
      <c r="M560" t="s">
        <v>113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3">
      <c r="A561">
        <v>558</v>
      </c>
      <c r="B561" t="s">
        <v>750</v>
      </c>
      <c r="C561" t="s">
        <v>266</v>
      </c>
      <c r="D561" t="s">
        <v>21</v>
      </c>
      <c r="E561" t="s">
        <v>1104</v>
      </c>
      <c r="F561" t="s">
        <v>841</v>
      </c>
      <c r="G561" t="s">
        <v>24</v>
      </c>
      <c r="H561" t="s">
        <v>25</v>
      </c>
      <c r="I561" t="s">
        <v>1105</v>
      </c>
      <c r="K561" t="s">
        <v>27</v>
      </c>
      <c r="L561" t="s">
        <v>28</v>
      </c>
      <c r="M561" t="s">
        <v>113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">
      <c r="A562">
        <v>559</v>
      </c>
      <c r="B562" t="s">
        <v>750</v>
      </c>
      <c r="C562" t="s">
        <v>266</v>
      </c>
      <c r="D562" t="s">
        <v>21</v>
      </c>
      <c r="E562" t="s">
        <v>1106</v>
      </c>
      <c r="F562" t="s">
        <v>782</v>
      </c>
      <c r="G562" t="s">
        <v>24</v>
      </c>
      <c r="H562" t="s">
        <v>25</v>
      </c>
      <c r="I562" t="s">
        <v>1107</v>
      </c>
      <c r="K562" t="s">
        <v>27</v>
      </c>
      <c r="L562" t="s">
        <v>28</v>
      </c>
      <c r="M562" t="s">
        <v>113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560</v>
      </c>
      <c r="B563" t="s">
        <v>750</v>
      </c>
      <c r="C563" t="s">
        <v>266</v>
      </c>
      <c r="D563" t="s">
        <v>21</v>
      </c>
      <c r="E563" t="s">
        <v>1108</v>
      </c>
      <c r="F563" t="s">
        <v>782</v>
      </c>
      <c r="G563" t="s">
        <v>24</v>
      </c>
      <c r="H563" t="s">
        <v>25</v>
      </c>
      <c r="I563" t="s">
        <v>1109</v>
      </c>
      <c r="K563" t="s">
        <v>27</v>
      </c>
      <c r="L563" t="s">
        <v>28</v>
      </c>
      <c r="M563" t="s">
        <v>113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">
      <c r="A564">
        <v>561</v>
      </c>
      <c r="B564" t="s">
        <v>750</v>
      </c>
      <c r="C564" t="s">
        <v>266</v>
      </c>
      <c r="D564" t="s">
        <v>21</v>
      </c>
      <c r="E564" t="s">
        <v>1110</v>
      </c>
      <c r="F564" t="s">
        <v>782</v>
      </c>
      <c r="G564" t="s">
        <v>24</v>
      </c>
      <c r="H564" t="s">
        <v>25</v>
      </c>
      <c r="I564" t="s">
        <v>1111</v>
      </c>
      <c r="K564" t="s">
        <v>27</v>
      </c>
      <c r="L564" t="s">
        <v>28</v>
      </c>
      <c r="M564" t="s">
        <v>113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562</v>
      </c>
      <c r="B565" t="s">
        <v>750</v>
      </c>
      <c r="C565" t="s">
        <v>266</v>
      </c>
      <c r="D565" t="s">
        <v>21</v>
      </c>
      <c r="E565" t="s">
        <v>1112</v>
      </c>
      <c r="F565" t="s">
        <v>841</v>
      </c>
      <c r="G565" t="s">
        <v>24</v>
      </c>
      <c r="H565" t="s">
        <v>25</v>
      </c>
      <c r="I565" t="s">
        <v>1113</v>
      </c>
      <c r="K565" t="s">
        <v>27</v>
      </c>
      <c r="L565" t="s">
        <v>28</v>
      </c>
      <c r="M565" t="s">
        <v>113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3">
      <c r="A566">
        <v>563</v>
      </c>
      <c r="B566" t="s">
        <v>750</v>
      </c>
      <c r="C566" t="s">
        <v>266</v>
      </c>
      <c r="D566" t="s">
        <v>21</v>
      </c>
      <c r="E566" t="s">
        <v>1114</v>
      </c>
      <c r="F566" t="s">
        <v>835</v>
      </c>
      <c r="G566" t="s">
        <v>24</v>
      </c>
      <c r="H566" t="s">
        <v>25</v>
      </c>
      <c r="I566" t="s">
        <v>1115</v>
      </c>
      <c r="K566" t="s">
        <v>27</v>
      </c>
      <c r="L566" t="s">
        <v>28</v>
      </c>
      <c r="M566" t="s">
        <v>113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>
        <v>564</v>
      </c>
      <c r="B567" t="s">
        <v>750</v>
      </c>
      <c r="C567" t="s">
        <v>266</v>
      </c>
      <c r="D567" t="s">
        <v>21</v>
      </c>
      <c r="E567" t="s">
        <v>1116</v>
      </c>
      <c r="F567" t="s">
        <v>752</v>
      </c>
      <c r="G567" t="s">
        <v>24</v>
      </c>
      <c r="H567" t="s">
        <v>25</v>
      </c>
      <c r="I567" t="s">
        <v>1117</v>
      </c>
      <c r="K567" t="s">
        <v>27</v>
      </c>
      <c r="L567" t="s">
        <v>28</v>
      </c>
      <c r="M567" t="s">
        <v>113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">
      <c r="A568">
        <v>565</v>
      </c>
      <c r="B568" t="s">
        <v>750</v>
      </c>
      <c r="C568" t="s">
        <v>266</v>
      </c>
      <c r="D568" t="s">
        <v>21</v>
      </c>
      <c r="E568" t="s">
        <v>1118</v>
      </c>
      <c r="F568" t="s">
        <v>909</v>
      </c>
      <c r="G568" t="s">
        <v>24</v>
      </c>
      <c r="H568" t="s">
        <v>25</v>
      </c>
      <c r="I568" t="s">
        <v>1119</v>
      </c>
      <c r="K568" t="s">
        <v>27</v>
      </c>
      <c r="L568" t="s">
        <v>28</v>
      </c>
      <c r="M568" t="s">
        <v>113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>
        <v>566</v>
      </c>
      <c r="B569" t="s">
        <v>750</v>
      </c>
      <c r="C569" t="s">
        <v>266</v>
      </c>
      <c r="D569" t="s">
        <v>21</v>
      </c>
      <c r="E569" t="s">
        <v>1120</v>
      </c>
      <c r="F569" t="s">
        <v>909</v>
      </c>
      <c r="G569" t="s">
        <v>24</v>
      </c>
      <c r="H569" t="s">
        <v>25</v>
      </c>
      <c r="I569" t="s">
        <v>1121</v>
      </c>
      <c r="K569" t="s">
        <v>27</v>
      </c>
      <c r="L569" t="s">
        <v>28</v>
      </c>
      <c r="M569" t="s">
        <v>113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">
      <c r="A570">
        <v>567</v>
      </c>
      <c r="B570" t="s">
        <v>750</v>
      </c>
      <c r="C570" t="s">
        <v>266</v>
      </c>
      <c r="D570" t="s">
        <v>21</v>
      </c>
      <c r="E570" t="s">
        <v>1122</v>
      </c>
      <c r="F570" t="s">
        <v>841</v>
      </c>
      <c r="G570" t="s">
        <v>24</v>
      </c>
      <c r="H570" t="s">
        <v>25</v>
      </c>
      <c r="I570" t="s">
        <v>1123</v>
      </c>
      <c r="K570" t="s">
        <v>27</v>
      </c>
      <c r="L570" t="s">
        <v>28</v>
      </c>
      <c r="M570" t="s">
        <v>113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">
      <c r="A571">
        <v>568</v>
      </c>
      <c r="B571" t="s">
        <v>750</v>
      </c>
      <c r="C571" t="s">
        <v>266</v>
      </c>
      <c r="D571" t="s">
        <v>21</v>
      </c>
      <c r="E571" t="s">
        <v>1124</v>
      </c>
      <c r="F571" t="s">
        <v>782</v>
      </c>
      <c r="G571" t="s">
        <v>24</v>
      </c>
      <c r="H571" t="s">
        <v>25</v>
      </c>
      <c r="I571" t="s">
        <v>1125</v>
      </c>
      <c r="K571" t="s">
        <v>27</v>
      </c>
      <c r="L571" t="s">
        <v>28</v>
      </c>
      <c r="M571" t="s">
        <v>113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">
      <c r="A572">
        <v>569</v>
      </c>
      <c r="B572" t="s">
        <v>750</v>
      </c>
      <c r="C572" t="s">
        <v>266</v>
      </c>
      <c r="D572" t="s">
        <v>21</v>
      </c>
      <c r="E572" t="s">
        <v>1126</v>
      </c>
      <c r="F572" t="s">
        <v>841</v>
      </c>
      <c r="G572" t="s">
        <v>24</v>
      </c>
      <c r="H572" t="s">
        <v>25</v>
      </c>
      <c r="I572" t="s">
        <v>1127</v>
      </c>
      <c r="K572" t="s">
        <v>27</v>
      </c>
      <c r="L572" t="s">
        <v>28</v>
      </c>
      <c r="M572" t="s">
        <v>113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570</v>
      </c>
      <c r="B573" t="s">
        <v>750</v>
      </c>
      <c r="C573" t="s">
        <v>266</v>
      </c>
      <c r="D573" t="s">
        <v>21</v>
      </c>
      <c r="E573" t="s">
        <v>1128</v>
      </c>
      <c r="F573" t="s">
        <v>841</v>
      </c>
      <c r="G573" t="s">
        <v>24</v>
      </c>
      <c r="H573" t="s">
        <v>25</v>
      </c>
      <c r="I573" t="s">
        <v>1129</v>
      </c>
      <c r="K573" t="s">
        <v>27</v>
      </c>
      <c r="L573" t="s">
        <v>28</v>
      </c>
      <c r="M573" t="s">
        <v>113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">
      <c r="A574">
        <v>571</v>
      </c>
      <c r="B574" t="s">
        <v>750</v>
      </c>
      <c r="C574" t="s">
        <v>266</v>
      </c>
      <c r="D574" t="s">
        <v>21</v>
      </c>
      <c r="E574" t="s">
        <v>1130</v>
      </c>
      <c r="F574" t="s">
        <v>756</v>
      </c>
      <c r="G574" t="s">
        <v>24</v>
      </c>
      <c r="H574" t="s">
        <v>25</v>
      </c>
      <c r="I574" t="s">
        <v>1090</v>
      </c>
      <c r="K574" t="s">
        <v>27</v>
      </c>
      <c r="L574" t="s">
        <v>28</v>
      </c>
      <c r="M574" t="s">
        <v>113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">
      <c r="A575">
        <v>572</v>
      </c>
      <c r="B575" t="s">
        <v>750</v>
      </c>
      <c r="C575" t="s">
        <v>266</v>
      </c>
      <c r="D575" t="s">
        <v>21</v>
      </c>
      <c r="E575" t="s">
        <v>1131</v>
      </c>
      <c r="F575" t="s">
        <v>852</v>
      </c>
      <c r="G575" t="s">
        <v>24</v>
      </c>
      <c r="H575" t="s">
        <v>25</v>
      </c>
      <c r="I575" t="s">
        <v>1132</v>
      </c>
      <c r="K575" t="s">
        <v>27</v>
      </c>
      <c r="L575" t="s">
        <v>28</v>
      </c>
      <c r="M575" t="s">
        <v>113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">
      <c r="A576">
        <v>573</v>
      </c>
      <c r="B576" t="s">
        <v>750</v>
      </c>
      <c r="C576" t="s">
        <v>266</v>
      </c>
      <c r="D576" t="s">
        <v>21</v>
      </c>
      <c r="E576" t="s">
        <v>1133</v>
      </c>
      <c r="F576" t="s">
        <v>909</v>
      </c>
      <c r="G576" t="s">
        <v>24</v>
      </c>
      <c r="H576" t="s">
        <v>25</v>
      </c>
      <c r="I576" t="s">
        <v>1134</v>
      </c>
      <c r="K576" t="s">
        <v>27</v>
      </c>
      <c r="L576" t="s">
        <v>28</v>
      </c>
      <c r="M576" t="s">
        <v>113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">
      <c r="A577">
        <v>574</v>
      </c>
      <c r="B577" t="s">
        <v>750</v>
      </c>
      <c r="C577" t="s">
        <v>266</v>
      </c>
      <c r="D577" t="s">
        <v>21</v>
      </c>
      <c r="E577" t="s">
        <v>1135</v>
      </c>
      <c r="F577" t="s">
        <v>844</v>
      </c>
      <c r="G577" t="s">
        <v>24</v>
      </c>
      <c r="H577" t="s">
        <v>25</v>
      </c>
      <c r="I577" t="s">
        <v>1136</v>
      </c>
      <c r="K577" t="s">
        <v>27</v>
      </c>
      <c r="L577" t="s">
        <v>28</v>
      </c>
      <c r="M577" t="s">
        <v>113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>
        <v>575</v>
      </c>
      <c r="B578" t="s">
        <v>750</v>
      </c>
      <c r="C578" t="s">
        <v>266</v>
      </c>
      <c r="D578" t="s">
        <v>21</v>
      </c>
      <c r="E578" t="s">
        <v>1137</v>
      </c>
      <c r="F578" t="s">
        <v>782</v>
      </c>
      <c r="G578" t="s">
        <v>24</v>
      </c>
      <c r="H578" t="s">
        <v>25</v>
      </c>
      <c r="I578" t="s">
        <v>1138</v>
      </c>
      <c r="K578" t="s">
        <v>27</v>
      </c>
      <c r="L578" t="s">
        <v>28</v>
      </c>
      <c r="M578" t="s">
        <v>113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>
        <v>576</v>
      </c>
      <c r="B579" t="s">
        <v>750</v>
      </c>
      <c r="C579" t="s">
        <v>266</v>
      </c>
      <c r="D579" t="s">
        <v>21</v>
      </c>
      <c r="E579" t="s">
        <v>1139</v>
      </c>
      <c r="F579" t="s">
        <v>852</v>
      </c>
      <c r="G579" t="s">
        <v>24</v>
      </c>
      <c r="H579" t="s">
        <v>25</v>
      </c>
      <c r="I579" t="s">
        <v>1140</v>
      </c>
      <c r="K579" t="s">
        <v>27</v>
      </c>
      <c r="L579" t="s">
        <v>28</v>
      </c>
      <c r="M579" t="s">
        <v>113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>
        <v>577</v>
      </c>
      <c r="B580" t="s">
        <v>750</v>
      </c>
      <c r="C580" t="s">
        <v>266</v>
      </c>
      <c r="D580" t="s">
        <v>21</v>
      </c>
      <c r="E580" t="s">
        <v>1141</v>
      </c>
      <c r="F580" t="s">
        <v>852</v>
      </c>
      <c r="G580" t="s">
        <v>24</v>
      </c>
      <c r="H580" t="s">
        <v>25</v>
      </c>
      <c r="I580" t="s">
        <v>1142</v>
      </c>
      <c r="K580" t="s">
        <v>27</v>
      </c>
      <c r="L580" t="s">
        <v>28</v>
      </c>
      <c r="M580" t="s">
        <v>113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>
        <v>578</v>
      </c>
      <c r="B581" t="s">
        <v>750</v>
      </c>
      <c r="C581" t="s">
        <v>266</v>
      </c>
      <c r="D581" t="s">
        <v>21</v>
      </c>
      <c r="E581" t="s">
        <v>1143</v>
      </c>
      <c r="F581" t="s">
        <v>763</v>
      </c>
      <c r="G581" t="s">
        <v>24</v>
      </c>
      <c r="H581" t="s">
        <v>25</v>
      </c>
      <c r="I581" t="s">
        <v>1144</v>
      </c>
      <c r="K581">
        <v>532633003</v>
      </c>
      <c r="L581" t="s">
        <v>28</v>
      </c>
      <c r="M581" t="s">
        <v>113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>
        <v>579</v>
      </c>
      <c r="B582" t="s">
        <v>750</v>
      </c>
      <c r="C582" t="s">
        <v>266</v>
      </c>
      <c r="D582" t="s">
        <v>21</v>
      </c>
      <c r="E582" t="s">
        <v>1145</v>
      </c>
      <c r="F582" t="s">
        <v>838</v>
      </c>
      <c r="G582" t="s">
        <v>24</v>
      </c>
      <c r="H582" t="s">
        <v>25</v>
      </c>
      <c r="I582" t="s">
        <v>1146</v>
      </c>
      <c r="K582" t="s">
        <v>27</v>
      </c>
      <c r="L582" t="s">
        <v>28</v>
      </c>
      <c r="M582" t="s">
        <v>113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>
        <v>580</v>
      </c>
      <c r="B583" t="s">
        <v>750</v>
      </c>
      <c r="C583" t="s">
        <v>266</v>
      </c>
      <c r="D583" t="s">
        <v>21</v>
      </c>
      <c r="E583" t="s">
        <v>1147</v>
      </c>
      <c r="F583" t="s">
        <v>612</v>
      </c>
      <c r="G583" t="s">
        <v>24</v>
      </c>
      <c r="H583" t="s">
        <v>25</v>
      </c>
      <c r="I583" t="s">
        <v>1081</v>
      </c>
      <c r="K583" t="s">
        <v>27</v>
      </c>
      <c r="L583" t="s">
        <v>28</v>
      </c>
      <c r="M583" t="s">
        <v>113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>
        <v>581</v>
      </c>
      <c r="B584" t="s">
        <v>750</v>
      </c>
      <c r="C584" t="s">
        <v>266</v>
      </c>
      <c r="D584" t="s">
        <v>21</v>
      </c>
      <c r="E584" t="s">
        <v>1148</v>
      </c>
      <c r="F584" t="s">
        <v>763</v>
      </c>
      <c r="G584" t="s">
        <v>24</v>
      </c>
      <c r="H584" t="s">
        <v>25</v>
      </c>
      <c r="I584" t="s">
        <v>1149</v>
      </c>
      <c r="K584" t="s">
        <v>27</v>
      </c>
      <c r="L584" t="s">
        <v>28</v>
      </c>
      <c r="M584" t="s">
        <v>113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582</v>
      </c>
      <c r="B585" t="s">
        <v>750</v>
      </c>
      <c r="C585" t="s">
        <v>266</v>
      </c>
      <c r="D585" t="s">
        <v>21</v>
      </c>
      <c r="E585" t="s">
        <v>1150</v>
      </c>
      <c r="F585" t="s">
        <v>918</v>
      </c>
      <c r="G585" t="s">
        <v>24</v>
      </c>
      <c r="H585" t="s">
        <v>25</v>
      </c>
      <c r="I585" t="s">
        <v>1149</v>
      </c>
      <c r="K585" t="s">
        <v>27</v>
      </c>
      <c r="L585" t="s">
        <v>28</v>
      </c>
      <c r="M585" t="s">
        <v>113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>
        <v>583</v>
      </c>
      <c r="B586" t="s">
        <v>1151</v>
      </c>
      <c r="C586" t="s">
        <v>152</v>
      </c>
      <c r="D586" t="s">
        <v>1152</v>
      </c>
      <c r="E586" t="s">
        <v>1153</v>
      </c>
      <c r="L586" t="s">
        <v>54</v>
      </c>
      <c r="M586" t="s">
        <v>29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>
        <v>584</v>
      </c>
      <c r="B587" t="s">
        <v>750</v>
      </c>
      <c r="C587" t="s">
        <v>292</v>
      </c>
      <c r="D587" t="s">
        <v>21</v>
      </c>
      <c r="E587" t="s">
        <v>1154</v>
      </c>
      <c r="F587" t="s">
        <v>756</v>
      </c>
      <c r="G587" t="s">
        <v>24</v>
      </c>
      <c r="H587" t="s">
        <v>25</v>
      </c>
      <c r="I587" t="s">
        <v>285</v>
      </c>
      <c r="K587">
        <v>512253882</v>
      </c>
      <c r="L587" t="s">
        <v>28</v>
      </c>
      <c r="M587" t="s">
        <v>29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>
        <v>585</v>
      </c>
      <c r="B588" t="s">
        <v>750</v>
      </c>
      <c r="C588" t="s">
        <v>292</v>
      </c>
      <c r="D588" t="s">
        <v>21</v>
      </c>
      <c r="E588" t="s">
        <v>1155</v>
      </c>
      <c r="F588" t="s">
        <v>756</v>
      </c>
      <c r="G588" t="s">
        <v>24</v>
      </c>
      <c r="H588">
        <v>918</v>
      </c>
      <c r="I588" t="s">
        <v>1156</v>
      </c>
      <c r="K588">
        <v>512270680</v>
      </c>
      <c r="L588" t="s">
        <v>28</v>
      </c>
      <c r="M588" t="s">
        <v>29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>
        <v>586</v>
      </c>
      <c r="B589" t="s">
        <v>750</v>
      </c>
      <c r="C589" t="s">
        <v>292</v>
      </c>
      <c r="D589" t="s">
        <v>21</v>
      </c>
      <c r="E589" t="s">
        <v>1157</v>
      </c>
      <c r="F589" t="s">
        <v>81</v>
      </c>
      <c r="G589" t="s">
        <v>24</v>
      </c>
      <c r="H589" t="s">
        <v>25</v>
      </c>
      <c r="I589" t="s">
        <v>1158</v>
      </c>
      <c r="K589">
        <v>512262591</v>
      </c>
      <c r="L589" t="s">
        <v>28</v>
      </c>
      <c r="M589" t="s">
        <v>29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>
        <v>587</v>
      </c>
      <c r="B590" t="s">
        <v>750</v>
      </c>
      <c r="C590" t="s">
        <v>292</v>
      </c>
      <c r="D590" t="s">
        <v>21</v>
      </c>
      <c r="E590" t="s">
        <v>1159</v>
      </c>
      <c r="F590" t="s">
        <v>81</v>
      </c>
      <c r="G590" t="s">
        <v>24</v>
      </c>
      <c r="H590">
        <v>1100</v>
      </c>
      <c r="I590" t="s">
        <v>1160</v>
      </c>
      <c r="K590">
        <v>512321108</v>
      </c>
      <c r="L590" t="s">
        <v>28</v>
      </c>
      <c r="M590" t="s">
        <v>29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588</v>
      </c>
      <c r="B591" t="s">
        <v>750</v>
      </c>
      <c r="C591" t="s">
        <v>292</v>
      </c>
      <c r="D591" t="s">
        <v>21</v>
      </c>
      <c r="E591" t="s">
        <v>1161</v>
      </c>
      <c r="F591" t="s">
        <v>841</v>
      </c>
      <c r="G591" t="s">
        <v>24</v>
      </c>
      <c r="H591">
        <v>495</v>
      </c>
      <c r="I591" t="s">
        <v>1162</v>
      </c>
      <c r="K591">
        <v>532540345</v>
      </c>
      <c r="L591" t="s">
        <v>28</v>
      </c>
      <c r="M591" t="s">
        <v>29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>
        <v>589</v>
      </c>
      <c r="B592" t="s">
        <v>750</v>
      </c>
      <c r="C592" t="s">
        <v>292</v>
      </c>
      <c r="D592" t="s">
        <v>21</v>
      </c>
      <c r="E592" t="s">
        <v>1163</v>
      </c>
      <c r="F592" t="s">
        <v>763</v>
      </c>
      <c r="G592" t="s">
        <v>24</v>
      </c>
      <c r="H592">
        <v>794</v>
      </c>
      <c r="I592" t="s">
        <v>1164</v>
      </c>
      <c r="K592">
        <v>532624562</v>
      </c>
      <c r="L592" t="s">
        <v>28</v>
      </c>
      <c r="M592" t="s">
        <v>29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>
        <v>590</v>
      </c>
      <c r="B593" t="s">
        <v>750</v>
      </c>
      <c r="C593" t="s">
        <v>292</v>
      </c>
      <c r="D593" t="s">
        <v>21</v>
      </c>
      <c r="E593" t="s">
        <v>1165</v>
      </c>
      <c r="F593" t="s">
        <v>81</v>
      </c>
      <c r="G593" t="s">
        <v>32</v>
      </c>
      <c r="H593">
        <v>1035</v>
      </c>
      <c r="I593" t="s">
        <v>1166</v>
      </c>
      <c r="K593">
        <v>512325404</v>
      </c>
      <c r="L593" t="s">
        <v>28</v>
      </c>
      <c r="M593" t="s">
        <v>29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>
        <v>591</v>
      </c>
      <c r="B594" t="s">
        <v>750</v>
      </c>
      <c r="C594" t="s">
        <v>292</v>
      </c>
      <c r="D594" t="s">
        <v>21</v>
      </c>
      <c r="E594" t="s">
        <v>1167</v>
      </c>
      <c r="F594" t="s">
        <v>756</v>
      </c>
      <c r="G594" t="s">
        <v>32</v>
      </c>
      <c r="H594" t="s">
        <v>25</v>
      </c>
      <c r="I594" t="s">
        <v>823</v>
      </c>
      <c r="K594">
        <v>512571836</v>
      </c>
      <c r="L594" t="s">
        <v>28</v>
      </c>
      <c r="M594" t="s">
        <v>29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>
        <v>592</v>
      </c>
      <c r="B595" t="s">
        <v>750</v>
      </c>
      <c r="C595" t="s">
        <v>292</v>
      </c>
      <c r="D595" t="s">
        <v>21</v>
      </c>
      <c r="E595" t="s">
        <v>1168</v>
      </c>
      <c r="F595" t="s">
        <v>756</v>
      </c>
      <c r="G595" t="s">
        <v>32</v>
      </c>
      <c r="H595" t="s">
        <v>25</v>
      </c>
      <c r="I595" t="s">
        <v>850</v>
      </c>
      <c r="K595">
        <v>512221203</v>
      </c>
      <c r="L595" t="s">
        <v>28</v>
      </c>
      <c r="M595" t="s">
        <v>29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>
        <v>593</v>
      </c>
      <c r="B596" t="s">
        <v>750</v>
      </c>
      <c r="C596" t="s">
        <v>292</v>
      </c>
      <c r="D596" t="s">
        <v>21</v>
      </c>
      <c r="E596" t="s">
        <v>1169</v>
      </c>
      <c r="F596" t="s">
        <v>756</v>
      </c>
      <c r="G596" t="s">
        <v>32</v>
      </c>
      <c r="H596">
        <v>3397</v>
      </c>
      <c r="I596" t="s">
        <v>1170</v>
      </c>
      <c r="K596">
        <v>512672985</v>
      </c>
      <c r="L596" t="s">
        <v>28</v>
      </c>
      <c r="M596" t="s">
        <v>29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>
        <v>594</v>
      </c>
      <c r="B597" t="s">
        <v>750</v>
      </c>
      <c r="C597" t="s">
        <v>292</v>
      </c>
      <c r="D597" t="s">
        <v>21</v>
      </c>
      <c r="E597" t="s">
        <v>1171</v>
      </c>
      <c r="F597" t="s">
        <v>763</v>
      </c>
      <c r="G597" t="s">
        <v>24</v>
      </c>
      <c r="H597">
        <v>543</v>
      </c>
      <c r="I597" t="s">
        <v>1172</v>
      </c>
      <c r="K597">
        <v>971392936</v>
      </c>
      <c r="L597" t="s">
        <v>28</v>
      </c>
      <c r="M597" t="s">
        <v>29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>
        <v>595</v>
      </c>
      <c r="B598" t="s">
        <v>750</v>
      </c>
      <c r="C598" t="s">
        <v>292</v>
      </c>
      <c r="D598" t="s">
        <v>21</v>
      </c>
      <c r="E598" t="s">
        <v>1173</v>
      </c>
      <c r="F598" t="s">
        <v>81</v>
      </c>
      <c r="G598" t="s">
        <v>24</v>
      </c>
      <c r="H598">
        <v>1405</v>
      </c>
      <c r="I598" t="s">
        <v>885</v>
      </c>
      <c r="K598">
        <v>99979640</v>
      </c>
      <c r="L598" t="s">
        <v>28</v>
      </c>
      <c r="M598" t="s">
        <v>29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>
        <v>596</v>
      </c>
      <c r="B599" t="s">
        <v>750</v>
      </c>
      <c r="C599" t="s">
        <v>292</v>
      </c>
      <c r="D599" t="s">
        <v>21</v>
      </c>
      <c r="E599" t="s">
        <v>1174</v>
      </c>
      <c r="F599" t="s">
        <v>81</v>
      </c>
      <c r="G599" t="s">
        <v>24</v>
      </c>
      <c r="H599">
        <v>851</v>
      </c>
      <c r="I599" t="s">
        <v>876</v>
      </c>
      <c r="K599">
        <v>512420801</v>
      </c>
      <c r="L599" t="s">
        <v>28</v>
      </c>
      <c r="M599" t="s">
        <v>29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>
        <v>597</v>
      </c>
      <c r="B600" t="s">
        <v>750</v>
      </c>
      <c r="C600" t="s">
        <v>305</v>
      </c>
      <c r="D600" t="s">
        <v>21</v>
      </c>
      <c r="E600" t="s">
        <v>1175</v>
      </c>
      <c r="F600" t="s">
        <v>81</v>
      </c>
      <c r="G600" t="s">
        <v>24</v>
      </c>
      <c r="H600">
        <v>915</v>
      </c>
      <c r="I600" t="s">
        <v>776</v>
      </c>
      <c r="K600">
        <v>512241752</v>
      </c>
      <c r="L600" t="s">
        <v>28</v>
      </c>
      <c r="M600" t="s">
        <v>29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>
        <v>598</v>
      </c>
      <c r="B601" t="s">
        <v>750</v>
      </c>
      <c r="C601" t="s">
        <v>305</v>
      </c>
      <c r="D601" t="s">
        <v>21</v>
      </c>
      <c r="E601" t="s">
        <v>1176</v>
      </c>
      <c r="F601" t="s">
        <v>756</v>
      </c>
      <c r="G601" t="s">
        <v>32</v>
      </c>
      <c r="H601">
        <v>2070</v>
      </c>
      <c r="I601" t="s">
        <v>853</v>
      </c>
      <c r="K601" t="s">
        <v>1177</v>
      </c>
      <c r="L601" t="s">
        <v>28</v>
      </c>
      <c r="M601" t="s">
        <v>29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>
        <v>599</v>
      </c>
      <c r="B602" t="s">
        <v>750</v>
      </c>
      <c r="C602" t="s">
        <v>305</v>
      </c>
      <c r="D602" t="s">
        <v>21</v>
      </c>
      <c r="E602" t="s">
        <v>1178</v>
      </c>
      <c r="F602" t="s">
        <v>763</v>
      </c>
      <c r="G602" t="s">
        <v>24</v>
      </c>
      <c r="H602">
        <v>260</v>
      </c>
      <c r="I602" t="s">
        <v>864</v>
      </c>
      <c r="K602">
        <v>532624407</v>
      </c>
      <c r="L602" t="s">
        <v>28</v>
      </c>
      <c r="M602" t="s">
        <v>29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>
        <v>600</v>
      </c>
      <c r="B603" t="s">
        <v>750</v>
      </c>
      <c r="C603" t="s">
        <v>305</v>
      </c>
      <c r="D603" t="s">
        <v>21</v>
      </c>
      <c r="E603" t="s">
        <v>1179</v>
      </c>
      <c r="F603" t="s">
        <v>835</v>
      </c>
      <c r="G603" t="s">
        <v>24</v>
      </c>
      <c r="H603">
        <v>172</v>
      </c>
      <c r="I603" t="s">
        <v>1180</v>
      </c>
      <c r="K603">
        <v>532426022</v>
      </c>
      <c r="L603" t="s">
        <v>28</v>
      </c>
      <c r="M603" t="s">
        <v>29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>
        <v>601</v>
      </c>
      <c r="B604" t="s">
        <v>750</v>
      </c>
      <c r="C604" t="s">
        <v>309</v>
      </c>
      <c r="D604" t="s">
        <v>21</v>
      </c>
      <c r="E604" t="s">
        <v>1181</v>
      </c>
      <c r="F604" t="s">
        <v>833</v>
      </c>
      <c r="G604" t="s">
        <v>24</v>
      </c>
      <c r="H604" t="s">
        <v>25</v>
      </c>
      <c r="I604" t="s">
        <v>66</v>
      </c>
      <c r="K604">
        <v>512451006</v>
      </c>
      <c r="L604" t="s">
        <v>28</v>
      </c>
      <c r="M604" t="s">
        <v>29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>
        <v>602</v>
      </c>
      <c r="B605" t="s">
        <v>750</v>
      </c>
      <c r="C605" t="s">
        <v>309</v>
      </c>
      <c r="D605" t="s">
        <v>21</v>
      </c>
      <c r="E605" t="s">
        <v>1182</v>
      </c>
      <c r="F605" t="s">
        <v>838</v>
      </c>
      <c r="G605" t="s">
        <v>24</v>
      </c>
      <c r="H605" t="s">
        <v>25</v>
      </c>
      <c r="I605" t="s">
        <v>839</v>
      </c>
      <c r="K605">
        <v>532731027</v>
      </c>
      <c r="L605" t="s">
        <v>28</v>
      </c>
      <c r="M605" t="s">
        <v>29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>
        <v>603</v>
      </c>
      <c r="B606" t="s">
        <v>750</v>
      </c>
      <c r="C606" t="s">
        <v>309</v>
      </c>
      <c r="D606" t="s">
        <v>21</v>
      </c>
      <c r="E606" t="s">
        <v>1183</v>
      </c>
      <c r="F606" t="s">
        <v>844</v>
      </c>
      <c r="G606" t="s">
        <v>24</v>
      </c>
      <c r="H606" t="s">
        <v>25</v>
      </c>
      <c r="I606" t="s">
        <v>845</v>
      </c>
      <c r="K606">
        <v>532691634</v>
      </c>
      <c r="L606" t="s">
        <v>28</v>
      </c>
      <c r="M606" t="s">
        <v>29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>
        <v>604</v>
      </c>
      <c r="B607" t="s">
        <v>750</v>
      </c>
      <c r="C607" t="s">
        <v>309</v>
      </c>
      <c r="D607" t="s">
        <v>21</v>
      </c>
      <c r="E607" t="s">
        <v>1184</v>
      </c>
      <c r="F607" t="s">
        <v>852</v>
      </c>
      <c r="G607" t="s">
        <v>32</v>
      </c>
      <c r="H607" t="s">
        <v>25</v>
      </c>
      <c r="I607" t="s">
        <v>853</v>
      </c>
      <c r="K607">
        <v>512331331</v>
      </c>
      <c r="L607" t="s">
        <v>28</v>
      </c>
      <c r="M607" t="s">
        <v>29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>
        <v>605</v>
      </c>
      <c r="B608" t="s">
        <v>750</v>
      </c>
      <c r="C608" t="s">
        <v>309</v>
      </c>
      <c r="D608" t="s">
        <v>21</v>
      </c>
      <c r="E608" t="s">
        <v>1185</v>
      </c>
      <c r="F608" t="s">
        <v>763</v>
      </c>
      <c r="G608" t="s">
        <v>24</v>
      </c>
      <c r="H608" t="s">
        <v>25</v>
      </c>
      <c r="I608" t="s">
        <v>855</v>
      </c>
      <c r="K608">
        <v>532631005</v>
      </c>
      <c r="L608" t="s">
        <v>28</v>
      </c>
      <c r="M608" t="s">
        <v>29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>
        <v>606</v>
      </c>
      <c r="B609" t="s">
        <v>750</v>
      </c>
      <c r="C609" t="s">
        <v>309</v>
      </c>
      <c r="D609" t="s">
        <v>21</v>
      </c>
      <c r="E609" t="s">
        <v>1186</v>
      </c>
      <c r="F609" t="s">
        <v>763</v>
      </c>
      <c r="G609" t="s">
        <v>24</v>
      </c>
      <c r="H609" t="s">
        <v>25</v>
      </c>
      <c r="I609" t="s">
        <v>868</v>
      </c>
      <c r="K609">
        <v>532632792</v>
      </c>
      <c r="L609" t="s">
        <v>28</v>
      </c>
      <c r="M609" t="s">
        <v>29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>
        <v>607</v>
      </c>
      <c r="B610" t="s">
        <v>750</v>
      </c>
      <c r="C610" t="s">
        <v>315</v>
      </c>
      <c r="D610" t="s">
        <v>21</v>
      </c>
      <c r="E610" t="s">
        <v>1187</v>
      </c>
      <c r="F610" t="s">
        <v>756</v>
      </c>
      <c r="G610" t="s">
        <v>24</v>
      </c>
      <c r="H610">
        <v>1015</v>
      </c>
      <c r="I610" t="s">
        <v>66</v>
      </c>
      <c r="K610">
        <v>992540004</v>
      </c>
      <c r="L610" t="s">
        <v>54</v>
      </c>
      <c r="M610" t="s">
        <v>29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>
        <v>608</v>
      </c>
      <c r="B611" t="s">
        <v>1188</v>
      </c>
      <c r="C611" t="s">
        <v>20</v>
      </c>
      <c r="D611" t="s">
        <v>624</v>
      </c>
      <c r="E611" t="s">
        <v>1189</v>
      </c>
      <c r="F611" t="s">
        <v>517</v>
      </c>
      <c r="G611" t="s">
        <v>24</v>
      </c>
      <c r="H611">
        <v>405</v>
      </c>
      <c r="I611" t="s">
        <v>1190</v>
      </c>
      <c r="K611">
        <v>452655950</v>
      </c>
      <c r="L611" t="s">
        <v>28</v>
      </c>
      <c r="M611" t="s">
        <v>29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>
        <v>609</v>
      </c>
      <c r="B612" t="s">
        <v>1188</v>
      </c>
      <c r="C612" t="s">
        <v>20</v>
      </c>
      <c r="D612" t="s">
        <v>624</v>
      </c>
      <c r="E612" t="s">
        <v>1191</v>
      </c>
      <c r="F612" t="s">
        <v>1192</v>
      </c>
      <c r="G612" t="s">
        <v>24</v>
      </c>
      <c r="H612" t="s">
        <v>25</v>
      </c>
      <c r="I612" t="s">
        <v>1193</v>
      </c>
      <c r="K612">
        <v>452603100</v>
      </c>
      <c r="L612" t="s">
        <v>28</v>
      </c>
      <c r="M612" t="s">
        <v>29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>
        <v>610</v>
      </c>
      <c r="B613" t="s">
        <v>1188</v>
      </c>
      <c r="C613" t="s">
        <v>20</v>
      </c>
      <c r="D613" t="s">
        <v>624</v>
      </c>
      <c r="E613" t="s">
        <v>1194</v>
      </c>
      <c r="F613" t="s">
        <v>1195</v>
      </c>
      <c r="G613" t="s">
        <v>24</v>
      </c>
      <c r="H613" t="s">
        <v>25</v>
      </c>
      <c r="I613" t="s">
        <v>1196</v>
      </c>
      <c r="K613">
        <v>452664032</v>
      </c>
      <c r="L613" t="s">
        <v>28</v>
      </c>
      <c r="M613" t="s">
        <v>29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>
        <v>611</v>
      </c>
      <c r="B614" t="s">
        <v>1188</v>
      </c>
      <c r="C614" t="s">
        <v>20</v>
      </c>
      <c r="D614" t="s">
        <v>624</v>
      </c>
      <c r="E614" t="s">
        <v>1197</v>
      </c>
      <c r="F614" t="s">
        <v>1198</v>
      </c>
      <c r="G614" t="s">
        <v>24</v>
      </c>
      <c r="H614">
        <v>1180</v>
      </c>
      <c r="I614" t="s">
        <v>1199</v>
      </c>
      <c r="K614">
        <v>452558092</v>
      </c>
      <c r="L614" t="s">
        <v>28</v>
      </c>
      <c r="M614" t="s">
        <v>29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>
        <v>612</v>
      </c>
      <c r="B615" t="s">
        <v>1188</v>
      </c>
      <c r="C615" t="s">
        <v>20</v>
      </c>
      <c r="D615" t="s">
        <v>624</v>
      </c>
      <c r="E615" t="s">
        <v>1200</v>
      </c>
      <c r="F615" t="s">
        <v>1201</v>
      </c>
      <c r="G615" t="s">
        <v>24</v>
      </c>
      <c r="H615">
        <v>970</v>
      </c>
      <c r="I615" t="s">
        <v>944</v>
      </c>
      <c r="K615">
        <v>452558075</v>
      </c>
      <c r="L615" t="s">
        <v>28</v>
      </c>
      <c r="M615" t="s">
        <v>29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>
        <v>613</v>
      </c>
      <c r="B616" t="s">
        <v>1188</v>
      </c>
      <c r="C616" t="s">
        <v>20</v>
      </c>
      <c r="D616" t="s">
        <v>624</v>
      </c>
      <c r="E616" t="s">
        <v>1202</v>
      </c>
      <c r="F616" t="s">
        <v>1198</v>
      </c>
      <c r="G616" t="s">
        <v>24</v>
      </c>
      <c r="H616">
        <v>855</v>
      </c>
      <c r="I616" t="s">
        <v>1203</v>
      </c>
      <c r="K616">
        <v>452558080</v>
      </c>
      <c r="L616" t="s">
        <v>28</v>
      </c>
      <c r="M616" t="s">
        <v>29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>
        <v>614</v>
      </c>
      <c r="B617" t="s">
        <v>1188</v>
      </c>
      <c r="C617" t="s">
        <v>20</v>
      </c>
      <c r="D617" t="s">
        <v>624</v>
      </c>
      <c r="E617" t="s">
        <v>1204</v>
      </c>
      <c r="F617" t="s">
        <v>1201</v>
      </c>
      <c r="G617" t="s">
        <v>24</v>
      </c>
      <c r="H617">
        <v>910</v>
      </c>
      <c r="I617" t="s">
        <v>1205</v>
      </c>
      <c r="K617">
        <v>452558100</v>
      </c>
      <c r="L617" t="s">
        <v>28</v>
      </c>
      <c r="M617" t="s">
        <v>29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>
        <v>615</v>
      </c>
      <c r="B618" t="s">
        <v>1188</v>
      </c>
      <c r="C618" t="s">
        <v>20</v>
      </c>
      <c r="D618" t="s">
        <v>624</v>
      </c>
      <c r="E618" t="s">
        <v>1206</v>
      </c>
      <c r="F618" t="s">
        <v>1198</v>
      </c>
      <c r="G618" t="s">
        <v>32</v>
      </c>
      <c r="H618">
        <v>495</v>
      </c>
      <c r="I618" t="s">
        <v>1207</v>
      </c>
      <c r="K618">
        <v>452551550</v>
      </c>
      <c r="L618" t="s">
        <v>28</v>
      </c>
      <c r="M618" t="s">
        <v>29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>
        <v>616</v>
      </c>
      <c r="B619" t="s">
        <v>1188</v>
      </c>
      <c r="C619" t="s">
        <v>20</v>
      </c>
      <c r="D619" t="s">
        <v>624</v>
      </c>
      <c r="E619" t="s">
        <v>1208</v>
      </c>
      <c r="F619" t="s">
        <v>1198</v>
      </c>
      <c r="G619" t="s">
        <v>24</v>
      </c>
      <c r="H619">
        <v>570</v>
      </c>
      <c r="I619" t="s">
        <v>1209</v>
      </c>
      <c r="K619">
        <v>452551450</v>
      </c>
      <c r="L619" t="s">
        <v>28</v>
      </c>
      <c r="M619" t="s">
        <v>29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>
        <v>617</v>
      </c>
      <c r="B620" t="s">
        <v>1188</v>
      </c>
      <c r="C620" t="s">
        <v>20</v>
      </c>
      <c r="D620" t="s">
        <v>624</v>
      </c>
      <c r="E620" t="s">
        <v>1210</v>
      </c>
      <c r="F620" t="s">
        <v>1211</v>
      </c>
      <c r="G620" t="s">
        <v>24</v>
      </c>
      <c r="H620" t="s">
        <v>25</v>
      </c>
      <c r="I620" t="s">
        <v>1212</v>
      </c>
      <c r="K620">
        <v>452463485</v>
      </c>
      <c r="L620" t="s">
        <v>28</v>
      </c>
      <c r="M620" t="s">
        <v>29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>
        <v>618</v>
      </c>
      <c r="B621" t="s">
        <v>1188</v>
      </c>
      <c r="C621" t="s">
        <v>20</v>
      </c>
      <c r="D621" t="s">
        <v>624</v>
      </c>
      <c r="E621" t="s">
        <v>1213</v>
      </c>
      <c r="F621" t="s">
        <v>517</v>
      </c>
      <c r="G621" t="s">
        <v>24</v>
      </c>
      <c r="H621" t="s">
        <v>25</v>
      </c>
      <c r="I621" t="s">
        <v>426</v>
      </c>
      <c r="K621">
        <v>452201454</v>
      </c>
      <c r="L621" t="s">
        <v>28</v>
      </c>
      <c r="M621" t="s">
        <v>29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>
        <v>619</v>
      </c>
      <c r="B622" t="s">
        <v>1188</v>
      </c>
      <c r="C622" t="s">
        <v>20</v>
      </c>
      <c r="D622" t="s">
        <v>624</v>
      </c>
      <c r="E622" t="s">
        <v>1214</v>
      </c>
      <c r="F622" t="s">
        <v>1198</v>
      </c>
      <c r="G622" t="s">
        <v>24</v>
      </c>
      <c r="H622" t="s">
        <v>25</v>
      </c>
      <c r="I622" t="s">
        <v>1092</v>
      </c>
      <c r="K622">
        <v>452212017</v>
      </c>
      <c r="L622" t="s">
        <v>28</v>
      </c>
      <c r="M622" t="s">
        <v>29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>
        <v>620</v>
      </c>
      <c r="B623" t="s">
        <v>1188</v>
      </c>
      <c r="C623" t="s">
        <v>20</v>
      </c>
      <c r="D623" t="s">
        <v>624</v>
      </c>
      <c r="E623" t="s">
        <v>1215</v>
      </c>
      <c r="F623" t="s">
        <v>517</v>
      </c>
      <c r="G623" t="s">
        <v>24</v>
      </c>
      <c r="H623">
        <v>425</v>
      </c>
      <c r="I623" t="s">
        <v>1216</v>
      </c>
      <c r="K623" t="s">
        <v>27</v>
      </c>
      <c r="L623" t="s">
        <v>28</v>
      </c>
      <c r="M623" t="s">
        <v>29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>
        <v>621</v>
      </c>
      <c r="B624" t="s">
        <v>1188</v>
      </c>
      <c r="C624" t="s">
        <v>20</v>
      </c>
      <c r="D624" t="s">
        <v>624</v>
      </c>
      <c r="E624" t="s">
        <v>1217</v>
      </c>
      <c r="F624" t="s">
        <v>1218</v>
      </c>
      <c r="G624" t="s">
        <v>24</v>
      </c>
      <c r="H624">
        <v>310</v>
      </c>
      <c r="I624" t="s">
        <v>1219</v>
      </c>
      <c r="K624" t="s">
        <v>27</v>
      </c>
      <c r="L624" t="s">
        <v>28</v>
      </c>
      <c r="M624" t="s">
        <v>29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>
        <v>622</v>
      </c>
      <c r="B625" t="s">
        <v>1188</v>
      </c>
      <c r="C625" t="s">
        <v>20</v>
      </c>
      <c r="D625" t="s">
        <v>624</v>
      </c>
      <c r="E625" t="s">
        <v>1220</v>
      </c>
      <c r="F625" t="s">
        <v>1221</v>
      </c>
      <c r="G625" t="s">
        <v>24</v>
      </c>
      <c r="H625">
        <v>541</v>
      </c>
      <c r="I625" t="s">
        <v>1222</v>
      </c>
      <c r="K625" t="s">
        <v>27</v>
      </c>
      <c r="L625" t="s">
        <v>28</v>
      </c>
      <c r="M625" t="s">
        <v>29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623</v>
      </c>
      <c r="B626" t="s">
        <v>1188</v>
      </c>
      <c r="C626" t="s">
        <v>20</v>
      </c>
      <c r="D626" t="s">
        <v>624</v>
      </c>
      <c r="E626" t="s">
        <v>1223</v>
      </c>
      <c r="F626" t="s">
        <v>1224</v>
      </c>
      <c r="G626" t="s">
        <v>24</v>
      </c>
      <c r="H626" t="s">
        <v>25</v>
      </c>
      <c r="I626" t="s">
        <v>1225</v>
      </c>
      <c r="K626" t="s">
        <v>27</v>
      </c>
      <c r="L626" t="s">
        <v>28</v>
      </c>
      <c r="M626" t="s">
        <v>29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>
        <v>624</v>
      </c>
      <c r="B627" t="s">
        <v>1188</v>
      </c>
      <c r="C627" t="s">
        <v>20</v>
      </c>
      <c r="D627" t="s">
        <v>624</v>
      </c>
      <c r="E627" t="s">
        <v>1226</v>
      </c>
      <c r="F627" t="s">
        <v>1227</v>
      </c>
      <c r="G627" t="s">
        <v>24</v>
      </c>
      <c r="H627">
        <v>1240</v>
      </c>
      <c r="I627" t="s">
        <v>1228</v>
      </c>
      <c r="K627" t="s">
        <v>27</v>
      </c>
      <c r="L627" t="s">
        <v>28</v>
      </c>
      <c r="M627" t="s">
        <v>29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>
        <v>625</v>
      </c>
      <c r="B628" t="s">
        <v>1188</v>
      </c>
      <c r="C628" t="s">
        <v>20</v>
      </c>
      <c r="D628" t="s">
        <v>624</v>
      </c>
      <c r="E628" t="s">
        <v>1229</v>
      </c>
      <c r="F628" t="s">
        <v>1230</v>
      </c>
      <c r="G628" t="s">
        <v>24</v>
      </c>
      <c r="H628">
        <v>201</v>
      </c>
      <c r="I628" t="s">
        <v>1231</v>
      </c>
      <c r="K628">
        <v>452993079</v>
      </c>
      <c r="L628" t="s">
        <v>28</v>
      </c>
      <c r="M628" t="s">
        <v>29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>
        <v>626</v>
      </c>
      <c r="B629" t="s">
        <v>1188</v>
      </c>
      <c r="C629" t="s">
        <v>20</v>
      </c>
      <c r="D629" t="s">
        <v>624</v>
      </c>
      <c r="E629" t="s">
        <v>1232</v>
      </c>
      <c r="F629" t="s">
        <v>1233</v>
      </c>
      <c r="G629" t="s">
        <v>24</v>
      </c>
      <c r="H629" t="s">
        <v>1234</v>
      </c>
      <c r="I629" t="s">
        <v>1235</v>
      </c>
      <c r="K629" t="s">
        <v>1236</v>
      </c>
      <c r="L629" t="s">
        <v>28</v>
      </c>
      <c r="M629" t="s">
        <v>29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>
        <v>627</v>
      </c>
      <c r="B630" t="s">
        <v>1188</v>
      </c>
      <c r="C630" t="s">
        <v>20</v>
      </c>
      <c r="D630" t="s">
        <v>624</v>
      </c>
      <c r="E630" t="s">
        <v>1237</v>
      </c>
      <c r="F630" t="s">
        <v>635</v>
      </c>
      <c r="G630" t="s">
        <v>24</v>
      </c>
      <c r="H630">
        <v>1248</v>
      </c>
      <c r="I630" t="s">
        <v>1238</v>
      </c>
      <c r="K630" t="s">
        <v>1239</v>
      </c>
      <c r="L630" t="s">
        <v>28</v>
      </c>
      <c r="M630" t="s">
        <v>29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>
        <v>628</v>
      </c>
      <c r="B631" t="s">
        <v>1188</v>
      </c>
      <c r="C631" t="s">
        <v>20</v>
      </c>
      <c r="D631" t="s">
        <v>624</v>
      </c>
      <c r="E631" t="s">
        <v>1240</v>
      </c>
      <c r="F631" t="s">
        <v>1241</v>
      </c>
      <c r="G631" t="s">
        <v>24</v>
      </c>
      <c r="H631">
        <v>565</v>
      </c>
      <c r="I631" t="s">
        <v>1218</v>
      </c>
      <c r="K631">
        <v>452681577</v>
      </c>
      <c r="L631" t="s">
        <v>28</v>
      </c>
      <c r="M631" t="s">
        <v>29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>
        <v>629</v>
      </c>
      <c r="B632" t="s">
        <v>1188</v>
      </c>
      <c r="C632" t="s">
        <v>20</v>
      </c>
      <c r="D632" t="s">
        <v>624</v>
      </c>
      <c r="E632" t="s">
        <v>1242</v>
      </c>
      <c r="F632" t="s">
        <v>1243</v>
      </c>
      <c r="G632" t="s">
        <v>24</v>
      </c>
      <c r="H632">
        <v>1871</v>
      </c>
      <c r="I632" t="s">
        <v>1244</v>
      </c>
      <c r="K632" t="s">
        <v>1245</v>
      </c>
      <c r="L632" t="s">
        <v>28</v>
      </c>
      <c r="M632" t="s">
        <v>29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>
        <v>630</v>
      </c>
      <c r="B633" t="s">
        <v>1188</v>
      </c>
      <c r="C633" t="s">
        <v>20</v>
      </c>
      <c r="D633" t="s">
        <v>624</v>
      </c>
      <c r="E633" t="s">
        <v>1246</v>
      </c>
      <c r="F633" t="s">
        <v>1201</v>
      </c>
      <c r="G633" t="s">
        <v>24</v>
      </c>
      <c r="H633" t="s">
        <v>25</v>
      </c>
      <c r="I633" t="s">
        <v>1247</v>
      </c>
      <c r="K633" t="s">
        <v>1248</v>
      </c>
      <c r="L633" t="s">
        <v>28</v>
      </c>
      <c r="M633" t="s">
        <v>29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>
        <v>631</v>
      </c>
      <c r="B634" t="s">
        <v>1188</v>
      </c>
      <c r="C634" t="s">
        <v>20</v>
      </c>
      <c r="D634" t="s">
        <v>624</v>
      </c>
      <c r="E634" t="s">
        <v>1249</v>
      </c>
      <c r="F634" t="s">
        <v>1250</v>
      </c>
      <c r="G634" t="s">
        <v>24</v>
      </c>
      <c r="H634" t="s">
        <v>25</v>
      </c>
      <c r="I634" t="s">
        <v>1251</v>
      </c>
      <c r="K634">
        <v>453341</v>
      </c>
      <c r="L634" t="s">
        <v>28</v>
      </c>
      <c r="M634" t="s">
        <v>29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>
        <v>632</v>
      </c>
      <c r="B635" t="s">
        <v>1188</v>
      </c>
      <c r="C635" t="s">
        <v>20</v>
      </c>
      <c r="D635" t="s">
        <v>624</v>
      </c>
      <c r="E635" t="s">
        <v>1252</v>
      </c>
      <c r="F635" t="s">
        <v>1253</v>
      </c>
      <c r="G635" t="s">
        <v>24</v>
      </c>
      <c r="H635" t="s">
        <v>25</v>
      </c>
      <c r="I635" t="s">
        <v>1254</v>
      </c>
      <c r="K635">
        <v>452793323</v>
      </c>
      <c r="L635" t="s">
        <v>28</v>
      </c>
      <c r="M635" t="s">
        <v>29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>
        <v>633</v>
      </c>
      <c r="B636" t="s">
        <v>1188</v>
      </c>
      <c r="C636" t="s">
        <v>41</v>
      </c>
      <c r="D636" t="s">
        <v>624</v>
      </c>
      <c r="E636" t="s">
        <v>1255</v>
      </c>
      <c r="F636" t="s">
        <v>1198</v>
      </c>
      <c r="G636" t="s">
        <v>118</v>
      </c>
      <c r="H636">
        <v>160</v>
      </c>
      <c r="I636" t="s">
        <v>1256</v>
      </c>
      <c r="K636" t="s">
        <v>27</v>
      </c>
      <c r="L636" t="s">
        <v>28</v>
      </c>
      <c r="M636" t="s">
        <v>29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>
        <v>634</v>
      </c>
      <c r="B637" t="s">
        <v>1188</v>
      </c>
      <c r="C637" t="s">
        <v>41</v>
      </c>
      <c r="D637" t="s">
        <v>624</v>
      </c>
      <c r="E637" t="s">
        <v>1257</v>
      </c>
      <c r="F637" t="s">
        <v>1258</v>
      </c>
      <c r="G637" t="s">
        <v>24</v>
      </c>
      <c r="H637">
        <v>1398</v>
      </c>
      <c r="I637" t="s">
        <v>1259</v>
      </c>
      <c r="K637">
        <v>452990596</v>
      </c>
      <c r="L637" t="s">
        <v>28</v>
      </c>
      <c r="M637" t="s">
        <v>29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>
        <v>635</v>
      </c>
      <c r="B638" t="s">
        <v>1188</v>
      </c>
      <c r="C638" t="s">
        <v>1260</v>
      </c>
      <c r="D638" t="s">
        <v>624</v>
      </c>
      <c r="E638" t="s">
        <v>1261</v>
      </c>
      <c r="F638" t="s">
        <v>1198</v>
      </c>
      <c r="G638" t="s">
        <v>24</v>
      </c>
      <c r="H638">
        <v>670</v>
      </c>
      <c r="I638" t="s">
        <v>1262</v>
      </c>
      <c r="K638">
        <v>452210195</v>
      </c>
      <c r="L638" t="s">
        <v>54</v>
      </c>
      <c r="M638" t="s">
        <v>29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636</v>
      </c>
      <c r="B639" t="s">
        <v>1188</v>
      </c>
      <c r="C639" t="s">
        <v>51</v>
      </c>
      <c r="D639" t="s">
        <v>624</v>
      </c>
      <c r="E639" t="s">
        <v>1263</v>
      </c>
      <c r="F639" t="s">
        <v>1198</v>
      </c>
      <c r="G639" t="s">
        <v>24</v>
      </c>
      <c r="H639">
        <v>168</v>
      </c>
      <c r="I639" t="s">
        <v>1264</v>
      </c>
      <c r="K639">
        <v>452238346</v>
      </c>
      <c r="L639" t="s">
        <v>54</v>
      </c>
      <c r="M639" t="s">
        <v>55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>
        <v>637</v>
      </c>
      <c r="B640" t="s">
        <v>1188</v>
      </c>
      <c r="C640" t="s">
        <v>51</v>
      </c>
      <c r="D640" t="s">
        <v>624</v>
      </c>
      <c r="E640" t="s">
        <v>1265</v>
      </c>
      <c r="F640" t="s">
        <v>1233</v>
      </c>
      <c r="G640" t="s">
        <v>24</v>
      </c>
      <c r="H640">
        <v>634</v>
      </c>
      <c r="I640" t="s">
        <v>160</v>
      </c>
      <c r="K640">
        <v>452612558</v>
      </c>
      <c r="L640" t="s">
        <v>54</v>
      </c>
      <c r="M640" t="s">
        <v>55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>
        <v>638</v>
      </c>
      <c r="B641" t="s">
        <v>1188</v>
      </c>
      <c r="C641" t="s">
        <v>51</v>
      </c>
      <c r="D641" t="s">
        <v>624</v>
      </c>
      <c r="E641" t="s">
        <v>1266</v>
      </c>
      <c r="F641" t="s">
        <v>1230</v>
      </c>
      <c r="G641" t="s">
        <v>24</v>
      </c>
      <c r="H641">
        <v>499</v>
      </c>
      <c r="I641" t="s">
        <v>1267</v>
      </c>
      <c r="K641">
        <v>452811288</v>
      </c>
      <c r="L641" t="s">
        <v>54</v>
      </c>
      <c r="M641" t="s">
        <v>55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>
        <v>639</v>
      </c>
      <c r="B642" t="s">
        <v>1188</v>
      </c>
      <c r="C642" t="s">
        <v>51</v>
      </c>
      <c r="D642" t="s">
        <v>624</v>
      </c>
      <c r="E642" t="s">
        <v>1268</v>
      </c>
      <c r="F642" t="s">
        <v>1198</v>
      </c>
      <c r="G642" t="s">
        <v>24</v>
      </c>
      <c r="H642">
        <v>621</v>
      </c>
      <c r="I642" t="s">
        <v>1269</v>
      </c>
      <c r="K642">
        <v>452204280</v>
      </c>
      <c r="L642" t="s">
        <v>54</v>
      </c>
      <c r="M642" t="s">
        <v>55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>
        <v>640</v>
      </c>
      <c r="B643" t="s">
        <v>1188</v>
      </c>
      <c r="C643" t="s">
        <v>51</v>
      </c>
      <c r="D643" t="s">
        <v>624</v>
      </c>
      <c r="E643" t="s">
        <v>1270</v>
      </c>
      <c r="F643" t="s">
        <v>1201</v>
      </c>
      <c r="G643" t="s">
        <v>24</v>
      </c>
      <c r="H643">
        <v>20</v>
      </c>
      <c r="I643" t="s">
        <v>1271</v>
      </c>
      <c r="K643">
        <v>452410707</v>
      </c>
      <c r="L643" t="s">
        <v>54</v>
      </c>
      <c r="M643" t="s">
        <v>55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>
        <v>641</v>
      </c>
      <c r="B644" t="s">
        <v>1188</v>
      </c>
      <c r="C644" t="s">
        <v>51</v>
      </c>
      <c r="D644" t="s">
        <v>624</v>
      </c>
      <c r="E644" t="s">
        <v>1272</v>
      </c>
      <c r="F644" t="s">
        <v>1198</v>
      </c>
      <c r="G644" t="s">
        <v>24</v>
      </c>
      <c r="H644">
        <v>641</v>
      </c>
      <c r="I644" t="s">
        <v>1273</v>
      </c>
      <c r="K644">
        <v>452212875</v>
      </c>
      <c r="L644" t="s">
        <v>54</v>
      </c>
      <c r="M644" t="s">
        <v>55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>
        <v>642</v>
      </c>
      <c r="B645" t="s">
        <v>1188</v>
      </c>
      <c r="C645" t="s">
        <v>51</v>
      </c>
      <c r="D645" t="s">
        <v>624</v>
      </c>
      <c r="E645" t="s">
        <v>1274</v>
      </c>
      <c r="F645" t="s">
        <v>1227</v>
      </c>
      <c r="G645" t="s">
        <v>24</v>
      </c>
      <c r="H645">
        <v>1013</v>
      </c>
      <c r="I645" t="s">
        <v>1275</v>
      </c>
      <c r="K645">
        <v>452844840</v>
      </c>
      <c r="L645" t="s">
        <v>54</v>
      </c>
      <c r="M645" t="s">
        <v>55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643</v>
      </c>
      <c r="B646" t="s">
        <v>1188</v>
      </c>
      <c r="C646" t="s">
        <v>51</v>
      </c>
      <c r="D646" t="s">
        <v>624</v>
      </c>
      <c r="E646" t="s">
        <v>1276</v>
      </c>
      <c r="F646" t="s">
        <v>1221</v>
      </c>
      <c r="G646" t="s">
        <v>24</v>
      </c>
      <c r="H646">
        <v>48</v>
      </c>
      <c r="I646" t="s">
        <v>1277</v>
      </c>
      <c r="K646">
        <v>452463670</v>
      </c>
      <c r="L646" t="s">
        <v>54</v>
      </c>
      <c r="M646" t="s">
        <v>55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>
        <v>644</v>
      </c>
      <c r="B647" t="s">
        <v>1188</v>
      </c>
      <c r="C647" t="s">
        <v>51</v>
      </c>
      <c r="D647" t="s">
        <v>624</v>
      </c>
      <c r="E647" t="s">
        <v>1278</v>
      </c>
      <c r="F647" t="s">
        <v>1221</v>
      </c>
      <c r="G647" t="s">
        <v>24</v>
      </c>
      <c r="H647">
        <v>20</v>
      </c>
      <c r="I647" t="s">
        <v>517</v>
      </c>
      <c r="K647">
        <v>452718015</v>
      </c>
      <c r="L647" t="s">
        <v>54</v>
      </c>
      <c r="M647" t="s">
        <v>55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>
        <v>645</v>
      </c>
      <c r="B648" t="s">
        <v>1188</v>
      </c>
      <c r="C648" t="s">
        <v>51</v>
      </c>
      <c r="D648" t="s">
        <v>624</v>
      </c>
      <c r="E648" t="s">
        <v>1279</v>
      </c>
      <c r="F648" t="s">
        <v>1258</v>
      </c>
      <c r="G648" t="s">
        <v>32</v>
      </c>
      <c r="H648">
        <v>215</v>
      </c>
      <c r="I648" t="s">
        <v>1280</v>
      </c>
      <c r="K648">
        <v>452759733</v>
      </c>
      <c r="L648" t="s">
        <v>54</v>
      </c>
      <c r="M648" t="s">
        <v>55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>
        <v>646</v>
      </c>
      <c r="B649" t="s">
        <v>1188</v>
      </c>
      <c r="C649" t="s">
        <v>1281</v>
      </c>
      <c r="D649" t="s">
        <v>624</v>
      </c>
      <c r="E649" t="s">
        <v>1282</v>
      </c>
      <c r="F649" t="s">
        <v>1198</v>
      </c>
      <c r="G649" t="s">
        <v>24</v>
      </c>
      <c r="H649">
        <v>1369</v>
      </c>
      <c r="I649" t="s">
        <v>1283</v>
      </c>
      <c r="K649">
        <v>452555002</v>
      </c>
      <c r="L649" t="s">
        <v>28</v>
      </c>
      <c r="M649" t="s">
        <v>29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647</v>
      </c>
      <c r="B650" t="s">
        <v>1188</v>
      </c>
      <c r="C650" t="s">
        <v>64</v>
      </c>
      <c r="D650" t="s">
        <v>624</v>
      </c>
      <c r="E650" t="s">
        <v>1284</v>
      </c>
      <c r="F650" t="s">
        <v>1198</v>
      </c>
      <c r="G650" t="s">
        <v>32</v>
      </c>
      <c r="H650">
        <v>615</v>
      </c>
      <c r="I650" t="s">
        <v>1285</v>
      </c>
      <c r="K650">
        <v>452206000</v>
      </c>
      <c r="L650" t="s">
        <v>54</v>
      </c>
      <c r="M650" t="s">
        <v>55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>
        <v>648</v>
      </c>
      <c r="B651" t="s">
        <v>1188</v>
      </c>
      <c r="C651" t="s">
        <v>64</v>
      </c>
      <c r="D651" t="s">
        <v>624</v>
      </c>
      <c r="E651" t="s">
        <v>1286</v>
      </c>
      <c r="F651" t="s">
        <v>1198</v>
      </c>
      <c r="G651" t="s">
        <v>24</v>
      </c>
      <c r="H651">
        <v>942</v>
      </c>
      <c r="I651" t="s">
        <v>1287</v>
      </c>
      <c r="K651">
        <v>452960000</v>
      </c>
      <c r="L651" t="s">
        <v>54</v>
      </c>
      <c r="M651" t="s">
        <v>55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>
        <v>649</v>
      </c>
      <c r="B652" t="s">
        <v>1188</v>
      </c>
      <c r="C652" t="s">
        <v>64</v>
      </c>
      <c r="D652" t="s">
        <v>624</v>
      </c>
      <c r="E652" t="s">
        <v>1288</v>
      </c>
      <c r="F652" t="s">
        <v>1198</v>
      </c>
      <c r="G652" t="s">
        <v>32</v>
      </c>
      <c r="H652">
        <v>40</v>
      </c>
      <c r="I652" t="s">
        <v>521</v>
      </c>
      <c r="K652">
        <v>452730067</v>
      </c>
      <c r="L652" t="s">
        <v>54</v>
      </c>
      <c r="M652" t="s">
        <v>55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>
        <v>650</v>
      </c>
      <c r="B653" t="s">
        <v>1188</v>
      </c>
      <c r="C653" t="s">
        <v>64</v>
      </c>
      <c r="D653" t="s">
        <v>624</v>
      </c>
      <c r="E653" t="s">
        <v>1289</v>
      </c>
      <c r="F653" t="s">
        <v>1198</v>
      </c>
      <c r="G653" t="s">
        <v>24</v>
      </c>
      <c r="H653" t="s">
        <v>1290</v>
      </c>
      <c r="I653" t="s">
        <v>1291</v>
      </c>
      <c r="K653">
        <v>452955501</v>
      </c>
      <c r="L653" t="s">
        <v>54</v>
      </c>
      <c r="M653" t="s">
        <v>55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>
        <v>651</v>
      </c>
      <c r="B654" t="s">
        <v>1188</v>
      </c>
      <c r="C654" t="s">
        <v>64</v>
      </c>
      <c r="D654" t="s">
        <v>624</v>
      </c>
      <c r="E654" t="s">
        <v>1292</v>
      </c>
      <c r="F654" t="s">
        <v>1198</v>
      </c>
      <c r="G654" t="s">
        <v>24</v>
      </c>
      <c r="H654">
        <v>676</v>
      </c>
      <c r="I654" t="s">
        <v>1293</v>
      </c>
      <c r="K654">
        <v>452210750</v>
      </c>
      <c r="L654" t="s">
        <v>54</v>
      </c>
      <c r="M654" t="s">
        <v>55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>
        <v>652</v>
      </c>
      <c r="B655" t="s">
        <v>1188</v>
      </c>
      <c r="C655" t="s">
        <v>64</v>
      </c>
      <c r="D655" t="s">
        <v>624</v>
      </c>
      <c r="E655" t="s">
        <v>1294</v>
      </c>
      <c r="F655" t="s">
        <v>1198</v>
      </c>
      <c r="G655" t="s">
        <v>24</v>
      </c>
      <c r="H655">
        <v>621</v>
      </c>
      <c r="I655" t="s">
        <v>1269</v>
      </c>
      <c r="K655">
        <v>452204216</v>
      </c>
      <c r="L655" t="s">
        <v>54</v>
      </c>
      <c r="M655" t="s">
        <v>55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">
      <c r="A656">
        <v>653</v>
      </c>
      <c r="B656" t="s">
        <v>1188</v>
      </c>
      <c r="C656" t="s">
        <v>64</v>
      </c>
      <c r="D656" t="s">
        <v>624</v>
      </c>
      <c r="E656" t="s">
        <v>1295</v>
      </c>
      <c r="F656" t="s">
        <v>1198</v>
      </c>
      <c r="G656" t="s">
        <v>24</v>
      </c>
      <c r="H656">
        <v>341</v>
      </c>
      <c r="I656" t="s">
        <v>1296</v>
      </c>
      <c r="K656">
        <v>452236362</v>
      </c>
      <c r="L656" t="s">
        <v>54</v>
      </c>
      <c r="M656" t="s">
        <v>55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">
      <c r="A657">
        <v>654</v>
      </c>
      <c r="B657" t="s">
        <v>1188</v>
      </c>
      <c r="C657" t="s">
        <v>64</v>
      </c>
      <c r="D657" t="s">
        <v>624</v>
      </c>
      <c r="E657" t="s">
        <v>1297</v>
      </c>
      <c r="F657" t="s">
        <v>1198</v>
      </c>
      <c r="G657" t="s">
        <v>24</v>
      </c>
      <c r="H657">
        <v>621</v>
      </c>
      <c r="I657" t="s">
        <v>1269</v>
      </c>
      <c r="K657">
        <v>452216210</v>
      </c>
      <c r="L657" t="s">
        <v>54</v>
      </c>
      <c r="M657" t="s">
        <v>55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">
      <c r="A658">
        <v>655</v>
      </c>
      <c r="B658" t="s">
        <v>1188</v>
      </c>
      <c r="C658" t="s">
        <v>64</v>
      </c>
      <c r="D658" t="s">
        <v>624</v>
      </c>
      <c r="E658" t="s">
        <v>1298</v>
      </c>
      <c r="F658" t="s">
        <v>1198</v>
      </c>
      <c r="G658" t="s">
        <v>24</v>
      </c>
      <c r="H658">
        <v>1745</v>
      </c>
      <c r="I658" t="s">
        <v>1299</v>
      </c>
      <c r="K658">
        <v>452654070</v>
      </c>
      <c r="L658" t="s">
        <v>54</v>
      </c>
      <c r="M658" t="s">
        <v>55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3">
      <c r="A659">
        <v>656</v>
      </c>
      <c r="B659" t="s">
        <v>1188</v>
      </c>
      <c r="C659" t="s">
        <v>64</v>
      </c>
      <c r="D659" t="s">
        <v>624</v>
      </c>
      <c r="E659" t="s">
        <v>1300</v>
      </c>
      <c r="F659" t="s">
        <v>1201</v>
      </c>
      <c r="G659" t="s">
        <v>24</v>
      </c>
      <c r="H659">
        <v>805</v>
      </c>
      <c r="I659" t="s">
        <v>1301</v>
      </c>
      <c r="K659">
        <v>452411611</v>
      </c>
      <c r="L659" t="s">
        <v>54</v>
      </c>
      <c r="M659" t="s">
        <v>55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">
      <c r="A660">
        <v>657</v>
      </c>
      <c r="B660" t="s">
        <v>1188</v>
      </c>
      <c r="C660" t="s">
        <v>64</v>
      </c>
      <c r="D660" t="s">
        <v>624</v>
      </c>
      <c r="E660" t="s">
        <v>1302</v>
      </c>
      <c r="F660" t="s">
        <v>1198</v>
      </c>
      <c r="G660" t="s">
        <v>24</v>
      </c>
      <c r="H660">
        <v>751</v>
      </c>
      <c r="I660" t="s">
        <v>1303</v>
      </c>
      <c r="K660">
        <v>452646500</v>
      </c>
      <c r="L660" t="s">
        <v>102</v>
      </c>
      <c r="M660" t="s">
        <v>55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>
        <v>658</v>
      </c>
      <c r="B661" t="s">
        <v>1188</v>
      </c>
      <c r="C661" t="s">
        <v>64</v>
      </c>
      <c r="D661" t="s">
        <v>624</v>
      </c>
      <c r="E661" t="s">
        <v>1304</v>
      </c>
      <c r="F661" t="s">
        <v>1198</v>
      </c>
      <c r="G661" t="s">
        <v>24</v>
      </c>
      <c r="H661">
        <v>899</v>
      </c>
      <c r="I661" t="s">
        <v>1305</v>
      </c>
      <c r="K661" t="s">
        <v>27</v>
      </c>
      <c r="L661" t="s">
        <v>102</v>
      </c>
      <c r="M661" t="s">
        <v>55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">
      <c r="A662">
        <v>659</v>
      </c>
      <c r="B662" t="s">
        <v>1188</v>
      </c>
      <c r="C662" t="s">
        <v>64</v>
      </c>
      <c r="D662" t="s">
        <v>624</v>
      </c>
      <c r="E662" t="s">
        <v>1306</v>
      </c>
      <c r="F662" t="s">
        <v>1201</v>
      </c>
      <c r="G662" t="s">
        <v>24</v>
      </c>
      <c r="H662">
        <v>280</v>
      </c>
      <c r="I662" t="s">
        <v>1307</v>
      </c>
      <c r="K662" t="s">
        <v>27</v>
      </c>
      <c r="L662" t="s">
        <v>54</v>
      </c>
      <c r="M662" t="s">
        <v>55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">
      <c r="A663">
        <v>660</v>
      </c>
      <c r="B663" t="s">
        <v>1188</v>
      </c>
      <c r="C663" t="s">
        <v>64</v>
      </c>
      <c r="D663" t="s">
        <v>624</v>
      </c>
      <c r="E663" t="s">
        <v>1308</v>
      </c>
      <c r="F663" t="s">
        <v>1198</v>
      </c>
      <c r="G663" t="s">
        <v>24</v>
      </c>
      <c r="H663">
        <v>299</v>
      </c>
      <c r="I663" t="s">
        <v>1309</v>
      </c>
      <c r="K663">
        <v>452955999</v>
      </c>
      <c r="L663" t="s">
        <v>54</v>
      </c>
      <c r="M663" t="s">
        <v>55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">
      <c r="A664">
        <v>661</v>
      </c>
      <c r="B664" t="s">
        <v>1188</v>
      </c>
      <c r="C664" t="s">
        <v>64</v>
      </c>
      <c r="D664" t="s">
        <v>624</v>
      </c>
      <c r="E664" t="s">
        <v>1310</v>
      </c>
      <c r="F664" t="s">
        <v>1198</v>
      </c>
      <c r="G664" t="s">
        <v>24</v>
      </c>
      <c r="H664" t="s">
        <v>1290</v>
      </c>
      <c r="I664" t="s">
        <v>1291</v>
      </c>
      <c r="K664">
        <v>452955501</v>
      </c>
      <c r="L664" t="s">
        <v>54</v>
      </c>
      <c r="M664" t="s">
        <v>55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3">
      <c r="A665">
        <v>662</v>
      </c>
      <c r="B665" t="s">
        <v>1188</v>
      </c>
      <c r="C665" t="s">
        <v>64</v>
      </c>
      <c r="D665" t="s">
        <v>624</v>
      </c>
      <c r="E665" t="s">
        <v>1311</v>
      </c>
      <c r="F665" t="s">
        <v>1221</v>
      </c>
      <c r="G665" t="s">
        <v>24</v>
      </c>
      <c r="H665" t="s">
        <v>25</v>
      </c>
      <c r="I665" t="s">
        <v>1312</v>
      </c>
      <c r="K665">
        <v>452646530</v>
      </c>
      <c r="L665" t="s">
        <v>102</v>
      </c>
      <c r="M665" t="s">
        <v>55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>
        <v>663</v>
      </c>
      <c r="B666" t="s">
        <v>1188</v>
      </c>
      <c r="C666" t="s">
        <v>64</v>
      </c>
      <c r="D666" t="s">
        <v>624</v>
      </c>
      <c r="E666" t="s">
        <v>1313</v>
      </c>
      <c r="F666" t="s">
        <v>1221</v>
      </c>
      <c r="G666" t="s">
        <v>24</v>
      </c>
      <c r="H666">
        <v>340</v>
      </c>
      <c r="I666" t="s">
        <v>1314</v>
      </c>
      <c r="K666">
        <v>452466423</v>
      </c>
      <c r="L666" t="s">
        <v>84</v>
      </c>
      <c r="M666" t="s">
        <v>55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">
      <c r="A667">
        <v>664</v>
      </c>
      <c r="B667" t="s">
        <v>1188</v>
      </c>
      <c r="C667" t="s">
        <v>64</v>
      </c>
      <c r="D667" t="s">
        <v>624</v>
      </c>
      <c r="E667" t="s">
        <v>1315</v>
      </c>
      <c r="F667" t="s">
        <v>1198</v>
      </c>
      <c r="G667" t="s">
        <v>24</v>
      </c>
      <c r="H667" t="s">
        <v>1316</v>
      </c>
      <c r="I667" t="s">
        <v>1317</v>
      </c>
      <c r="K667">
        <v>452208511</v>
      </c>
      <c r="L667" t="s">
        <v>54</v>
      </c>
      <c r="M667" t="s">
        <v>55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">
      <c r="A668">
        <v>665</v>
      </c>
      <c r="B668" t="s">
        <v>1188</v>
      </c>
      <c r="C668" t="s">
        <v>64</v>
      </c>
      <c r="D668" t="s">
        <v>624</v>
      </c>
      <c r="E668" t="s">
        <v>1318</v>
      </c>
      <c r="F668" t="s">
        <v>1198</v>
      </c>
      <c r="G668" t="s">
        <v>24</v>
      </c>
      <c r="H668" t="s">
        <v>1290</v>
      </c>
      <c r="I668" t="s">
        <v>1291</v>
      </c>
      <c r="K668">
        <v>452654002</v>
      </c>
      <c r="L668" t="s">
        <v>54</v>
      </c>
      <c r="M668" t="s">
        <v>55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">
      <c r="A669">
        <v>666</v>
      </c>
      <c r="B669" t="s">
        <v>1188</v>
      </c>
      <c r="C669" t="s">
        <v>64</v>
      </c>
      <c r="D669" t="s">
        <v>624</v>
      </c>
      <c r="E669" t="s">
        <v>1319</v>
      </c>
      <c r="F669" t="s">
        <v>1221</v>
      </c>
      <c r="G669" t="s">
        <v>24</v>
      </c>
      <c r="H669">
        <v>745</v>
      </c>
      <c r="I669" t="s">
        <v>1320</v>
      </c>
      <c r="K669">
        <v>951489851</v>
      </c>
      <c r="L669" t="s">
        <v>54</v>
      </c>
      <c r="M669" t="s">
        <v>55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">
      <c r="A670">
        <v>667</v>
      </c>
      <c r="B670" t="s">
        <v>1188</v>
      </c>
      <c r="C670" t="s">
        <v>64</v>
      </c>
      <c r="D670" t="s">
        <v>624</v>
      </c>
      <c r="E670" t="s">
        <v>1321</v>
      </c>
      <c r="F670" t="s">
        <v>1198</v>
      </c>
      <c r="G670" t="s">
        <v>24</v>
      </c>
      <c r="H670">
        <v>324</v>
      </c>
      <c r="I670" t="s">
        <v>1322</v>
      </c>
      <c r="K670">
        <v>452230474</v>
      </c>
      <c r="L670" t="s">
        <v>54</v>
      </c>
      <c r="M670" t="s">
        <v>55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">
      <c r="A671">
        <v>668</v>
      </c>
      <c r="B671" t="s">
        <v>1188</v>
      </c>
      <c r="C671" t="s">
        <v>64</v>
      </c>
      <c r="D671" t="s">
        <v>624</v>
      </c>
      <c r="E671" t="s">
        <v>1323</v>
      </c>
      <c r="F671" t="s">
        <v>1198</v>
      </c>
      <c r="G671" t="s">
        <v>24</v>
      </c>
      <c r="H671">
        <v>324</v>
      </c>
      <c r="I671" t="s">
        <v>1322</v>
      </c>
      <c r="K671">
        <v>452230474</v>
      </c>
      <c r="L671" t="s">
        <v>54</v>
      </c>
      <c r="M671" t="s">
        <v>55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669</v>
      </c>
      <c r="B672" t="s">
        <v>1188</v>
      </c>
      <c r="C672" t="s">
        <v>64</v>
      </c>
      <c r="D672" t="s">
        <v>624</v>
      </c>
      <c r="E672" t="s">
        <v>1324</v>
      </c>
      <c r="F672" t="s">
        <v>1221</v>
      </c>
      <c r="G672" t="s">
        <v>24</v>
      </c>
      <c r="H672">
        <v>845</v>
      </c>
      <c r="I672" t="s">
        <v>1325</v>
      </c>
      <c r="K672">
        <v>452657488</v>
      </c>
      <c r="L672" t="s">
        <v>54</v>
      </c>
      <c r="M672" t="s">
        <v>55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">
      <c r="A673">
        <v>670</v>
      </c>
      <c r="B673" t="s">
        <v>1188</v>
      </c>
      <c r="C673" t="s">
        <v>64</v>
      </c>
      <c r="D673" t="s">
        <v>624</v>
      </c>
      <c r="E673" t="s">
        <v>1326</v>
      </c>
      <c r="F673" t="s">
        <v>1221</v>
      </c>
      <c r="G673" t="s">
        <v>32</v>
      </c>
      <c r="H673">
        <v>1732</v>
      </c>
      <c r="I673" t="s">
        <v>1327</v>
      </c>
      <c r="K673">
        <v>452734501</v>
      </c>
      <c r="L673" t="s">
        <v>54</v>
      </c>
      <c r="M673" t="s">
        <v>55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671</v>
      </c>
      <c r="B674" t="s">
        <v>1188</v>
      </c>
      <c r="C674" t="s">
        <v>110</v>
      </c>
      <c r="D674" t="s">
        <v>624</v>
      </c>
      <c r="E674" t="s">
        <v>1328</v>
      </c>
      <c r="F674" t="s">
        <v>1198</v>
      </c>
      <c r="G674" t="s">
        <v>24</v>
      </c>
      <c r="H674">
        <v>1369</v>
      </c>
      <c r="I674" t="s">
        <v>1283</v>
      </c>
      <c r="K674">
        <v>452555002</v>
      </c>
      <c r="L674" t="s">
        <v>28</v>
      </c>
      <c r="M674" t="s">
        <v>113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">
      <c r="A675">
        <v>672</v>
      </c>
      <c r="B675" t="s">
        <v>1188</v>
      </c>
      <c r="C675" t="s">
        <v>110</v>
      </c>
      <c r="D675" t="s">
        <v>624</v>
      </c>
      <c r="E675" t="s">
        <v>1329</v>
      </c>
      <c r="F675" t="s">
        <v>635</v>
      </c>
      <c r="G675" t="s">
        <v>24</v>
      </c>
      <c r="H675">
        <v>187</v>
      </c>
      <c r="I675" t="s">
        <v>1330</v>
      </c>
      <c r="K675">
        <v>452391088</v>
      </c>
      <c r="L675" t="s">
        <v>28</v>
      </c>
      <c r="M675" t="s">
        <v>113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">
      <c r="A676">
        <v>673</v>
      </c>
      <c r="B676" t="s">
        <v>1188</v>
      </c>
      <c r="C676" t="s">
        <v>110</v>
      </c>
      <c r="D676" t="s">
        <v>624</v>
      </c>
      <c r="E676" t="s">
        <v>1331</v>
      </c>
      <c r="F676" t="s">
        <v>1198</v>
      </c>
      <c r="G676" t="s">
        <v>24</v>
      </c>
      <c r="H676" t="s">
        <v>25</v>
      </c>
      <c r="I676" t="s">
        <v>1332</v>
      </c>
      <c r="K676">
        <v>800500909</v>
      </c>
      <c r="L676" t="s">
        <v>28</v>
      </c>
      <c r="M676" t="s">
        <v>113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">
      <c r="A677">
        <v>674</v>
      </c>
      <c r="B677" t="s">
        <v>1188</v>
      </c>
      <c r="C677" t="s">
        <v>110</v>
      </c>
      <c r="D677" t="s">
        <v>624</v>
      </c>
      <c r="E677" t="s">
        <v>1333</v>
      </c>
      <c r="F677" t="s">
        <v>1198</v>
      </c>
      <c r="G677" t="s">
        <v>24</v>
      </c>
      <c r="H677">
        <v>316</v>
      </c>
      <c r="I677" t="s">
        <v>1334</v>
      </c>
      <c r="K677">
        <v>452555803</v>
      </c>
      <c r="L677" t="s">
        <v>28</v>
      </c>
      <c r="M677" t="s">
        <v>113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>
        <v>675</v>
      </c>
      <c r="B678" t="s">
        <v>1188</v>
      </c>
      <c r="C678" t="s">
        <v>110</v>
      </c>
      <c r="D678" t="s">
        <v>624</v>
      </c>
      <c r="E678" t="s">
        <v>1335</v>
      </c>
      <c r="F678" t="s">
        <v>1198</v>
      </c>
      <c r="G678" t="s">
        <v>24</v>
      </c>
      <c r="H678">
        <v>1280</v>
      </c>
      <c r="I678" t="s">
        <v>1336</v>
      </c>
      <c r="K678">
        <v>452557300</v>
      </c>
      <c r="L678" t="s">
        <v>28</v>
      </c>
      <c r="M678" t="s">
        <v>113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>
        <v>676</v>
      </c>
      <c r="B679" t="s">
        <v>1188</v>
      </c>
      <c r="C679" t="s">
        <v>110</v>
      </c>
      <c r="D679" t="s">
        <v>624</v>
      </c>
      <c r="E679" t="s">
        <v>1337</v>
      </c>
      <c r="F679" t="s">
        <v>1258</v>
      </c>
      <c r="G679" t="s">
        <v>24</v>
      </c>
      <c r="H679" t="s">
        <v>25</v>
      </c>
      <c r="I679" t="s">
        <v>1338</v>
      </c>
      <c r="K679">
        <v>800500905</v>
      </c>
      <c r="L679" t="s">
        <v>28</v>
      </c>
      <c r="M679" t="s">
        <v>113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>
        <v>677</v>
      </c>
      <c r="B680" t="s">
        <v>1188</v>
      </c>
      <c r="C680" t="s">
        <v>110</v>
      </c>
      <c r="D680" t="s">
        <v>624</v>
      </c>
      <c r="E680" t="s">
        <v>1339</v>
      </c>
      <c r="F680" t="s">
        <v>1198</v>
      </c>
      <c r="G680" t="s">
        <v>24</v>
      </c>
      <c r="H680">
        <v>2815</v>
      </c>
      <c r="I680" t="s">
        <v>1340</v>
      </c>
      <c r="K680">
        <v>452558260</v>
      </c>
      <c r="L680" t="s">
        <v>28</v>
      </c>
      <c r="M680" t="s">
        <v>113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>
        <v>678</v>
      </c>
      <c r="B681" t="s">
        <v>1188</v>
      </c>
      <c r="C681" t="s">
        <v>110</v>
      </c>
      <c r="D681" t="s">
        <v>624</v>
      </c>
      <c r="E681" t="s">
        <v>1341</v>
      </c>
      <c r="F681" t="s">
        <v>1342</v>
      </c>
      <c r="G681" t="s">
        <v>24</v>
      </c>
      <c r="H681">
        <v>14</v>
      </c>
      <c r="I681" t="s">
        <v>70</v>
      </c>
      <c r="K681">
        <v>452581051</v>
      </c>
      <c r="L681" t="s">
        <v>28</v>
      </c>
      <c r="M681" t="s">
        <v>113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>
        <v>679</v>
      </c>
      <c r="B682" t="s">
        <v>1188</v>
      </c>
      <c r="C682" t="s">
        <v>110</v>
      </c>
      <c r="D682" t="s">
        <v>624</v>
      </c>
      <c r="E682" t="s">
        <v>1343</v>
      </c>
      <c r="F682" t="s">
        <v>1195</v>
      </c>
      <c r="G682" t="s">
        <v>24</v>
      </c>
      <c r="H682">
        <v>510</v>
      </c>
      <c r="I682" t="s">
        <v>66</v>
      </c>
      <c r="K682">
        <v>452664058</v>
      </c>
      <c r="L682" t="s">
        <v>28</v>
      </c>
      <c r="M682" t="s">
        <v>113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>
        <v>680</v>
      </c>
      <c r="B683" t="s">
        <v>1188</v>
      </c>
      <c r="C683" t="s">
        <v>110</v>
      </c>
      <c r="D683" t="s">
        <v>624</v>
      </c>
      <c r="E683" t="s">
        <v>1344</v>
      </c>
      <c r="F683" t="s">
        <v>1243</v>
      </c>
      <c r="G683" t="s">
        <v>24</v>
      </c>
      <c r="H683" t="s">
        <v>25</v>
      </c>
      <c r="I683" t="s">
        <v>1345</v>
      </c>
      <c r="K683">
        <v>452578202</v>
      </c>
      <c r="L683" t="s">
        <v>28</v>
      </c>
      <c r="M683" t="s">
        <v>113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>
        <v>681</v>
      </c>
      <c r="B684" t="s">
        <v>1188</v>
      </c>
      <c r="C684" t="s">
        <v>110</v>
      </c>
      <c r="D684" t="s">
        <v>624</v>
      </c>
      <c r="E684" t="s">
        <v>1346</v>
      </c>
      <c r="F684" t="s">
        <v>1347</v>
      </c>
      <c r="G684" t="s">
        <v>24</v>
      </c>
      <c r="H684">
        <v>552</v>
      </c>
      <c r="I684" t="s">
        <v>1348</v>
      </c>
      <c r="K684">
        <v>452351507</v>
      </c>
      <c r="L684" t="s">
        <v>28</v>
      </c>
      <c r="M684" t="s">
        <v>113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682</v>
      </c>
      <c r="B685" t="s">
        <v>1188</v>
      </c>
      <c r="C685" t="s">
        <v>110</v>
      </c>
      <c r="D685" t="s">
        <v>624</v>
      </c>
      <c r="E685" t="s">
        <v>1349</v>
      </c>
      <c r="F685" t="s">
        <v>1241</v>
      </c>
      <c r="G685" t="s">
        <v>24</v>
      </c>
      <c r="H685">
        <v>1335</v>
      </c>
      <c r="I685" t="s">
        <v>1350</v>
      </c>
      <c r="K685">
        <v>452351306</v>
      </c>
      <c r="L685" t="s">
        <v>28</v>
      </c>
      <c r="M685" t="s">
        <v>113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>
        <v>683</v>
      </c>
      <c r="B686" t="s">
        <v>1188</v>
      </c>
      <c r="C686" t="s">
        <v>110</v>
      </c>
      <c r="D686" t="s">
        <v>624</v>
      </c>
      <c r="E686" t="s">
        <v>1351</v>
      </c>
      <c r="F686" t="s">
        <v>1201</v>
      </c>
      <c r="G686" t="s">
        <v>24</v>
      </c>
      <c r="H686">
        <v>2001</v>
      </c>
      <c r="I686" t="s">
        <v>1352</v>
      </c>
      <c r="K686">
        <v>800500910</v>
      </c>
      <c r="L686" t="s">
        <v>28</v>
      </c>
      <c r="M686" t="s">
        <v>113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>
        <v>684</v>
      </c>
      <c r="B687" t="s">
        <v>1188</v>
      </c>
      <c r="C687" t="s">
        <v>110</v>
      </c>
      <c r="D687" t="s">
        <v>624</v>
      </c>
      <c r="E687" t="s">
        <v>1353</v>
      </c>
      <c r="F687" t="s">
        <v>1258</v>
      </c>
      <c r="G687" t="s">
        <v>24</v>
      </c>
      <c r="H687">
        <v>130</v>
      </c>
      <c r="I687" t="s">
        <v>1354</v>
      </c>
      <c r="K687">
        <v>800500904</v>
      </c>
      <c r="L687" t="s">
        <v>28</v>
      </c>
      <c r="M687" t="s">
        <v>113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>
        <v>685</v>
      </c>
      <c r="B688" t="s">
        <v>1188</v>
      </c>
      <c r="C688" t="s">
        <v>110</v>
      </c>
      <c r="D688" t="s">
        <v>624</v>
      </c>
      <c r="E688" t="s">
        <v>1355</v>
      </c>
      <c r="F688" t="s">
        <v>635</v>
      </c>
      <c r="G688" t="s">
        <v>24</v>
      </c>
      <c r="H688" t="s">
        <v>25</v>
      </c>
      <c r="I688" t="s">
        <v>1356</v>
      </c>
      <c r="K688">
        <v>452391082</v>
      </c>
      <c r="L688" t="s">
        <v>28</v>
      </c>
      <c r="M688" t="s">
        <v>113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>
        <v>686</v>
      </c>
      <c r="B689" t="s">
        <v>1188</v>
      </c>
      <c r="C689" t="s">
        <v>110</v>
      </c>
      <c r="D689" t="s">
        <v>624</v>
      </c>
      <c r="E689" t="s">
        <v>1357</v>
      </c>
      <c r="F689" t="s">
        <v>1233</v>
      </c>
      <c r="G689" t="s">
        <v>24</v>
      </c>
      <c r="H689">
        <v>258</v>
      </c>
      <c r="I689" t="s">
        <v>1358</v>
      </c>
      <c r="K689">
        <v>452611063</v>
      </c>
      <c r="L689" t="s">
        <v>28</v>
      </c>
      <c r="M689" t="s">
        <v>113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>
        <v>687</v>
      </c>
      <c r="B690" t="s">
        <v>1188</v>
      </c>
      <c r="C690" t="s">
        <v>110</v>
      </c>
      <c r="D690" t="s">
        <v>624</v>
      </c>
      <c r="E690" t="s">
        <v>1359</v>
      </c>
      <c r="F690" t="s">
        <v>1258</v>
      </c>
      <c r="G690" t="s">
        <v>32</v>
      </c>
      <c r="H690">
        <v>1419</v>
      </c>
      <c r="I690" t="s">
        <v>1360</v>
      </c>
      <c r="K690">
        <v>452332842</v>
      </c>
      <c r="L690" t="s">
        <v>28</v>
      </c>
      <c r="M690" t="s">
        <v>113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>
        <v>688</v>
      </c>
      <c r="B691" t="s">
        <v>1188</v>
      </c>
      <c r="C691" t="s">
        <v>110</v>
      </c>
      <c r="D691" t="s">
        <v>624</v>
      </c>
      <c r="E691" t="s">
        <v>1361</v>
      </c>
      <c r="F691" t="s">
        <v>517</v>
      </c>
      <c r="G691" t="s">
        <v>24</v>
      </c>
      <c r="H691" t="s">
        <v>25</v>
      </c>
      <c r="I691" t="s">
        <v>453</v>
      </c>
      <c r="K691">
        <v>452557570</v>
      </c>
      <c r="L691" t="s">
        <v>28</v>
      </c>
      <c r="M691" t="s">
        <v>113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>
        <v>689</v>
      </c>
      <c r="B692" t="s">
        <v>1188</v>
      </c>
      <c r="C692" t="s">
        <v>110</v>
      </c>
      <c r="D692" t="s">
        <v>624</v>
      </c>
      <c r="E692" t="s">
        <v>1362</v>
      </c>
      <c r="F692" t="s">
        <v>1198</v>
      </c>
      <c r="G692" t="s">
        <v>24</v>
      </c>
      <c r="H692">
        <v>910</v>
      </c>
      <c r="I692" t="s">
        <v>1363</v>
      </c>
      <c r="K692">
        <v>452348388</v>
      </c>
      <c r="L692" t="s">
        <v>28</v>
      </c>
      <c r="M692" t="s">
        <v>113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>
        <v>690</v>
      </c>
      <c r="B693" t="s">
        <v>1188</v>
      </c>
      <c r="C693" t="s">
        <v>110</v>
      </c>
      <c r="D693" t="s">
        <v>624</v>
      </c>
      <c r="E693" t="s">
        <v>1364</v>
      </c>
      <c r="F693" t="s">
        <v>1201</v>
      </c>
      <c r="G693" t="s">
        <v>24</v>
      </c>
      <c r="H693" t="s">
        <v>25</v>
      </c>
      <c r="I693" t="s">
        <v>1365</v>
      </c>
      <c r="K693" t="s">
        <v>27</v>
      </c>
      <c r="L693" t="s">
        <v>28</v>
      </c>
      <c r="M693" t="s">
        <v>113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>
        <v>691</v>
      </c>
      <c r="B694" t="s">
        <v>1188</v>
      </c>
      <c r="C694" t="s">
        <v>110</v>
      </c>
      <c r="D694" t="s">
        <v>624</v>
      </c>
      <c r="E694" t="s">
        <v>1366</v>
      </c>
      <c r="F694" t="s">
        <v>1195</v>
      </c>
      <c r="G694" t="s">
        <v>24</v>
      </c>
      <c r="H694">
        <v>320</v>
      </c>
      <c r="I694" t="s">
        <v>1367</v>
      </c>
      <c r="K694">
        <v>452197219</v>
      </c>
      <c r="L694" t="s">
        <v>28</v>
      </c>
      <c r="M694" t="s">
        <v>113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>
        <v>692</v>
      </c>
      <c r="B695" t="s">
        <v>1188</v>
      </c>
      <c r="C695" t="s">
        <v>110</v>
      </c>
      <c r="D695" t="s">
        <v>624</v>
      </c>
      <c r="E695" t="s">
        <v>1368</v>
      </c>
      <c r="F695" t="s">
        <v>1198</v>
      </c>
      <c r="G695" t="s">
        <v>24</v>
      </c>
      <c r="H695">
        <v>11</v>
      </c>
      <c r="I695" t="s">
        <v>1369</v>
      </c>
      <c r="K695">
        <v>452376675</v>
      </c>
      <c r="L695" t="s">
        <v>28</v>
      </c>
      <c r="M695" t="s">
        <v>113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>
        <v>693</v>
      </c>
      <c r="B696" t="s">
        <v>1188</v>
      </c>
      <c r="C696" t="s">
        <v>110</v>
      </c>
      <c r="D696" t="s">
        <v>624</v>
      </c>
      <c r="E696" t="s">
        <v>1370</v>
      </c>
      <c r="F696" t="s">
        <v>1201</v>
      </c>
      <c r="G696" t="s">
        <v>24</v>
      </c>
      <c r="H696">
        <v>800</v>
      </c>
      <c r="I696" t="s">
        <v>1371</v>
      </c>
      <c r="K696">
        <v>452413310</v>
      </c>
      <c r="L696" t="s">
        <v>28</v>
      </c>
      <c r="M696" t="s">
        <v>113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>
        <v>694</v>
      </c>
      <c r="B697" t="s">
        <v>1188</v>
      </c>
      <c r="C697" t="s">
        <v>110</v>
      </c>
      <c r="D697" t="s">
        <v>624</v>
      </c>
      <c r="E697" t="s">
        <v>1372</v>
      </c>
      <c r="F697" t="s">
        <v>1250</v>
      </c>
      <c r="G697" t="s">
        <v>24</v>
      </c>
      <c r="H697">
        <v>662</v>
      </c>
      <c r="I697" t="s">
        <v>1373</v>
      </c>
      <c r="K697">
        <v>452293131</v>
      </c>
      <c r="L697" t="s">
        <v>28</v>
      </c>
      <c r="M697" t="s">
        <v>113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>
        <v>695</v>
      </c>
      <c r="B698" t="s">
        <v>1188</v>
      </c>
      <c r="C698" t="s">
        <v>110</v>
      </c>
      <c r="D698" t="s">
        <v>624</v>
      </c>
      <c r="E698" t="s">
        <v>1374</v>
      </c>
      <c r="F698" t="s">
        <v>1192</v>
      </c>
      <c r="G698" t="s">
        <v>24</v>
      </c>
      <c r="H698">
        <v>357</v>
      </c>
      <c r="I698" t="s">
        <v>1375</v>
      </c>
      <c r="K698">
        <v>452603153</v>
      </c>
      <c r="L698" t="s">
        <v>28</v>
      </c>
      <c r="M698" t="s">
        <v>113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>
        <v>696</v>
      </c>
      <c r="B699" t="s">
        <v>1188</v>
      </c>
      <c r="C699" t="s">
        <v>110</v>
      </c>
      <c r="D699" t="s">
        <v>624</v>
      </c>
      <c r="E699" t="s">
        <v>1376</v>
      </c>
      <c r="F699" t="s">
        <v>1198</v>
      </c>
      <c r="G699" t="s">
        <v>24</v>
      </c>
      <c r="H699">
        <v>1449</v>
      </c>
      <c r="I699" t="s">
        <v>670</v>
      </c>
      <c r="K699" t="s">
        <v>27</v>
      </c>
      <c r="L699" t="s">
        <v>28</v>
      </c>
      <c r="M699" t="s">
        <v>113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>
        <v>697</v>
      </c>
      <c r="B700" t="s">
        <v>1188</v>
      </c>
      <c r="C700" t="s">
        <v>110</v>
      </c>
      <c r="D700" t="s">
        <v>624</v>
      </c>
      <c r="E700" t="s">
        <v>1377</v>
      </c>
      <c r="F700" t="s">
        <v>1378</v>
      </c>
      <c r="G700" t="s">
        <v>24</v>
      </c>
      <c r="H700" t="s">
        <v>25</v>
      </c>
      <c r="I700" t="s">
        <v>1379</v>
      </c>
      <c r="K700">
        <v>452811850</v>
      </c>
      <c r="L700" t="s">
        <v>28</v>
      </c>
      <c r="M700" t="s">
        <v>113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>
        <v>698</v>
      </c>
      <c r="B701" t="s">
        <v>1188</v>
      </c>
      <c r="C701" t="s">
        <v>110</v>
      </c>
      <c r="D701" t="s">
        <v>624</v>
      </c>
      <c r="E701" t="s">
        <v>1380</v>
      </c>
      <c r="F701" t="s">
        <v>1221</v>
      </c>
      <c r="G701" t="s">
        <v>24</v>
      </c>
      <c r="H701" t="s">
        <v>25</v>
      </c>
      <c r="I701" t="s">
        <v>1381</v>
      </c>
      <c r="K701">
        <v>800500901</v>
      </c>
      <c r="L701" t="s">
        <v>28</v>
      </c>
      <c r="M701" t="s">
        <v>113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>
        <v>699</v>
      </c>
      <c r="B702" t="s">
        <v>1188</v>
      </c>
      <c r="C702" t="s">
        <v>110</v>
      </c>
      <c r="D702" t="s">
        <v>624</v>
      </c>
      <c r="E702" t="s">
        <v>1382</v>
      </c>
      <c r="F702" t="s">
        <v>1221</v>
      </c>
      <c r="G702" t="s">
        <v>24</v>
      </c>
      <c r="H702">
        <v>445</v>
      </c>
      <c r="I702" t="s">
        <v>1383</v>
      </c>
      <c r="K702">
        <v>800500903</v>
      </c>
      <c r="L702" t="s">
        <v>28</v>
      </c>
      <c r="M702" t="s">
        <v>113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700</v>
      </c>
      <c r="B703" t="s">
        <v>1188</v>
      </c>
      <c r="C703" t="s">
        <v>110</v>
      </c>
      <c r="D703" t="s">
        <v>624</v>
      </c>
      <c r="E703" t="s">
        <v>1384</v>
      </c>
      <c r="F703" t="s">
        <v>1221</v>
      </c>
      <c r="G703" t="s">
        <v>24</v>
      </c>
      <c r="H703">
        <v>537</v>
      </c>
      <c r="I703" t="s">
        <v>1385</v>
      </c>
      <c r="K703">
        <v>452519001</v>
      </c>
      <c r="L703" t="s">
        <v>28</v>
      </c>
      <c r="M703" t="s">
        <v>113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>
        <v>701</v>
      </c>
      <c r="B704" t="s">
        <v>1188</v>
      </c>
      <c r="C704" t="s">
        <v>110</v>
      </c>
      <c r="D704" t="s">
        <v>624</v>
      </c>
      <c r="E704" t="s">
        <v>1386</v>
      </c>
      <c r="F704" t="s">
        <v>1227</v>
      </c>
      <c r="G704" t="s">
        <v>24</v>
      </c>
      <c r="H704">
        <v>730</v>
      </c>
      <c r="I704" t="s">
        <v>1387</v>
      </c>
      <c r="K704">
        <v>800500902</v>
      </c>
      <c r="L704" t="s">
        <v>28</v>
      </c>
      <c r="M704" t="s">
        <v>113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1" x14ac:dyDescent="0.3">
      <c r="A705">
        <v>702</v>
      </c>
      <c r="B705" t="s">
        <v>1188</v>
      </c>
      <c r="C705" t="s">
        <v>110</v>
      </c>
      <c r="D705" t="s">
        <v>624</v>
      </c>
      <c r="E705" t="s">
        <v>1388</v>
      </c>
      <c r="F705" t="s">
        <v>1198</v>
      </c>
      <c r="G705" t="s">
        <v>24</v>
      </c>
      <c r="H705">
        <v>100</v>
      </c>
      <c r="I705" t="s">
        <v>1389</v>
      </c>
      <c r="K705">
        <v>452643500</v>
      </c>
      <c r="L705" t="s">
        <v>28</v>
      </c>
      <c r="M705" t="s">
        <v>113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1" x14ac:dyDescent="0.3">
      <c r="A706">
        <v>703</v>
      </c>
      <c r="B706" t="s">
        <v>1188</v>
      </c>
      <c r="C706" t="s">
        <v>110</v>
      </c>
      <c r="D706" t="s">
        <v>624</v>
      </c>
      <c r="E706" t="s">
        <v>1390</v>
      </c>
      <c r="F706" t="s">
        <v>1258</v>
      </c>
      <c r="G706" t="s">
        <v>32</v>
      </c>
      <c r="H706">
        <v>1405</v>
      </c>
      <c r="I706" t="s">
        <v>1391</v>
      </c>
      <c r="K706">
        <v>452742348</v>
      </c>
      <c r="L706" t="s">
        <v>28</v>
      </c>
      <c r="M706" t="s">
        <v>113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1" x14ac:dyDescent="0.3">
      <c r="A707">
        <v>704</v>
      </c>
      <c r="B707" t="s">
        <v>1188</v>
      </c>
      <c r="C707" t="s">
        <v>138</v>
      </c>
      <c r="D707" t="s">
        <v>624</v>
      </c>
      <c r="E707" t="s">
        <v>1392</v>
      </c>
      <c r="F707" t="s">
        <v>1198</v>
      </c>
      <c r="G707" t="s">
        <v>24</v>
      </c>
      <c r="H707">
        <v>846</v>
      </c>
      <c r="I707" t="s">
        <v>1393</v>
      </c>
      <c r="K707">
        <v>452642854</v>
      </c>
      <c r="L707" t="s">
        <v>54</v>
      </c>
      <c r="M707" t="s">
        <v>29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1" x14ac:dyDescent="0.3">
      <c r="A708">
        <v>705</v>
      </c>
      <c r="B708" t="s">
        <v>1188</v>
      </c>
      <c r="C708" t="s">
        <v>138</v>
      </c>
      <c r="D708" t="s">
        <v>624</v>
      </c>
      <c r="E708" t="s">
        <v>1394</v>
      </c>
      <c r="F708" t="s">
        <v>1198</v>
      </c>
      <c r="G708" t="s">
        <v>24</v>
      </c>
      <c r="H708">
        <v>1293</v>
      </c>
      <c r="I708" t="s">
        <v>1395</v>
      </c>
      <c r="K708">
        <v>452466386</v>
      </c>
      <c r="L708" t="s">
        <v>84</v>
      </c>
      <c r="M708" t="s">
        <v>55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1" x14ac:dyDescent="0.3">
      <c r="A709">
        <v>706</v>
      </c>
      <c r="B709" t="s">
        <v>1188</v>
      </c>
      <c r="C709" t="s">
        <v>138</v>
      </c>
      <c r="D709" t="s">
        <v>624</v>
      </c>
      <c r="E709" t="s">
        <v>1396</v>
      </c>
      <c r="F709" t="s">
        <v>1198</v>
      </c>
      <c r="G709" t="s">
        <v>1397</v>
      </c>
      <c r="H709">
        <v>846</v>
      </c>
      <c r="I709" t="s">
        <v>1393</v>
      </c>
      <c r="K709">
        <v>6007186000</v>
      </c>
      <c r="L709" t="s">
        <v>54</v>
      </c>
      <c r="M709" t="s">
        <v>140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1" x14ac:dyDescent="0.3">
      <c r="A710">
        <v>707</v>
      </c>
      <c r="B710" t="s">
        <v>1188</v>
      </c>
      <c r="C710" t="s">
        <v>149</v>
      </c>
      <c r="D710" t="s">
        <v>624</v>
      </c>
      <c r="E710" t="s">
        <v>1398</v>
      </c>
      <c r="F710" t="s">
        <v>1198</v>
      </c>
      <c r="G710" t="s">
        <v>24</v>
      </c>
      <c r="H710">
        <v>969</v>
      </c>
      <c r="I710" t="s">
        <v>1399</v>
      </c>
      <c r="K710" t="s">
        <v>27</v>
      </c>
      <c r="L710" t="s">
        <v>28</v>
      </c>
      <c r="M710" t="s">
        <v>29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1" x14ac:dyDescent="0.3">
      <c r="A711">
        <v>708</v>
      </c>
      <c r="B711" t="s">
        <v>1188</v>
      </c>
      <c r="C711" t="s">
        <v>149</v>
      </c>
      <c r="D711" t="s">
        <v>624</v>
      </c>
      <c r="E711" t="s">
        <v>1400</v>
      </c>
      <c r="F711" t="s">
        <v>1221</v>
      </c>
      <c r="G711" t="s">
        <v>24</v>
      </c>
      <c r="H711">
        <v>387</v>
      </c>
      <c r="I711" t="s">
        <v>1401</v>
      </c>
      <c r="K711" t="s">
        <v>27</v>
      </c>
      <c r="L711" t="s">
        <v>28</v>
      </c>
      <c r="M711" t="s">
        <v>29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1" x14ac:dyDescent="0.3">
      <c r="A712">
        <v>709</v>
      </c>
      <c r="B712" t="s">
        <v>1188</v>
      </c>
      <c r="C712" t="s">
        <v>152</v>
      </c>
      <c r="D712" t="s">
        <v>624</v>
      </c>
      <c r="E712" t="s">
        <v>1402</v>
      </c>
      <c r="F712" t="s">
        <v>1198</v>
      </c>
      <c r="G712" t="s">
        <v>24</v>
      </c>
      <c r="H712">
        <v>645</v>
      </c>
      <c r="I712" t="s">
        <v>1403</v>
      </c>
      <c r="K712">
        <v>452201201</v>
      </c>
      <c r="L712" t="s">
        <v>54</v>
      </c>
      <c r="M712" t="s">
        <v>155</v>
      </c>
      <c r="N712">
        <v>127</v>
      </c>
      <c r="O712">
        <v>0</v>
      </c>
      <c r="P712">
        <v>77</v>
      </c>
      <c r="Q712">
        <v>15</v>
      </c>
      <c r="R712">
        <v>7</v>
      </c>
      <c r="S712">
        <v>28</v>
      </c>
      <c r="T712">
        <v>0</v>
      </c>
      <c r="U712" s="3">
        <v>7311.2276855636546</v>
      </c>
    </row>
    <row r="713" spans="1:21" x14ac:dyDescent="0.3">
      <c r="A713">
        <v>710</v>
      </c>
      <c r="B713" t="s">
        <v>1188</v>
      </c>
      <c r="C713" t="s">
        <v>152</v>
      </c>
      <c r="D713" t="s">
        <v>624</v>
      </c>
      <c r="E713" t="s">
        <v>1404</v>
      </c>
      <c r="F713" t="s">
        <v>1221</v>
      </c>
      <c r="G713" t="s">
        <v>24</v>
      </c>
      <c r="H713">
        <v>811</v>
      </c>
      <c r="I713" t="s">
        <v>1405</v>
      </c>
      <c r="K713">
        <v>452711962</v>
      </c>
      <c r="L713" t="s">
        <v>54</v>
      </c>
      <c r="M713" t="s">
        <v>158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1" x14ac:dyDescent="0.3">
      <c r="A714">
        <v>711</v>
      </c>
      <c r="B714" t="s">
        <v>1188</v>
      </c>
      <c r="C714" t="s">
        <v>152</v>
      </c>
      <c r="D714" t="s">
        <v>624</v>
      </c>
      <c r="E714" t="s">
        <v>1406</v>
      </c>
      <c r="F714" t="s">
        <v>1198</v>
      </c>
      <c r="G714" t="s">
        <v>24</v>
      </c>
      <c r="H714">
        <v>599</v>
      </c>
      <c r="I714" t="s">
        <v>1407</v>
      </c>
      <c r="K714">
        <v>452657374</v>
      </c>
      <c r="L714" t="s">
        <v>54</v>
      </c>
      <c r="M714" t="s">
        <v>158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1" x14ac:dyDescent="0.3">
      <c r="A715">
        <v>712</v>
      </c>
      <c r="B715" t="s">
        <v>1188</v>
      </c>
      <c r="C715" t="s">
        <v>152</v>
      </c>
      <c r="D715" t="s">
        <v>624</v>
      </c>
      <c r="E715" t="s">
        <v>1408</v>
      </c>
      <c r="F715" t="s">
        <v>1198</v>
      </c>
      <c r="G715" t="s">
        <v>24</v>
      </c>
      <c r="H715">
        <v>989</v>
      </c>
      <c r="I715" t="s">
        <v>1409</v>
      </c>
      <c r="K715">
        <v>452595512</v>
      </c>
      <c r="L715" t="s">
        <v>54</v>
      </c>
      <c r="M715" t="s">
        <v>158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1" x14ac:dyDescent="0.3">
      <c r="A716">
        <v>713</v>
      </c>
      <c r="B716" t="s">
        <v>1188</v>
      </c>
      <c r="C716" t="s">
        <v>152</v>
      </c>
      <c r="D716" t="s">
        <v>624</v>
      </c>
      <c r="E716" t="s">
        <v>1410</v>
      </c>
      <c r="F716" t="s">
        <v>1198</v>
      </c>
      <c r="G716" t="s">
        <v>24</v>
      </c>
      <c r="H716">
        <v>1955</v>
      </c>
      <c r="I716" t="s">
        <v>1411</v>
      </c>
      <c r="K716">
        <v>6007186000</v>
      </c>
      <c r="L716" t="s">
        <v>54</v>
      </c>
      <c r="M716" t="s">
        <v>170</v>
      </c>
      <c r="N716">
        <v>71</v>
      </c>
      <c r="O716">
        <v>0</v>
      </c>
      <c r="P716">
        <v>49</v>
      </c>
      <c r="Q716">
        <v>4</v>
      </c>
      <c r="R716">
        <v>8</v>
      </c>
      <c r="S716">
        <v>10</v>
      </c>
      <c r="T716">
        <v>0</v>
      </c>
      <c r="U716" s="3">
        <v>5979.89440973623</v>
      </c>
    </row>
    <row r="717" spans="1:21" x14ac:dyDescent="0.3">
      <c r="A717">
        <v>714</v>
      </c>
      <c r="B717" t="s">
        <v>1188</v>
      </c>
      <c r="C717" t="s">
        <v>174</v>
      </c>
      <c r="D717" t="s">
        <v>624</v>
      </c>
      <c r="E717" t="s">
        <v>1412</v>
      </c>
      <c r="F717" t="s">
        <v>1198</v>
      </c>
      <c r="G717" t="s">
        <v>24</v>
      </c>
      <c r="H717">
        <v>969</v>
      </c>
      <c r="I717" t="s">
        <v>1413</v>
      </c>
      <c r="K717" t="s">
        <v>27</v>
      </c>
      <c r="L717" t="s">
        <v>28</v>
      </c>
      <c r="M717" t="s">
        <v>29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1" x14ac:dyDescent="0.3">
      <c r="A718">
        <v>715</v>
      </c>
      <c r="B718" t="s">
        <v>1188</v>
      </c>
      <c r="C718" t="s">
        <v>174</v>
      </c>
      <c r="D718" t="s">
        <v>624</v>
      </c>
      <c r="E718" t="s">
        <v>1414</v>
      </c>
      <c r="F718" t="s">
        <v>1198</v>
      </c>
      <c r="G718" t="s">
        <v>24</v>
      </c>
      <c r="H718">
        <v>969</v>
      </c>
      <c r="I718" t="s">
        <v>1415</v>
      </c>
      <c r="K718" t="s">
        <v>27</v>
      </c>
      <c r="L718" t="s">
        <v>28</v>
      </c>
      <c r="M718" t="s">
        <v>29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1" x14ac:dyDescent="0.3">
      <c r="A719">
        <v>716</v>
      </c>
      <c r="B719" t="s">
        <v>1188</v>
      </c>
      <c r="C719" t="s">
        <v>174</v>
      </c>
      <c r="D719" t="s">
        <v>624</v>
      </c>
      <c r="E719" t="s">
        <v>1416</v>
      </c>
      <c r="F719" t="s">
        <v>1198</v>
      </c>
      <c r="G719" t="s">
        <v>24</v>
      </c>
      <c r="H719">
        <v>969</v>
      </c>
      <c r="I719" t="s">
        <v>1415</v>
      </c>
      <c r="K719" t="s">
        <v>27</v>
      </c>
      <c r="L719" t="s">
        <v>28</v>
      </c>
      <c r="M719" t="s">
        <v>29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1" x14ac:dyDescent="0.3">
      <c r="A720">
        <v>717</v>
      </c>
      <c r="B720" t="s">
        <v>1188</v>
      </c>
      <c r="C720" t="s">
        <v>174</v>
      </c>
      <c r="D720" t="s">
        <v>624</v>
      </c>
      <c r="E720" t="s">
        <v>1417</v>
      </c>
      <c r="F720" t="s">
        <v>1221</v>
      </c>
      <c r="G720" t="s">
        <v>24</v>
      </c>
      <c r="H720">
        <v>387</v>
      </c>
      <c r="I720" t="s">
        <v>1401</v>
      </c>
      <c r="K720">
        <v>452551400</v>
      </c>
      <c r="L720" t="s">
        <v>28</v>
      </c>
      <c r="M720" t="s">
        <v>29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718</v>
      </c>
      <c r="B721" t="s">
        <v>1188</v>
      </c>
      <c r="C721" t="s">
        <v>174</v>
      </c>
      <c r="D721" t="s">
        <v>624</v>
      </c>
      <c r="E721" t="s">
        <v>1418</v>
      </c>
      <c r="F721" t="s">
        <v>1221</v>
      </c>
      <c r="G721" t="s">
        <v>24</v>
      </c>
      <c r="H721">
        <v>387</v>
      </c>
      <c r="I721" t="s">
        <v>1401</v>
      </c>
      <c r="K721">
        <v>452551400</v>
      </c>
      <c r="L721" t="s">
        <v>28</v>
      </c>
      <c r="M721" t="s">
        <v>29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>
        <v>719</v>
      </c>
      <c r="B722" t="s">
        <v>1188</v>
      </c>
      <c r="C722" t="s">
        <v>174</v>
      </c>
      <c r="D722" t="s">
        <v>624</v>
      </c>
      <c r="E722" t="s">
        <v>1419</v>
      </c>
      <c r="F722" t="s">
        <v>1198</v>
      </c>
      <c r="G722" t="s">
        <v>24</v>
      </c>
      <c r="H722">
        <v>850</v>
      </c>
      <c r="I722" t="s">
        <v>1264</v>
      </c>
      <c r="K722">
        <v>227634497</v>
      </c>
      <c r="L722" t="s">
        <v>54</v>
      </c>
      <c r="M722" t="s">
        <v>55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>
        <v>720</v>
      </c>
      <c r="B723" t="s">
        <v>1188</v>
      </c>
      <c r="C723" t="s">
        <v>174</v>
      </c>
      <c r="D723" t="s">
        <v>624</v>
      </c>
      <c r="E723" t="s">
        <v>1420</v>
      </c>
      <c r="F723" t="s">
        <v>1198</v>
      </c>
      <c r="G723" t="s">
        <v>32</v>
      </c>
      <c r="H723" t="s">
        <v>1421</v>
      </c>
      <c r="I723" t="s">
        <v>1422</v>
      </c>
      <c r="K723">
        <v>227634497</v>
      </c>
      <c r="L723" t="s">
        <v>54</v>
      </c>
      <c r="M723" t="s">
        <v>55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>
        <v>721</v>
      </c>
      <c r="B724" t="s">
        <v>1188</v>
      </c>
      <c r="C724" t="s">
        <v>174</v>
      </c>
      <c r="D724" t="s">
        <v>624</v>
      </c>
      <c r="E724" t="s">
        <v>1423</v>
      </c>
      <c r="F724" t="s">
        <v>1198</v>
      </c>
      <c r="G724" t="s">
        <v>32</v>
      </c>
      <c r="H724">
        <v>659</v>
      </c>
      <c r="I724" t="s">
        <v>1424</v>
      </c>
      <c r="K724" t="s">
        <v>27</v>
      </c>
      <c r="L724" t="s">
        <v>28</v>
      </c>
      <c r="M724" t="s">
        <v>29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722</v>
      </c>
      <c r="B725" t="s">
        <v>1188</v>
      </c>
      <c r="C725" t="s">
        <v>395</v>
      </c>
      <c r="D725" t="s">
        <v>624</v>
      </c>
      <c r="E725" t="s">
        <v>1425</v>
      </c>
      <c r="F725" t="s">
        <v>1198</v>
      </c>
      <c r="G725" t="s">
        <v>24</v>
      </c>
      <c r="H725">
        <v>51</v>
      </c>
      <c r="I725" t="s">
        <v>1426</v>
      </c>
      <c r="K725">
        <v>452557550</v>
      </c>
      <c r="L725" t="s">
        <v>28</v>
      </c>
      <c r="M725" t="s">
        <v>29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>
        <v>723</v>
      </c>
      <c r="B726" t="s">
        <v>1188</v>
      </c>
      <c r="C726" t="s">
        <v>189</v>
      </c>
      <c r="D726" t="s">
        <v>624</v>
      </c>
      <c r="E726" t="s">
        <v>1427</v>
      </c>
      <c r="F726" t="s">
        <v>1428</v>
      </c>
      <c r="G726" t="s">
        <v>24</v>
      </c>
      <c r="H726">
        <v>888</v>
      </c>
      <c r="I726" t="s">
        <v>1429</v>
      </c>
      <c r="K726">
        <v>452351579</v>
      </c>
      <c r="L726" t="s">
        <v>28</v>
      </c>
      <c r="M726" t="s">
        <v>29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>
        <v>724</v>
      </c>
      <c r="B727" t="s">
        <v>1188</v>
      </c>
      <c r="C727" t="s">
        <v>189</v>
      </c>
      <c r="D727" t="s">
        <v>624</v>
      </c>
      <c r="E727" t="s">
        <v>1430</v>
      </c>
      <c r="F727" t="s">
        <v>1431</v>
      </c>
      <c r="G727" t="s">
        <v>24</v>
      </c>
      <c r="H727" t="s">
        <v>25</v>
      </c>
      <c r="I727" t="s">
        <v>1432</v>
      </c>
      <c r="K727">
        <v>452537005</v>
      </c>
      <c r="L727" t="s">
        <v>28</v>
      </c>
      <c r="M727" t="s">
        <v>29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>
        <v>725</v>
      </c>
      <c r="B728" t="s">
        <v>1188</v>
      </c>
      <c r="C728" t="s">
        <v>189</v>
      </c>
      <c r="D728" t="s">
        <v>624</v>
      </c>
      <c r="E728" t="s">
        <v>1433</v>
      </c>
      <c r="F728" t="s">
        <v>1233</v>
      </c>
      <c r="G728" t="s">
        <v>24</v>
      </c>
      <c r="H728" t="s">
        <v>25</v>
      </c>
      <c r="I728" t="s">
        <v>1434</v>
      </c>
      <c r="K728" t="s">
        <v>27</v>
      </c>
      <c r="L728" t="s">
        <v>28</v>
      </c>
      <c r="M728" t="s">
        <v>29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>
        <v>726</v>
      </c>
      <c r="B729" t="s">
        <v>1188</v>
      </c>
      <c r="C729" t="s">
        <v>189</v>
      </c>
      <c r="D729" t="s">
        <v>624</v>
      </c>
      <c r="E729" t="s">
        <v>1435</v>
      </c>
      <c r="F729" t="s">
        <v>1198</v>
      </c>
      <c r="G729" t="s">
        <v>24</v>
      </c>
      <c r="H729">
        <v>11</v>
      </c>
      <c r="I729" t="s">
        <v>1436</v>
      </c>
      <c r="K729" t="s">
        <v>27</v>
      </c>
      <c r="L729" t="s">
        <v>28</v>
      </c>
      <c r="M729" t="s">
        <v>29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>
        <v>727</v>
      </c>
      <c r="B730" t="s">
        <v>1188</v>
      </c>
      <c r="C730" t="s">
        <v>189</v>
      </c>
      <c r="D730" t="s">
        <v>624</v>
      </c>
      <c r="E730" t="s">
        <v>1437</v>
      </c>
      <c r="F730" t="s">
        <v>1211</v>
      </c>
      <c r="G730" t="s">
        <v>24</v>
      </c>
      <c r="H730" t="s">
        <v>25</v>
      </c>
      <c r="I730" t="s">
        <v>1438</v>
      </c>
      <c r="K730">
        <v>452557621</v>
      </c>
      <c r="L730" t="s">
        <v>28</v>
      </c>
      <c r="M730" t="s">
        <v>29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>
        <v>728</v>
      </c>
      <c r="B731" t="s">
        <v>1188</v>
      </c>
      <c r="C731" t="s">
        <v>189</v>
      </c>
      <c r="D731" t="s">
        <v>624</v>
      </c>
      <c r="E731" t="s">
        <v>1439</v>
      </c>
      <c r="F731" t="s">
        <v>1440</v>
      </c>
      <c r="G731" t="s">
        <v>24</v>
      </c>
      <c r="H731">
        <v>330</v>
      </c>
      <c r="I731" t="s">
        <v>1271</v>
      </c>
      <c r="K731">
        <v>452972087</v>
      </c>
      <c r="L731" t="s">
        <v>28</v>
      </c>
      <c r="M731" t="s">
        <v>29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729</v>
      </c>
      <c r="B732" t="s">
        <v>1188</v>
      </c>
      <c r="C732" t="s">
        <v>189</v>
      </c>
      <c r="D732" t="s">
        <v>624</v>
      </c>
      <c r="E732" t="s">
        <v>1441</v>
      </c>
      <c r="F732" t="s">
        <v>1442</v>
      </c>
      <c r="G732" t="s">
        <v>24</v>
      </c>
      <c r="H732" t="s">
        <v>25</v>
      </c>
      <c r="I732" t="s">
        <v>1443</v>
      </c>
      <c r="K732" t="s">
        <v>27</v>
      </c>
      <c r="L732" t="s">
        <v>28</v>
      </c>
      <c r="M732" t="s">
        <v>29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>
        <v>730</v>
      </c>
      <c r="B733" t="s">
        <v>1188</v>
      </c>
      <c r="C733" t="s">
        <v>189</v>
      </c>
      <c r="D733" t="s">
        <v>624</v>
      </c>
      <c r="E733" t="s">
        <v>1444</v>
      </c>
      <c r="F733" t="s">
        <v>1445</v>
      </c>
      <c r="G733" t="s">
        <v>24</v>
      </c>
      <c r="H733">
        <v>601</v>
      </c>
      <c r="I733" t="s">
        <v>1218</v>
      </c>
      <c r="K733" t="s">
        <v>27</v>
      </c>
      <c r="L733" t="s">
        <v>28</v>
      </c>
      <c r="M733" t="s">
        <v>29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731</v>
      </c>
      <c r="B734" t="s">
        <v>1188</v>
      </c>
      <c r="C734" t="s">
        <v>189</v>
      </c>
      <c r="D734" t="s">
        <v>624</v>
      </c>
      <c r="E734" t="s">
        <v>1446</v>
      </c>
      <c r="F734" t="s">
        <v>1224</v>
      </c>
      <c r="G734" t="s">
        <v>24</v>
      </c>
      <c r="H734" t="s">
        <v>25</v>
      </c>
      <c r="I734" t="s">
        <v>1447</v>
      </c>
      <c r="K734" t="s">
        <v>27</v>
      </c>
      <c r="L734" t="s">
        <v>28</v>
      </c>
      <c r="M734" t="s">
        <v>29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>
        <v>732</v>
      </c>
      <c r="B735" t="s">
        <v>1188</v>
      </c>
      <c r="C735" t="s">
        <v>189</v>
      </c>
      <c r="D735" t="s">
        <v>624</v>
      </c>
      <c r="E735" t="s">
        <v>1448</v>
      </c>
      <c r="F735" t="s">
        <v>1218</v>
      </c>
      <c r="G735" t="s">
        <v>32</v>
      </c>
      <c r="H735">
        <v>289</v>
      </c>
      <c r="I735" t="s">
        <v>1218</v>
      </c>
      <c r="K735">
        <v>455130547</v>
      </c>
      <c r="L735" t="s">
        <v>28</v>
      </c>
      <c r="M735" t="s">
        <v>29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>
        <v>733</v>
      </c>
      <c r="B736" t="s">
        <v>1188</v>
      </c>
      <c r="C736" t="s">
        <v>193</v>
      </c>
      <c r="D736" t="s">
        <v>624</v>
      </c>
      <c r="E736" t="s">
        <v>1449</v>
      </c>
      <c r="F736" t="s">
        <v>1198</v>
      </c>
      <c r="G736" t="s">
        <v>24</v>
      </c>
      <c r="H736">
        <v>969</v>
      </c>
      <c r="I736" t="s">
        <v>1399</v>
      </c>
      <c r="K736" t="s">
        <v>27</v>
      </c>
      <c r="L736" t="s">
        <v>28</v>
      </c>
      <c r="M736" t="s">
        <v>29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1" x14ac:dyDescent="0.3">
      <c r="A737">
        <v>734</v>
      </c>
      <c r="B737" t="s">
        <v>1188</v>
      </c>
      <c r="C737" t="s">
        <v>193</v>
      </c>
      <c r="D737" t="s">
        <v>624</v>
      </c>
      <c r="E737" t="s">
        <v>1450</v>
      </c>
      <c r="F737" t="s">
        <v>1221</v>
      </c>
      <c r="G737" t="s">
        <v>24</v>
      </c>
      <c r="H737">
        <v>387</v>
      </c>
      <c r="I737" t="s">
        <v>1401</v>
      </c>
      <c r="K737" t="s">
        <v>27</v>
      </c>
      <c r="L737" t="s">
        <v>28</v>
      </c>
      <c r="M737" t="s">
        <v>29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1" x14ac:dyDescent="0.3">
      <c r="A738">
        <v>735</v>
      </c>
      <c r="B738" t="s">
        <v>1188</v>
      </c>
      <c r="C738" t="s">
        <v>399</v>
      </c>
      <c r="D738" t="s">
        <v>624</v>
      </c>
      <c r="E738" t="s">
        <v>1451</v>
      </c>
      <c r="F738" t="s">
        <v>1227</v>
      </c>
      <c r="G738" t="s">
        <v>24</v>
      </c>
      <c r="H738" t="s">
        <v>25</v>
      </c>
      <c r="I738" t="s">
        <v>1452</v>
      </c>
      <c r="K738" t="s">
        <v>27</v>
      </c>
      <c r="L738" t="s">
        <v>28</v>
      </c>
      <c r="M738" t="s">
        <v>29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1" x14ac:dyDescent="0.3">
      <c r="A739">
        <v>736</v>
      </c>
      <c r="B739" t="s">
        <v>1188</v>
      </c>
      <c r="C739" t="s">
        <v>152</v>
      </c>
      <c r="D739" t="s">
        <v>624</v>
      </c>
      <c r="E739" t="s">
        <v>1453</v>
      </c>
      <c r="F739" t="s">
        <v>1198</v>
      </c>
      <c r="G739" t="s">
        <v>24</v>
      </c>
      <c r="H739">
        <v>324</v>
      </c>
      <c r="I739" t="s">
        <v>1322</v>
      </c>
      <c r="K739">
        <v>452295700</v>
      </c>
      <c r="L739" t="s">
        <v>54</v>
      </c>
      <c r="M739" t="s">
        <v>158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1" x14ac:dyDescent="0.3">
      <c r="A740">
        <v>737</v>
      </c>
      <c r="B740" t="s">
        <v>1188</v>
      </c>
      <c r="C740" t="s">
        <v>152</v>
      </c>
      <c r="D740" t="s">
        <v>624</v>
      </c>
      <c r="E740" t="s">
        <v>1454</v>
      </c>
      <c r="F740" t="s">
        <v>1198</v>
      </c>
      <c r="G740" t="s">
        <v>32</v>
      </c>
      <c r="H740" t="s">
        <v>1455</v>
      </c>
      <c r="I740" t="s">
        <v>1456</v>
      </c>
      <c r="K740">
        <v>452310282</v>
      </c>
      <c r="L740" t="s">
        <v>54</v>
      </c>
      <c r="M740" t="s">
        <v>29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1" x14ac:dyDescent="0.3">
      <c r="A741">
        <v>738</v>
      </c>
      <c r="B741" t="s">
        <v>1188</v>
      </c>
      <c r="C741" t="s">
        <v>202</v>
      </c>
      <c r="D741" t="s">
        <v>624</v>
      </c>
      <c r="E741" t="s">
        <v>1457</v>
      </c>
      <c r="F741" t="s">
        <v>1198</v>
      </c>
      <c r="G741" t="s">
        <v>24</v>
      </c>
      <c r="H741">
        <v>115</v>
      </c>
      <c r="I741" t="s">
        <v>1458</v>
      </c>
      <c r="K741">
        <v>452296537</v>
      </c>
      <c r="L741" t="s">
        <v>28</v>
      </c>
      <c r="M741" t="s">
        <v>155</v>
      </c>
      <c r="N741">
        <v>719</v>
      </c>
      <c r="O741">
        <v>70</v>
      </c>
      <c r="P741">
        <v>406</v>
      </c>
      <c r="Q741">
        <v>49</v>
      </c>
      <c r="R741">
        <v>81</v>
      </c>
      <c r="S741">
        <v>76</v>
      </c>
      <c r="T741">
        <v>37</v>
      </c>
      <c r="U741" s="3">
        <v>23037.098040929366</v>
      </c>
    </row>
    <row r="742" spans="1:21" x14ac:dyDescent="0.3">
      <c r="A742">
        <v>739</v>
      </c>
      <c r="B742" t="s">
        <v>1188</v>
      </c>
      <c r="C742" t="s">
        <v>202</v>
      </c>
      <c r="D742" t="s">
        <v>624</v>
      </c>
      <c r="E742" t="s">
        <v>1459</v>
      </c>
      <c r="F742" t="s">
        <v>1221</v>
      </c>
      <c r="G742" t="s">
        <v>24</v>
      </c>
      <c r="H742">
        <v>752</v>
      </c>
      <c r="I742" t="s">
        <v>1460</v>
      </c>
      <c r="K742">
        <v>452551111</v>
      </c>
      <c r="L742" t="s">
        <v>28</v>
      </c>
      <c r="M742" t="s">
        <v>155</v>
      </c>
      <c r="N742">
        <v>234</v>
      </c>
      <c r="O742">
        <v>7</v>
      </c>
      <c r="P742">
        <v>147</v>
      </c>
      <c r="Q742">
        <v>6</v>
      </c>
      <c r="R742">
        <v>25</v>
      </c>
      <c r="S742">
        <v>29</v>
      </c>
      <c r="T742">
        <v>20</v>
      </c>
      <c r="U742" s="3">
        <v>5439.1002623058321</v>
      </c>
    </row>
    <row r="743" spans="1:21" x14ac:dyDescent="0.3">
      <c r="A743">
        <v>740</v>
      </c>
      <c r="B743" t="s">
        <v>1188</v>
      </c>
      <c r="C743" t="s">
        <v>202</v>
      </c>
      <c r="D743" t="s">
        <v>624</v>
      </c>
      <c r="E743" t="s">
        <v>1461</v>
      </c>
      <c r="F743" t="s">
        <v>1227</v>
      </c>
      <c r="G743" t="s">
        <v>24</v>
      </c>
      <c r="H743">
        <v>1100</v>
      </c>
      <c r="I743" t="s">
        <v>1275</v>
      </c>
      <c r="K743">
        <v>452555929</v>
      </c>
      <c r="L743" t="s">
        <v>28</v>
      </c>
      <c r="M743" t="s">
        <v>155</v>
      </c>
      <c r="N743">
        <v>179</v>
      </c>
      <c r="O743">
        <v>19</v>
      </c>
      <c r="P743">
        <v>137</v>
      </c>
      <c r="Q743">
        <v>4</v>
      </c>
      <c r="R743">
        <v>6</v>
      </c>
      <c r="S743">
        <v>13</v>
      </c>
      <c r="T743">
        <v>0</v>
      </c>
      <c r="U743" s="3">
        <v>5606.8193399100692</v>
      </c>
    </row>
    <row r="744" spans="1:21" x14ac:dyDescent="0.3">
      <c r="A744">
        <v>741</v>
      </c>
      <c r="B744" t="s">
        <v>1188</v>
      </c>
      <c r="C744" t="s">
        <v>207</v>
      </c>
      <c r="D744" t="s">
        <v>624</v>
      </c>
      <c r="E744" t="s">
        <v>1462</v>
      </c>
      <c r="F744" t="s">
        <v>1463</v>
      </c>
      <c r="G744" t="s">
        <v>24</v>
      </c>
      <c r="H744">
        <v>498</v>
      </c>
      <c r="I744" t="s">
        <v>1464</v>
      </c>
      <c r="K744">
        <v>452552152</v>
      </c>
      <c r="L744" t="s">
        <v>28</v>
      </c>
      <c r="M744" t="s">
        <v>158</v>
      </c>
      <c r="N744">
        <v>25</v>
      </c>
      <c r="O744">
        <v>2</v>
      </c>
      <c r="P744">
        <v>17</v>
      </c>
      <c r="Q744">
        <v>0</v>
      </c>
      <c r="R744">
        <v>0</v>
      </c>
      <c r="S744">
        <v>2</v>
      </c>
      <c r="T744">
        <v>4</v>
      </c>
      <c r="U744" s="3">
        <v>800.01550855991945</v>
      </c>
    </row>
    <row r="745" spans="1:21" x14ac:dyDescent="0.3">
      <c r="A745">
        <v>742</v>
      </c>
      <c r="B745" t="s">
        <v>1188</v>
      </c>
      <c r="C745" t="s">
        <v>207</v>
      </c>
      <c r="D745" t="s">
        <v>624</v>
      </c>
      <c r="E745" t="s">
        <v>1465</v>
      </c>
      <c r="F745" t="s">
        <v>1192</v>
      </c>
      <c r="G745" t="s">
        <v>24</v>
      </c>
      <c r="H745">
        <v>680</v>
      </c>
      <c r="I745" t="s">
        <v>1466</v>
      </c>
      <c r="K745">
        <v>452555450</v>
      </c>
      <c r="L745" t="s">
        <v>28</v>
      </c>
      <c r="M745" t="s">
        <v>158</v>
      </c>
      <c r="N745">
        <v>30</v>
      </c>
      <c r="O745">
        <v>4</v>
      </c>
      <c r="P745">
        <v>21</v>
      </c>
      <c r="Q745">
        <v>0</v>
      </c>
      <c r="R745">
        <v>0</v>
      </c>
      <c r="S745">
        <v>1</v>
      </c>
      <c r="T745">
        <v>4</v>
      </c>
      <c r="U745" s="3">
        <v>1236.4850956696878</v>
      </c>
    </row>
    <row r="746" spans="1:21" x14ac:dyDescent="0.3">
      <c r="A746">
        <v>743</v>
      </c>
      <c r="B746" t="s">
        <v>1188</v>
      </c>
      <c r="C746" t="s">
        <v>207</v>
      </c>
      <c r="D746" t="s">
        <v>624</v>
      </c>
      <c r="E746" t="s">
        <v>1467</v>
      </c>
      <c r="F746" t="s">
        <v>1243</v>
      </c>
      <c r="G746" t="s">
        <v>32</v>
      </c>
      <c r="H746">
        <v>31</v>
      </c>
      <c r="I746" t="s">
        <v>1468</v>
      </c>
      <c r="K746">
        <v>452552050</v>
      </c>
      <c r="L746" t="s">
        <v>28</v>
      </c>
      <c r="M746" t="s">
        <v>158</v>
      </c>
      <c r="N746">
        <v>24</v>
      </c>
      <c r="O746">
        <v>5</v>
      </c>
      <c r="P746">
        <v>12</v>
      </c>
      <c r="Q746">
        <v>0</v>
      </c>
      <c r="R746">
        <v>0</v>
      </c>
      <c r="S746">
        <v>3</v>
      </c>
      <c r="T746">
        <v>4</v>
      </c>
      <c r="U746" s="3">
        <v>1384.4772406847935</v>
      </c>
    </row>
    <row r="747" spans="1:21" x14ac:dyDescent="0.3">
      <c r="A747">
        <v>744</v>
      </c>
      <c r="B747" t="s">
        <v>1188</v>
      </c>
      <c r="C747" t="s">
        <v>207</v>
      </c>
      <c r="D747" t="s">
        <v>624</v>
      </c>
      <c r="E747" t="s">
        <v>1469</v>
      </c>
      <c r="F747" t="s">
        <v>1241</v>
      </c>
      <c r="G747" t="s">
        <v>24</v>
      </c>
      <c r="H747">
        <v>602</v>
      </c>
      <c r="I747" t="s">
        <v>1470</v>
      </c>
      <c r="K747">
        <v>452555118</v>
      </c>
      <c r="L747" t="s">
        <v>28</v>
      </c>
      <c r="M747" t="s">
        <v>158</v>
      </c>
      <c r="N747">
        <v>41</v>
      </c>
      <c r="O747">
        <v>9</v>
      </c>
      <c r="P747">
        <v>22</v>
      </c>
      <c r="Q747">
        <v>0</v>
      </c>
      <c r="R747">
        <v>0</v>
      </c>
      <c r="S747">
        <v>4</v>
      </c>
      <c r="T747">
        <v>6</v>
      </c>
      <c r="U747" s="3">
        <v>1464.9077542799596</v>
      </c>
    </row>
    <row r="748" spans="1:21" x14ac:dyDescent="0.3">
      <c r="A748">
        <v>745</v>
      </c>
      <c r="B748" t="s">
        <v>1188</v>
      </c>
      <c r="C748" t="s">
        <v>207</v>
      </c>
      <c r="D748" t="s">
        <v>624</v>
      </c>
      <c r="E748" t="s">
        <v>1471</v>
      </c>
      <c r="F748" t="s">
        <v>1472</v>
      </c>
      <c r="G748" t="s">
        <v>24</v>
      </c>
      <c r="H748">
        <v>42</v>
      </c>
      <c r="I748" t="s">
        <v>1473</v>
      </c>
      <c r="K748">
        <v>452558112</v>
      </c>
      <c r="L748" t="s">
        <v>28</v>
      </c>
      <c r="M748" t="s">
        <v>158</v>
      </c>
      <c r="N748">
        <v>25</v>
      </c>
      <c r="O748">
        <v>5</v>
      </c>
      <c r="P748">
        <v>12</v>
      </c>
      <c r="Q748">
        <v>0</v>
      </c>
      <c r="R748">
        <v>0</v>
      </c>
      <c r="S748">
        <v>3</v>
      </c>
      <c r="T748">
        <v>5</v>
      </c>
      <c r="U748" s="3">
        <v>757.11923464249753</v>
      </c>
    </row>
    <row r="749" spans="1:21" x14ac:dyDescent="0.3">
      <c r="A749">
        <v>746</v>
      </c>
      <c r="B749" t="s">
        <v>1188</v>
      </c>
      <c r="C749" t="s">
        <v>207</v>
      </c>
      <c r="D749" t="s">
        <v>624</v>
      </c>
      <c r="E749" t="s">
        <v>1474</v>
      </c>
      <c r="F749" t="s">
        <v>1475</v>
      </c>
      <c r="G749" t="s">
        <v>24</v>
      </c>
      <c r="H749">
        <v>636</v>
      </c>
      <c r="I749" t="s">
        <v>1476</v>
      </c>
      <c r="K749">
        <v>452552250</v>
      </c>
      <c r="L749" t="s">
        <v>28</v>
      </c>
      <c r="M749" t="s">
        <v>158</v>
      </c>
      <c r="N749">
        <v>25</v>
      </c>
      <c r="O749">
        <v>4</v>
      </c>
      <c r="P749">
        <v>15</v>
      </c>
      <c r="Q749">
        <v>0</v>
      </c>
      <c r="R749">
        <v>0</v>
      </c>
      <c r="S749">
        <v>2</v>
      </c>
      <c r="T749">
        <v>4</v>
      </c>
      <c r="U749" s="3">
        <v>969.45579053373615</v>
      </c>
    </row>
    <row r="750" spans="1:21" x14ac:dyDescent="0.3">
      <c r="A750">
        <v>747</v>
      </c>
      <c r="B750" t="s">
        <v>1188</v>
      </c>
      <c r="C750" t="s">
        <v>207</v>
      </c>
      <c r="D750" t="s">
        <v>624</v>
      </c>
      <c r="E750" t="s">
        <v>1477</v>
      </c>
      <c r="F750" t="s">
        <v>1440</v>
      </c>
      <c r="G750" t="s">
        <v>24</v>
      </c>
      <c r="H750">
        <v>901</v>
      </c>
      <c r="I750" t="s">
        <v>1478</v>
      </c>
      <c r="K750">
        <v>452552203</v>
      </c>
      <c r="L750" t="s">
        <v>28</v>
      </c>
      <c r="M750" t="s">
        <v>158</v>
      </c>
      <c r="N750">
        <v>35</v>
      </c>
      <c r="O750">
        <v>5</v>
      </c>
      <c r="P750">
        <v>24</v>
      </c>
      <c r="Q750">
        <v>0</v>
      </c>
      <c r="R750">
        <v>0</v>
      </c>
      <c r="S750">
        <v>2</v>
      </c>
      <c r="T750">
        <v>4</v>
      </c>
      <c r="U750" s="3">
        <v>1148.5477341389728</v>
      </c>
    </row>
    <row r="751" spans="1:21" x14ac:dyDescent="0.3">
      <c r="A751">
        <v>748</v>
      </c>
      <c r="B751" t="s">
        <v>1188</v>
      </c>
      <c r="C751" t="s">
        <v>207</v>
      </c>
      <c r="D751" t="s">
        <v>624</v>
      </c>
      <c r="E751" t="s">
        <v>1479</v>
      </c>
      <c r="F751" t="s">
        <v>1442</v>
      </c>
      <c r="G751" t="s">
        <v>24</v>
      </c>
      <c r="H751">
        <v>330</v>
      </c>
      <c r="I751" t="s">
        <v>1293</v>
      </c>
      <c r="K751">
        <v>452551750</v>
      </c>
      <c r="L751" t="s">
        <v>28</v>
      </c>
      <c r="M751" t="s">
        <v>158</v>
      </c>
      <c r="N751">
        <v>39</v>
      </c>
      <c r="O751">
        <v>7</v>
      </c>
      <c r="P751">
        <v>16</v>
      </c>
      <c r="Q751">
        <v>0</v>
      </c>
      <c r="R751">
        <v>0</v>
      </c>
      <c r="S751">
        <v>12</v>
      </c>
      <c r="T751">
        <v>4</v>
      </c>
      <c r="U751" s="3">
        <v>1290.1054380664652</v>
      </c>
    </row>
    <row r="752" spans="1:21" x14ac:dyDescent="0.3">
      <c r="A752">
        <v>749</v>
      </c>
      <c r="B752" t="s">
        <v>1188</v>
      </c>
      <c r="C752" t="s">
        <v>207</v>
      </c>
      <c r="D752" t="s">
        <v>624</v>
      </c>
      <c r="E752" t="s">
        <v>1480</v>
      </c>
      <c r="F752" t="s">
        <v>1250</v>
      </c>
      <c r="G752" t="s">
        <v>24</v>
      </c>
      <c r="H752">
        <v>325</v>
      </c>
      <c r="I752" t="s">
        <v>1481</v>
      </c>
      <c r="K752">
        <v>452441177</v>
      </c>
      <c r="L752" t="s">
        <v>28</v>
      </c>
      <c r="M752" t="s">
        <v>170</v>
      </c>
      <c r="N752">
        <v>84</v>
      </c>
      <c r="O752">
        <v>8</v>
      </c>
      <c r="P752">
        <v>69</v>
      </c>
      <c r="Q752">
        <v>0</v>
      </c>
      <c r="R752">
        <v>0</v>
      </c>
      <c r="S752">
        <v>7</v>
      </c>
      <c r="T752">
        <v>0</v>
      </c>
      <c r="U752" s="3">
        <v>2517.8938271519787</v>
      </c>
    </row>
    <row r="753" spans="1:21" x14ac:dyDescent="0.3">
      <c r="A753">
        <v>750</v>
      </c>
      <c r="B753" t="s">
        <v>1188</v>
      </c>
      <c r="C753" t="s">
        <v>207</v>
      </c>
      <c r="D753" t="s">
        <v>624</v>
      </c>
      <c r="E753" t="s">
        <v>1482</v>
      </c>
      <c r="F753" t="s">
        <v>1258</v>
      </c>
      <c r="G753" t="s">
        <v>24</v>
      </c>
      <c r="H753" t="s">
        <v>25</v>
      </c>
      <c r="I753" t="s">
        <v>1483</v>
      </c>
      <c r="K753">
        <v>452352628</v>
      </c>
      <c r="L753" t="s">
        <v>28</v>
      </c>
      <c r="M753" t="s">
        <v>158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1" x14ac:dyDescent="0.3">
      <c r="A754">
        <v>751</v>
      </c>
      <c r="B754" t="s">
        <v>1188</v>
      </c>
      <c r="C754" t="s">
        <v>207</v>
      </c>
      <c r="D754" t="s">
        <v>624</v>
      </c>
      <c r="E754" t="s">
        <v>1484</v>
      </c>
      <c r="F754" t="s">
        <v>1253</v>
      </c>
      <c r="G754" t="s">
        <v>24</v>
      </c>
      <c r="H754">
        <v>1562</v>
      </c>
      <c r="I754" t="s">
        <v>1485</v>
      </c>
      <c r="K754">
        <v>452555700</v>
      </c>
      <c r="L754" t="s">
        <v>28</v>
      </c>
      <c r="M754" t="s">
        <v>158</v>
      </c>
      <c r="N754">
        <v>28</v>
      </c>
      <c r="O754">
        <v>4</v>
      </c>
      <c r="P754">
        <v>24</v>
      </c>
      <c r="Q754">
        <v>0</v>
      </c>
      <c r="R754">
        <v>0</v>
      </c>
      <c r="S754">
        <v>0</v>
      </c>
      <c r="T754">
        <v>0</v>
      </c>
      <c r="U754" s="3">
        <v>774.27774420946628</v>
      </c>
    </row>
    <row r="755" spans="1:21" x14ac:dyDescent="0.3">
      <c r="A755">
        <v>752</v>
      </c>
      <c r="B755" t="s">
        <v>1188</v>
      </c>
      <c r="C755" t="s">
        <v>207</v>
      </c>
      <c r="D755" t="s">
        <v>624</v>
      </c>
      <c r="E755" t="s">
        <v>1486</v>
      </c>
      <c r="F755" t="s">
        <v>1230</v>
      </c>
      <c r="G755" t="s">
        <v>24</v>
      </c>
      <c r="H755">
        <v>647</v>
      </c>
      <c r="I755" t="s">
        <v>1466</v>
      </c>
      <c r="K755">
        <v>452552378</v>
      </c>
      <c r="L755" t="s">
        <v>28</v>
      </c>
      <c r="M755" t="s">
        <v>158</v>
      </c>
      <c r="N755">
        <v>29</v>
      </c>
      <c r="O755">
        <v>3</v>
      </c>
      <c r="P755">
        <v>26</v>
      </c>
      <c r="Q755">
        <v>0</v>
      </c>
      <c r="R755">
        <v>0</v>
      </c>
      <c r="S755">
        <v>0</v>
      </c>
      <c r="T755">
        <v>0</v>
      </c>
      <c r="U755" s="3">
        <v>1033.800201409869</v>
      </c>
    </row>
    <row r="756" spans="1:21" x14ac:dyDescent="0.3">
      <c r="A756">
        <v>753</v>
      </c>
      <c r="B756" t="s">
        <v>1188</v>
      </c>
      <c r="C756" t="s">
        <v>207</v>
      </c>
      <c r="D756" t="s">
        <v>624</v>
      </c>
      <c r="E756" t="s">
        <v>1487</v>
      </c>
      <c r="F756" t="s">
        <v>1488</v>
      </c>
      <c r="G756" t="s">
        <v>24</v>
      </c>
      <c r="H756" t="s">
        <v>25</v>
      </c>
      <c r="I756" t="s">
        <v>1489</v>
      </c>
      <c r="K756">
        <v>452551800</v>
      </c>
      <c r="L756" t="s">
        <v>28</v>
      </c>
      <c r="M756" t="s">
        <v>158</v>
      </c>
      <c r="N756">
        <v>24</v>
      </c>
      <c r="O756">
        <v>2</v>
      </c>
      <c r="P756">
        <v>22</v>
      </c>
      <c r="Q756">
        <v>0</v>
      </c>
      <c r="R756">
        <v>0</v>
      </c>
      <c r="S756">
        <v>0</v>
      </c>
      <c r="T756">
        <v>0</v>
      </c>
      <c r="U756" s="3">
        <v>863.28751258811678</v>
      </c>
    </row>
    <row r="757" spans="1:21" x14ac:dyDescent="0.3">
      <c r="A757">
        <v>754</v>
      </c>
      <c r="B757" t="s">
        <v>1188</v>
      </c>
      <c r="C757" t="s">
        <v>207</v>
      </c>
      <c r="D757" t="s">
        <v>624</v>
      </c>
      <c r="E757" t="s">
        <v>1490</v>
      </c>
      <c r="F757" t="s">
        <v>1491</v>
      </c>
      <c r="G757" t="s">
        <v>24</v>
      </c>
      <c r="H757">
        <v>1060</v>
      </c>
      <c r="I757" t="s">
        <v>74</v>
      </c>
      <c r="K757">
        <v>452557500</v>
      </c>
      <c r="L757" t="s">
        <v>28</v>
      </c>
      <c r="M757" t="s">
        <v>158</v>
      </c>
      <c r="N757">
        <v>24</v>
      </c>
      <c r="O757">
        <v>6</v>
      </c>
      <c r="P757">
        <v>18</v>
      </c>
      <c r="Q757">
        <v>0</v>
      </c>
      <c r="R757">
        <v>0</v>
      </c>
      <c r="S757">
        <v>0</v>
      </c>
      <c r="T757">
        <v>0</v>
      </c>
      <c r="U757" s="3">
        <v>796.79828801611279</v>
      </c>
    </row>
    <row r="758" spans="1:21" x14ac:dyDescent="0.3">
      <c r="A758">
        <v>755</v>
      </c>
      <c r="B758" t="s">
        <v>1188</v>
      </c>
      <c r="C758" t="s">
        <v>549</v>
      </c>
      <c r="D758" t="s">
        <v>624</v>
      </c>
      <c r="E758" t="s">
        <v>1492</v>
      </c>
      <c r="F758" t="s">
        <v>517</v>
      </c>
      <c r="G758" t="s">
        <v>32</v>
      </c>
      <c r="H758">
        <v>850</v>
      </c>
      <c r="I758" t="s">
        <v>1493</v>
      </c>
      <c r="K758">
        <v>452552750</v>
      </c>
      <c r="L758" t="s">
        <v>28</v>
      </c>
      <c r="M758" t="s">
        <v>170</v>
      </c>
      <c r="N758">
        <v>72</v>
      </c>
      <c r="O758">
        <v>0</v>
      </c>
      <c r="P758">
        <v>38</v>
      </c>
      <c r="Q758">
        <v>0</v>
      </c>
      <c r="R758">
        <v>6</v>
      </c>
      <c r="S758">
        <v>8</v>
      </c>
      <c r="T758">
        <v>20</v>
      </c>
      <c r="U758" s="3">
        <v>2632.0802708414208</v>
      </c>
    </row>
    <row r="759" spans="1:21" x14ac:dyDescent="0.3">
      <c r="A759">
        <v>756</v>
      </c>
      <c r="B759" t="s">
        <v>1188</v>
      </c>
      <c r="C759" t="s">
        <v>549</v>
      </c>
      <c r="D759" t="s">
        <v>624</v>
      </c>
      <c r="E759" t="s">
        <v>1494</v>
      </c>
      <c r="F759" t="s">
        <v>1233</v>
      </c>
      <c r="G759" t="s">
        <v>24</v>
      </c>
      <c r="H759">
        <v>115</v>
      </c>
      <c r="I759" t="s">
        <v>1495</v>
      </c>
      <c r="K759">
        <v>452577866</v>
      </c>
      <c r="L759" t="s">
        <v>28</v>
      </c>
      <c r="M759" t="s">
        <v>158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3">
        <v>5574.3707955689833</v>
      </c>
    </row>
    <row r="760" spans="1:21" x14ac:dyDescent="0.3">
      <c r="A760">
        <v>757</v>
      </c>
      <c r="B760" t="s">
        <v>1188</v>
      </c>
      <c r="C760" t="s">
        <v>549</v>
      </c>
      <c r="D760" t="s">
        <v>624</v>
      </c>
      <c r="E760" t="s">
        <v>1496</v>
      </c>
      <c r="F760" t="s">
        <v>1211</v>
      </c>
      <c r="G760" t="s">
        <v>24</v>
      </c>
      <c r="H760">
        <v>1235</v>
      </c>
      <c r="I760" t="s">
        <v>1228</v>
      </c>
      <c r="K760">
        <v>452557200</v>
      </c>
      <c r="L760" t="s">
        <v>28</v>
      </c>
      <c r="M760" t="s">
        <v>170</v>
      </c>
      <c r="N760">
        <v>57</v>
      </c>
      <c r="O760">
        <v>0</v>
      </c>
      <c r="P760">
        <v>41</v>
      </c>
      <c r="Q760">
        <v>0</v>
      </c>
      <c r="R760">
        <v>8</v>
      </c>
      <c r="S760">
        <v>8</v>
      </c>
      <c r="T760">
        <v>0</v>
      </c>
      <c r="U760" s="3">
        <v>2446.7341593455144</v>
      </c>
    </row>
    <row r="761" spans="1:21" x14ac:dyDescent="0.3">
      <c r="A761">
        <v>758</v>
      </c>
      <c r="B761" t="s">
        <v>1188</v>
      </c>
      <c r="C761" t="s">
        <v>549</v>
      </c>
      <c r="D761" t="s">
        <v>624</v>
      </c>
      <c r="E761" t="s">
        <v>1497</v>
      </c>
      <c r="F761" t="s">
        <v>1201</v>
      </c>
      <c r="G761" t="s">
        <v>24</v>
      </c>
      <c r="H761">
        <v>460</v>
      </c>
      <c r="I761" t="s">
        <v>1498</v>
      </c>
      <c r="K761">
        <v>452555250</v>
      </c>
      <c r="L761" t="s">
        <v>28</v>
      </c>
      <c r="M761" t="s">
        <v>170</v>
      </c>
      <c r="N761">
        <v>67</v>
      </c>
      <c r="O761">
        <v>0</v>
      </c>
      <c r="P761">
        <v>51</v>
      </c>
      <c r="Q761">
        <v>0</v>
      </c>
      <c r="R761">
        <v>0</v>
      </c>
      <c r="S761">
        <v>16</v>
      </c>
      <c r="T761">
        <v>0</v>
      </c>
      <c r="U761" s="3">
        <v>4033.7602390292136</v>
      </c>
    </row>
    <row r="762" spans="1:21" x14ac:dyDescent="0.3">
      <c r="A762">
        <v>759</v>
      </c>
      <c r="B762" t="s">
        <v>1188</v>
      </c>
      <c r="C762" t="s">
        <v>549</v>
      </c>
      <c r="D762" t="s">
        <v>624</v>
      </c>
      <c r="E762" t="s">
        <v>1499</v>
      </c>
      <c r="F762" t="s">
        <v>1500</v>
      </c>
      <c r="G762" t="s">
        <v>24</v>
      </c>
      <c r="H762">
        <v>751</v>
      </c>
      <c r="I762" t="s">
        <v>167</v>
      </c>
      <c r="K762">
        <v>452555539</v>
      </c>
      <c r="L762" t="s">
        <v>28</v>
      </c>
      <c r="M762" t="s">
        <v>170</v>
      </c>
      <c r="N762">
        <v>87</v>
      </c>
      <c r="O762">
        <v>15</v>
      </c>
      <c r="P762">
        <v>64</v>
      </c>
      <c r="Q762">
        <v>0</v>
      </c>
      <c r="R762">
        <v>0</v>
      </c>
      <c r="S762">
        <v>8</v>
      </c>
      <c r="T762">
        <v>0</v>
      </c>
      <c r="U762" s="3">
        <v>1720.2435973213815</v>
      </c>
    </row>
    <row r="763" spans="1:21" x14ac:dyDescent="0.3">
      <c r="A763">
        <v>760</v>
      </c>
      <c r="B763" t="s">
        <v>1188</v>
      </c>
      <c r="C763" t="s">
        <v>549</v>
      </c>
      <c r="D763" t="s">
        <v>624</v>
      </c>
      <c r="E763" t="s">
        <v>1501</v>
      </c>
      <c r="F763" t="s">
        <v>1258</v>
      </c>
      <c r="G763" t="s">
        <v>24</v>
      </c>
      <c r="H763">
        <v>1398</v>
      </c>
      <c r="I763" t="s">
        <v>1502</v>
      </c>
      <c r="K763" t="s">
        <v>1503</v>
      </c>
      <c r="L763" t="s">
        <v>28</v>
      </c>
      <c r="M763" t="s">
        <v>170</v>
      </c>
      <c r="N763">
        <v>71</v>
      </c>
      <c r="O763">
        <v>0</v>
      </c>
      <c r="P763">
        <v>65</v>
      </c>
      <c r="Q763">
        <v>3</v>
      </c>
      <c r="R763">
        <v>3</v>
      </c>
      <c r="S763">
        <v>0</v>
      </c>
      <c r="T763">
        <v>0</v>
      </c>
    </row>
    <row r="764" spans="1:21" x14ac:dyDescent="0.3">
      <c r="A764">
        <v>761</v>
      </c>
      <c r="B764" t="s">
        <v>1188</v>
      </c>
      <c r="C764" t="s">
        <v>213</v>
      </c>
      <c r="D764" t="s">
        <v>624</v>
      </c>
      <c r="E764" t="s">
        <v>252</v>
      </c>
      <c r="F764" t="s">
        <v>1198</v>
      </c>
      <c r="G764" t="s">
        <v>24</v>
      </c>
      <c r="H764">
        <v>520</v>
      </c>
      <c r="I764" t="s">
        <v>218</v>
      </c>
      <c r="K764">
        <v>452214040</v>
      </c>
      <c r="L764" t="s">
        <v>54</v>
      </c>
      <c r="M764" t="s">
        <v>29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1" x14ac:dyDescent="0.3">
      <c r="A765">
        <v>762</v>
      </c>
      <c r="B765" t="s">
        <v>1188</v>
      </c>
      <c r="C765" t="s">
        <v>213</v>
      </c>
      <c r="D765" t="s">
        <v>624</v>
      </c>
      <c r="E765" t="s">
        <v>1504</v>
      </c>
      <c r="F765" t="s">
        <v>1198</v>
      </c>
      <c r="G765" t="s">
        <v>24</v>
      </c>
      <c r="H765">
        <v>815</v>
      </c>
      <c r="I765" t="s">
        <v>1393</v>
      </c>
      <c r="K765">
        <v>452232460</v>
      </c>
      <c r="L765" t="s">
        <v>54</v>
      </c>
      <c r="M765" t="s">
        <v>29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1" x14ac:dyDescent="0.3">
      <c r="A766">
        <v>763</v>
      </c>
      <c r="B766" t="s">
        <v>1188</v>
      </c>
      <c r="C766" t="s">
        <v>213</v>
      </c>
      <c r="D766" t="s">
        <v>624</v>
      </c>
      <c r="E766" t="s">
        <v>1505</v>
      </c>
      <c r="F766" t="s">
        <v>1198</v>
      </c>
      <c r="G766" t="s">
        <v>24</v>
      </c>
      <c r="H766">
        <v>350</v>
      </c>
      <c r="I766" t="s">
        <v>91</v>
      </c>
      <c r="K766">
        <v>452239146</v>
      </c>
      <c r="L766" t="s">
        <v>54</v>
      </c>
      <c r="M766" t="s">
        <v>29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1" x14ac:dyDescent="0.3">
      <c r="A767">
        <v>764</v>
      </c>
      <c r="B767" t="s">
        <v>1188</v>
      </c>
      <c r="C767" t="s">
        <v>213</v>
      </c>
      <c r="D767" t="s">
        <v>624</v>
      </c>
      <c r="E767" t="s">
        <v>1506</v>
      </c>
      <c r="F767" t="s">
        <v>1198</v>
      </c>
      <c r="G767" t="s">
        <v>24</v>
      </c>
      <c r="H767">
        <v>539</v>
      </c>
      <c r="I767" t="s">
        <v>1507</v>
      </c>
      <c r="K767">
        <v>452204240</v>
      </c>
      <c r="L767" t="s">
        <v>54</v>
      </c>
      <c r="M767" t="s">
        <v>29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1" x14ac:dyDescent="0.3">
      <c r="A768">
        <v>765</v>
      </c>
      <c r="B768" t="s">
        <v>1188</v>
      </c>
      <c r="C768" t="s">
        <v>213</v>
      </c>
      <c r="D768" t="s">
        <v>624</v>
      </c>
      <c r="E768" t="s">
        <v>1508</v>
      </c>
      <c r="F768" t="s">
        <v>1198</v>
      </c>
      <c r="G768" t="s">
        <v>32</v>
      </c>
      <c r="H768">
        <v>1881</v>
      </c>
      <c r="I768" t="s">
        <v>1509</v>
      </c>
      <c r="K768">
        <v>452201056</v>
      </c>
      <c r="L768" t="s">
        <v>54</v>
      </c>
      <c r="M768" t="s">
        <v>29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>
        <v>766</v>
      </c>
      <c r="B769" t="s">
        <v>1188</v>
      </c>
      <c r="C769" t="s">
        <v>213</v>
      </c>
      <c r="D769" t="s">
        <v>624</v>
      </c>
      <c r="E769" t="s">
        <v>1510</v>
      </c>
      <c r="F769" t="s">
        <v>1198</v>
      </c>
      <c r="G769" t="s">
        <v>24</v>
      </c>
      <c r="H769">
        <v>110</v>
      </c>
      <c r="I769" t="s">
        <v>1277</v>
      </c>
      <c r="K769">
        <v>452212300</v>
      </c>
      <c r="L769" t="s">
        <v>54</v>
      </c>
      <c r="M769" t="s">
        <v>29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>
        <v>767</v>
      </c>
      <c r="B770" t="s">
        <v>1188</v>
      </c>
      <c r="C770" t="s">
        <v>213</v>
      </c>
      <c r="D770" t="s">
        <v>624</v>
      </c>
      <c r="E770" t="s">
        <v>1511</v>
      </c>
      <c r="F770" t="s">
        <v>1198</v>
      </c>
      <c r="G770" t="s">
        <v>24</v>
      </c>
      <c r="H770">
        <v>299</v>
      </c>
      <c r="I770" t="s">
        <v>1309</v>
      </c>
      <c r="K770">
        <v>452955900</v>
      </c>
      <c r="L770" t="s">
        <v>54</v>
      </c>
      <c r="M770" t="s">
        <v>29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768</v>
      </c>
      <c r="B771" t="s">
        <v>1188</v>
      </c>
      <c r="C771" t="s">
        <v>213</v>
      </c>
      <c r="D771" t="s">
        <v>624</v>
      </c>
      <c r="E771" t="s">
        <v>1512</v>
      </c>
      <c r="F771" t="s">
        <v>1198</v>
      </c>
      <c r="G771" t="s">
        <v>24</v>
      </c>
      <c r="H771">
        <v>765</v>
      </c>
      <c r="I771" t="s">
        <v>1264</v>
      </c>
      <c r="K771">
        <v>452272136</v>
      </c>
      <c r="L771" t="s">
        <v>54</v>
      </c>
      <c r="M771" t="s">
        <v>29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>
        <v>769</v>
      </c>
      <c r="B772" t="s">
        <v>1188</v>
      </c>
      <c r="C772" t="s">
        <v>213</v>
      </c>
      <c r="D772" t="s">
        <v>624</v>
      </c>
      <c r="E772" t="s">
        <v>1513</v>
      </c>
      <c r="F772" t="s">
        <v>1211</v>
      </c>
      <c r="G772" t="s">
        <v>24</v>
      </c>
      <c r="H772">
        <v>330</v>
      </c>
      <c r="I772" t="s">
        <v>652</v>
      </c>
      <c r="K772">
        <v>452393280</v>
      </c>
      <c r="L772" t="s">
        <v>54</v>
      </c>
      <c r="M772" t="s">
        <v>29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770</v>
      </c>
      <c r="B773" t="s">
        <v>1188</v>
      </c>
      <c r="C773" t="s">
        <v>213</v>
      </c>
      <c r="D773" t="s">
        <v>624</v>
      </c>
      <c r="E773" t="s">
        <v>1514</v>
      </c>
      <c r="F773" t="s">
        <v>1201</v>
      </c>
      <c r="G773" t="s">
        <v>24</v>
      </c>
      <c r="H773">
        <v>280</v>
      </c>
      <c r="I773" t="s">
        <v>1307</v>
      </c>
      <c r="K773">
        <v>452413914</v>
      </c>
      <c r="L773" t="s">
        <v>54</v>
      </c>
      <c r="M773" t="s">
        <v>29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>
        <v>771</v>
      </c>
      <c r="B774" t="s">
        <v>1188</v>
      </c>
      <c r="C774" t="s">
        <v>213</v>
      </c>
      <c r="D774" t="s">
        <v>624</v>
      </c>
      <c r="E774" t="s">
        <v>1515</v>
      </c>
      <c r="F774" t="s">
        <v>1198</v>
      </c>
      <c r="G774" t="s">
        <v>32</v>
      </c>
      <c r="H774">
        <v>1955</v>
      </c>
      <c r="I774" t="s">
        <v>1411</v>
      </c>
      <c r="K774" t="s">
        <v>27</v>
      </c>
      <c r="L774" t="s">
        <v>54</v>
      </c>
      <c r="M774" t="s">
        <v>29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>
        <v>772</v>
      </c>
      <c r="B775" t="s">
        <v>1188</v>
      </c>
      <c r="C775" t="s">
        <v>213</v>
      </c>
      <c r="D775" t="s">
        <v>624</v>
      </c>
      <c r="E775" t="s">
        <v>1516</v>
      </c>
      <c r="F775" t="s">
        <v>1221</v>
      </c>
      <c r="G775" t="s">
        <v>24</v>
      </c>
      <c r="H775">
        <v>120</v>
      </c>
      <c r="I775" t="s">
        <v>1277</v>
      </c>
      <c r="K775">
        <v>452712230</v>
      </c>
      <c r="L775" t="s">
        <v>54</v>
      </c>
      <c r="M775" t="s">
        <v>29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>
        <v>773</v>
      </c>
      <c r="B776" t="s">
        <v>1188</v>
      </c>
      <c r="C776" t="s">
        <v>213</v>
      </c>
      <c r="D776" t="s">
        <v>624</v>
      </c>
      <c r="E776" t="s">
        <v>1517</v>
      </c>
      <c r="F776" t="s">
        <v>1221</v>
      </c>
      <c r="G776" t="s">
        <v>24</v>
      </c>
      <c r="H776">
        <v>745</v>
      </c>
      <c r="I776" t="s">
        <v>1405</v>
      </c>
      <c r="K776">
        <v>452463210</v>
      </c>
      <c r="L776" t="s">
        <v>54</v>
      </c>
      <c r="M776" t="s">
        <v>29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>
        <v>774</v>
      </c>
      <c r="B777" t="s">
        <v>1188</v>
      </c>
      <c r="C777" t="s">
        <v>213</v>
      </c>
      <c r="D777" t="s">
        <v>624</v>
      </c>
      <c r="E777" t="s">
        <v>1518</v>
      </c>
      <c r="F777" t="s">
        <v>1500</v>
      </c>
      <c r="G777" t="s">
        <v>24</v>
      </c>
      <c r="H777">
        <v>648</v>
      </c>
      <c r="I777" t="s">
        <v>66</v>
      </c>
      <c r="K777">
        <v>452861132</v>
      </c>
      <c r="L777" t="s">
        <v>54</v>
      </c>
      <c r="M777" t="s">
        <v>29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>
        <v>775</v>
      </c>
      <c r="B778" t="s">
        <v>1188</v>
      </c>
      <c r="C778" t="s">
        <v>213</v>
      </c>
      <c r="D778" t="s">
        <v>624</v>
      </c>
      <c r="E778" t="s">
        <v>1519</v>
      </c>
      <c r="F778" t="s">
        <v>517</v>
      </c>
      <c r="G778" t="s">
        <v>24</v>
      </c>
      <c r="H778">
        <v>601</v>
      </c>
      <c r="I778" t="s">
        <v>33</v>
      </c>
      <c r="K778">
        <v>452531164</v>
      </c>
      <c r="L778" t="s">
        <v>54</v>
      </c>
      <c r="M778" t="s">
        <v>29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776</v>
      </c>
      <c r="B779" t="s">
        <v>1188</v>
      </c>
      <c r="C779" t="s">
        <v>213</v>
      </c>
      <c r="D779" t="s">
        <v>624</v>
      </c>
      <c r="E779" t="s">
        <v>1520</v>
      </c>
      <c r="F779" t="s">
        <v>1198</v>
      </c>
      <c r="G779" t="s">
        <v>118</v>
      </c>
      <c r="H779">
        <v>600</v>
      </c>
      <c r="I779" t="s">
        <v>1273</v>
      </c>
      <c r="K779" t="s">
        <v>1521</v>
      </c>
      <c r="L779" t="s">
        <v>54</v>
      </c>
      <c r="M779" t="s">
        <v>29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>
        <v>777</v>
      </c>
      <c r="B780" t="s">
        <v>1188</v>
      </c>
      <c r="C780" t="s">
        <v>213</v>
      </c>
      <c r="D780" t="s">
        <v>624</v>
      </c>
      <c r="E780" t="s">
        <v>1522</v>
      </c>
      <c r="F780" t="s">
        <v>1198</v>
      </c>
      <c r="G780" t="s">
        <v>24</v>
      </c>
      <c r="H780">
        <v>687</v>
      </c>
      <c r="I780" t="s">
        <v>1523</v>
      </c>
      <c r="K780" t="s">
        <v>1524</v>
      </c>
      <c r="L780" t="s">
        <v>54</v>
      </c>
      <c r="M780" t="s">
        <v>29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>
        <v>778</v>
      </c>
      <c r="B781" t="s">
        <v>1188</v>
      </c>
      <c r="C781" t="s">
        <v>213</v>
      </c>
      <c r="D781" t="s">
        <v>624</v>
      </c>
      <c r="E781" t="s">
        <v>1525</v>
      </c>
      <c r="F781" t="s">
        <v>1198</v>
      </c>
      <c r="G781" t="s">
        <v>32</v>
      </c>
      <c r="H781">
        <v>1955</v>
      </c>
      <c r="I781" t="s">
        <v>1411</v>
      </c>
      <c r="K781">
        <v>452310251</v>
      </c>
      <c r="L781" t="s">
        <v>54</v>
      </c>
      <c r="M781" t="s">
        <v>29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>
        <v>779</v>
      </c>
      <c r="B782" t="s">
        <v>1188</v>
      </c>
      <c r="C782" t="s">
        <v>213</v>
      </c>
      <c r="D782" t="s">
        <v>624</v>
      </c>
      <c r="E782" t="s">
        <v>1526</v>
      </c>
      <c r="F782" t="s">
        <v>1221</v>
      </c>
      <c r="G782" t="s">
        <v>24</v>
      </c>
      <c r="H782">
        <v>211</v>
      </c>
      <c r="I782" t="s">
        <v>1527</v>
      </c>
      <c r="K782">
        <v>432210284</v>
      </c>
      <c r="L782" t="s">
        <v>54</v>
      </c>
      <c r="M782" t="s">
        <v>29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>
        <v>780</v>
      </c>
      <c r="B783" t="s">
        <v>1188</v>
      </c>
      <c r="C783" t="s">
        <v>213</v>
      </c>
      <c r="D783" t="s">
        <v>624</v>
      </c>
      <c r="E783" t="s">
        <v>1528</v>
      </c>
      <c r="F783" t="s">
        <v>1201</v>
      </c>
      <c r="G783" t="s">
        <v>24</v>
      </c>
      <c r="H783">
        <v>845</v>
      </c>
      <c r="I783" t="s">
        <v>173</v>
      </c>
      <c r="K783">
        <v>452732481</v>
      </c>
      <c r="L783" t="s">
        <v>54</v>
      </c>
      <c r="M783" t="s">
        <v>29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>
        <v>781</v>
      </c>
      <c r="B784" t="s">
        <v>1188</v>
      </c>
      <c r="C784" t="s">
        <v>213</v>
      </c>
      <c r="D784" t="s">
        <v>624</v>
      </c>
      <c r="E784" t="s">
        <v>1529</v>
      </c>
      <c r="F784" t="s">
        <v>1198</v>
      </c>
      <c r="G784" t="s">
        <v>24</v>
      </c>
      <c r="H784">
        <v>159</v>
      </c>
      <c r="I784" t="s">
        <v>1530</v>
      </c>
      <c r="K784">
        <v>963887339</v>
      </c>
      <c r="L784" t="s">
        <v>54</v>
      </c>
      <c r="M784" t="s">
        <v>29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>
        <v>782</v>
      </c>
      <c r="B785" t="s">
        <v>1188</v>
      </c>
      <c r="C785" t="s">
        <v>260</v>
      </c>
      <c r="D785" t="s">
        <v>624</v>
      </c>
      <c r="E785" t="s">
        <v>1531</v>
      </c>
      <c r="F785" t="s">
        <v>1198</v>
      </c>
      <c r="G785" t="s">
        <v>24</v>
      </c>
      <c r="H785">
        <v>202</v>
      </c>
      <c r="I785" t="s">
        <v>1532</v>
      </c>
      <c r="K785" t="s">
        <v>1533</v>
      </c>
      <c r="L785" t="s">
        <v>28</v>
      </c>
      <c r="M785" t="s">
        <v>29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>
        <v>783</v>
      </c>
      <c r="B786" t="s">
        <v>1188</v>
      </c>
      <c r="C786" t="s">
        <v>260</v>
      </c>
      <c r="D786" t="s">
        <v>624</v>
      </c>
      <c r="E786" t="s">
        <v>1534</v>
      </c>
      <c r="F786" t="s">
        <v>1233</v>
      </c>
      <c r="G786" t="s">
        <v>32</v>
      </c>
      <c r="H786">
        <v>2215</v>
      </c>
      <c r="I786" t="s">
        <v>1535</v>
      </c>
      <c r="K786" t="s">
        <v>1536</v>
      </c>
      <c r="L786" t="s">
        <v>28</v>
      </c>
      <c r="M786" t="s">
        <v>29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>
        <v>784</v>
      </c>
      <c r="B787" t="s">
        <v>1188</v>
      </c>
      <c r="C787" t="s">
        <v>260</v>
      </c>
      <c r="D787" t="s">
        <v>624</v>
      </c>
      <c r="E787" t="s">
        <v>1537</v>
      </c>
      <c r="F787" t="s">
        <v>1221</v>
      </c>
      <c r="G787" t="s">
        <v>24</v>
      </c>
      <c r="H787">
        <v>786</v>
      </c>
      <c r="I787" t="s">
        <v>1312</v>
      </c>
      <c r="K787" t="s">
        <v>1538</v>
      </c>
      <c r="L787" t="s">
        <v>28</v>
      </c>
      <c r="M787" t="s">
        <v>29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3">
      <c r="A788">
        <v>785</v>
      </c>
      <c r="B788" t="s">
        <v>1188</v>
      </c>
      <c r="C788" t="s">
        <v>266</v>
      </c>
      <c r="D788" t="s">
        <v>624</v>
      </c>
      <c r="E788" t="s">
        <v>1539</v>
      </c>
      <c r="F788" t="s">
        <v>1463</v>
      </c>
      <c r="G788" t="s">
        <v>24</v>
      </c>
      <c r="H788" t="s">
        <v>25</v>
      </c>
      <c r="I788" t="s">
        <v>1540</v>
      </c>
      <c r="K788" t="s">
        <v>27</v>
      </c>
      <c r="L788" t="s">
        <v>28</v>
      </c>
      <c r="M788" t="s">
        <v>113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786</v>
      </c>
      <c r="B789" t="s">
        <v>1188</v>
      </c>
      <c r="C789" t="s">
        <v>266</v>
      </c>
      <c r="D789" t="s">
        <v>624</v>
      </c>
      <c r="E789" t="s">
        <v>1541</v>
      </c>
      <c r="F789" t="s">
        <v>1258</v>
      </c>
      <c r="G789" t="s">
        <v>24</v>
      </c>
      <c r="H789" t="s">
        <v>25</v>
      </c>
      <c r="I789" t="s">
        <v>1542</v>
      </c>
      <c r="K789" t="s">
        <v>27</v>
      </c>
      <c r="L789" t="s">
        <v>28</v>
      </c>
      <c r="M789" t="s">
        <v>113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3">
      <c r="A790">
        <v>787</v>
      </c>
      <c r="B790" t="s">
        <v>1188</v>
      </c>
      <c r="C790" t="s">
        <v>266</v>
      </c>
      <c r="D790" t="s">
        <v>624</v>
      </c>
      <c r="E790" t="s">
        <v>1543</v>
      </c>
      <c r="F790" t="s">
        <v>1258</v>
      </c>
      <c r="G790" t="s">
        <v>24</v>
      </c>
      <c r="H790" t="s">
        <v>25</v>
      </c>
      <c r="I790" t="s">
        <v>1544</v>
      </c>
      <c r="K790" t="s">
        <v>27</v>
      </c>
      <c r="L790" t="s">
        <v>28</v>
      </c>
      <c r="M790" t="s">
        <v>113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3">
      <c r="A791">
        <v>788</v>
      </c>
      <c r="B791" t="s">
        <v>1188</v>
      </c>
      <c r="C791" t="s">
        <v>266</v>
      </c>
      <c r="D791" t="s">
        <v>624</v>
      </c>
      <c r="E791" t="s">
        <v>1545</v>
      </c>
      <c r="F791" t="s">
        <v>1198</v>
      </c>
      <c r="G791" t="s">
        <v>24</v>
      </c>
      <c r="H791" t="s">
        <v>25</v>
      </c>
      <c r="I791" t="s">
        <v>1546</v>
      </c>
      <c r="K791" t="s">
        <v>27</v>
      </c>
      <c r="L791" t="s">
        <v>28</v>
      </c>
      <c r="M791" t="s">
        <v>113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3">
      <c r="A792">
        <v>789</v>
      </c>
      <c r="B792" t="s">
        <v>1188</v>
      </c>
      <c r="C792" t="s">
        <v>266</v>
      </c>
      <c r="D792" t="s">
        <v>624</v>
      </c>
      <c r="E792" t="s">
        <v>1547</v>
      </c>
      <c r="F792" t="s">
        <v>1258</v>
      </c>
      <c r="G792" t="s">
        <v>24</v>
      </c>
      <c r="H792" t="s">
        <v>25</v>
      </c>
      <c r="I792" t="s">
        <v>1548</v>
      </c>
      <c r="K792" t="s">
        <v>27</v>
      </c>
      <c r="L792" t="s">
        <v>28</v>
      </c>
      <c r="M792" t="s">
        <v>113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3">
      <c r="A793">
        <v>790</v>
      </c>
      <c r="B793" t="s">
        <v>1188</v>
      </c>
      <c r="C793" t="s">
        <v>266</v>
      </c>
      <c r="D793" t="s">
        <v>624</v>
      </c>
      <c r="E793" t="s">
        <v>1549</v>
      </c>
      <c r="F793" t="s">
        <v>1243</v>
      </c>
      <c r="G793" t="s">
        <v>24</v>
      </c>
      <c r="H793" t="s">
        <v>25</v>
      </c>
      <c r="I793" t="s">
        <v>1550</v>
      </c>
      <c r="K793" t="s">
        <v>27</v>
      </c>
      <c r="L793" t="s">
        <v>28</v>
      </c>
      <c r="M793" t="s">
        <v>113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3">
      <c r="A794">
        <v>791</v>
      </c>
      <c r="B794" t="s">
        <v>1188</v>
      </c>
      <c r="C794" t="s">
        <v>266</v>
      </c>
      <c r="D794" t="s">
        <v>624</v>
      </c>
      <c r="E794" t="s">
        <v>1551</v>
      </c>
      <c r="F794" t="s">
        <v>1198</v>
      </c>
      <c r="G794" t="s">
        <v>24</v>
      </c>
      <c r="H794" t="s">
        <v>25</v>
      </c>
      <c r="I794" t="s">
        <v>1552</v>
      </c>
      <c r="K794" t="s">
        <v>27</v>
      </c>
      <c r="L794" t="s">
        <v>28</v>
      </c>
      <c r="M794" t="s">
        <v>113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3">
      <c r="A795">
        <v>792</v>
      </c>
      <c r="B795" t="s">
        <v>1188</v>
      </c>
      <c r="C795" t="s">
        <v>266</v>
      </c>
      <c r="D795" t="s">
        <v>624</v>
      </c>
      <c r="E795" t="s">
        <v>1553</v>
      </c>
      <c r="F795" t="s">
        <v>1472</v>
      </c>
      <c r="G795" t="s">
        <v>24</v>
      </c>
      <c r="H795" t="s">
        <v>25</v>
      </c>
      <c r="I795" t="s">
        <v>1554</v>
      </c>
      <c r="K795" t="s">
        <v>27</v>
      </c>
      <c r="L795" t="s">
        <v>28</v>
      </c>
      <c r="M795" t="s">
        <v>113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3">
      <c r="A796">
        <v>793</v>
      </c>
      <c r="B796" t="s">
        <v>1188</v>
      </c>
      <c r="C796" t="s">
        <v>266</v>
      </c>
      <c r="D796" t="s">
        <v>624</v>
      </c>
      <c r="E796" t="s">
        <v>1555</v>
      </c>
      <c r="F796" t="s">
        <v>1431</v>
      </c>
      <c r="G796" t="s">
        <v>24</v>
      </c>
      <c r="H796" t="s">
        <v>25</v>
      </c>
      <c r="I796" t="s">
        <v>1556</v>
      </c>
      <c r="K796" t="s">
        <v>27</v>
      </c>
      <c r="L796" t="s">
        <v>28</v>
      </c>
      <c r="M796" t="s">
        <v>113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">
      <c r="A797">
        <v>794</v>
      </c>
      <c r="B797" t="s">
        <v>1188</v>
      </c>
      <c r="C797" t="s">
        <v>266</v>
      </c>
      <c r="D797" t="s">
        <v>624</v>
      </c>
      <c r="E797" t="s">
        <v>1557</v>
      </c>
      <c r="F797" t="s">
        <v>1431</v>
      </c>
      <c r="G797" t="s">
        <v>24</v>
      </c>
      <c r="H797" t="s">
        <v>25</v>
      </c>
      <c r="I797" t="s">
        <v>1558</v>
      </c>
      <c r="K797" t="s">
        <v>27</v>
      </c>
      <c r="L797" t="s">
        <v>28</v>
      </c>
      <c r="M797" t="s">
        <v>113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3">
      <c r="A798">
        <v>795</v>
      </c>
      <c r="B798" t="s">
        <v>1188</v>
      </c>
      <c r="C798" t="s">
        <v>266</v>
      </c>
      <c r="D798" t="s">
        <v>624</v>
      </c>
      <c r="E798" t="s">
        <v>1559</v>
      </c>
      <c r="F798" t="s">
        <v>517</v>
      </c>
      <c r="G798" t="s">
        <v>24</v>
      </c>
      <c r="H798" t="s">
        <v>25</v>
      </c>
      <c r="I798" t="s">
        <v>1560</v>
      </c>
      <c r="K798" t="s">
        <v>27</v>
      </c>
      <c r="L798" t="s">
        <v>28</v>
      </c>
      <c r="M798" t="s">
        <v>113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3">
      <c r="A799">
        <v>796</v>
      </c>
      <c r="B799" t="s">
        <v>1188</v>
      </c>
      <c r="C799" t="s">
        <v>266</v>
      </c>
      <c r="D799" t="s">
        <v>624</v>
      </c>
      <c r="E799" t="s">
        <v>1561</v>
      </c>
      <c r="F799" t="s">
        <v>517</v>
      </c>
      <c r="G799" t="s">
        <v>24</v>
      </c>
      <c r="H799" t="s">
        <v>25</v>
      </c>
      <c r="I799" t="s">
        <v>1562</v>
      </c>
      <c r="K799" t="s">
        <v>27</v>
      </c>
      <c r="L799" t="s">
        <v>28</v>
      </c>
      <c r="M799" t="s">
        <v>113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3">
      <c r="A800">
        <v>797</v>
      </c>
      <c r="B800" t="s">
        <v>1188</v>
      </c>
      <c r="C800" t="s">
        <v>266</v>
      </c>
      <c r="D800" t="s">
        <v>624</v>
      </c>
      <c r="E800" t="s">
        <v>1563</v>
      </c>
      <c r="F800" t="s">
        <v>517</v>
      </c>
      <c r="G800" t="s">
        <v>24</v>
      </c>
      <c r="H800" t="s">
        <v>25</v>
      </c>
      <c r="I800" t="s">
        <v>1564</v>
      </c>
      <c r="K800" t="s">
        <v>27</v>
      </c>
      <c r="L800" t="s">
        <v>28</v>
      </c>
      <c r="M800" t="s">
        <v>113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3">
      <c r="A801">
        <v>798</v>
      </c>
      <c r="B801" t="s">
        <v>1188</v>
      </c>
      <c r="C801" t="s">
        <v>266</v>
      </c>
      <c r="D801" t="s">
        <v>624</v>
      </c>
      <c r="E801" t="s">
        <v>1565</v>
      </c>
      <c r="F801" t="s">
        <v>517</v>
      </c>
      <c r="G801" t="s">
        <v>24</v>
      </c>
      <c r="H801" t="s">
        <v>25</v>
      </c>
      <c r="I801" t="s">
        <v>1566</v>
      </c>
      <c r="K801" t="s">
        <v>27</v>
      </c>
      <c r="L801" t="s">
        <v>28</v>
      </c>
      <c r="M801" t="s">
        <v>113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3">
      <c r="A802">
        <v>799</v>
      </c>
      <c r="B802" t="s">
        <v>1188</v>
      </c>
      <c r="C802" t="s">
        <v>266</v>
      </c>
      <c r="D802" t="s">
        <v>624</v>
      </c>
      <c r="E802" t="s">
        <v>1567</v>
      </c>
      <c r="F802" t="s">
        <v>517</v>
      </c>
      <c r="G802" t="s">
        <v>24</v>
      </c>
      <c r="H802" t="s">
        <v>25</v>
      </c>
      <c r="I802" t="s">
        <v>1568</v>
      </c>
      <c r="K802" t="s">
        <v>27</v>
      </c>
      <c r="L802" t="s">
        <v>28</v>
      </c>
      <c r="M802" t="s">
        <v>113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3">
      <c r="A803">
        <v>800</v>
      </c>
      <c r="B803" t="s">
        <v>1188</v>
      </c>
      <c r="C803" t="s">
        <v>266</v>
      </c>
      <c r="D803" t="s">
        <v>624</v>
      </c>
      <c r="E803" t="s">
        <v>1569</v>
      </c>
      <c r="F803" t="s">
        <v>517</v>
      </c>
      <c r="G803" t="s">
        <v>24</v>
      </c>
      <c r="H803" t="s">
        <v>25</v>
      </c>
      <c r="I803" t="s">
        <v>1570</v>
      </c>
      <c r="K803" t="s">
        <v>27</v>
      </c>
      <c r="L803" t="s">
        <v>28</v>
      </c>
      <c r="M803" t="s">
        <v>113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>
        <v>801</v>
      </c>
      <c r="B804" t="s">
        <v>1188</v>
      </c>
      <c r="C804" t="s">
        <v>266</v>
      </c>
      <c r="D804" t="s">
        <v>624</v>
      </c>
      <c r="E804" t="s">
        <v>1571</v>
      </c>
      <c r="F804" t="s">
        <v>517</v>
      </c>
      <c r="G804" t="s">
        <v>24</v>
      </c>
      <c r="H804" t="s">
        <v>25</v>
      </c>
      <c r="I804" t="s">
        <v>1572</v>
      </c>
      <c r="K804" t="s">
        <v>27</v>
      </c>
      <c r="L804" t="s">
        <v>28</v>
      </c>
      <c r="M804" t="s">
        <v>113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>
        <v>802</v>
      </c>
      <c r="B805" t="s">
        <v>1188</v>
      </c>
      <c r="C805" t="s">
        <v>266</v>
      </c>
      <c r="D805" t="s">
        <v>624</v>
      </c>
      <c r="E805" t="s">
        <v>1573</v>
      </c>
      <c r="F805" t="s">
        <v>1192</v>
      </c>
      <c r="G805" t="s">
        <v>24</v>
      </c>
      <c r="H805" t="s">
        <v>25</v>
      </c>
      <c r="I805" t="s">
        <v>1574</v>
      </c>
      <c r="K805" t="s">
        <v>27</v>
      </c>
      <c r="L805" t="s">
        <v>28</v>
      </c>
      <c r="M805" t="s">
        <v>113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>
        <v>803</v>
      </c>
      <c r="B806" t="s">
        <v>1188</v>
      </c>
      <c r="C806" t="s">
        <v>266</v>
      </c>
      <c r="D806" t="s">
        <v>624</v>
      </c>
      <c r="E806" t="s">
        <v>1575</v>
      </c>
      <c r="F806" t="s">
        <v>1463</v>
      </c>
      <c r="G806" t="s">
        <v>24</v>
      </c>
      <c r="H806" t="s">
        <v>25</v>
      </c>
      <c r="I806" t="s">
        <v>1576</v>
      </c>
      <c r="K806" t="s">
        <v>27</v>
      </c>
      <c r="L806" t="s">
        <v>28</v>
      </c>
      <c r="M806" t="s">
        <v>113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>
        <v>804</v>
      </c>
      <c r="B807" t="s">
        <v>1188</v>
      </c>
      <c r="C807" t="s">
        <v>266</v>
      </c>
      <c r="D807" t="s">
        <v>624</v>
      </c>
      <c r="E807" t="s">
        <v>1577</v>
      </c>
      <c r="F807" t="s">
        <v>1463</v>
      </c>
      <c r="G807" t="s">
        <v>24</v>
      </c>
      <c r="H807" t="s">
        <v>25</v>
      </c>
      <c r="I807" t="s">
        <v>1578</v>
      </c>
      <c r="K807" t="s">
        <v>27</v>
      </c>
      <c r="L807" t="s">
        <v>28</v>
      </c>
      <c r="M807" t="s">
        <v>113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>
        <v>805</v>
      </c>
      <c r="B808" t="s">
        <v>1188</v>
      </c>
      <c r="C808" t="s">
        <v>266</v>
      </c>
      <c r="D808" t="s">
        <v>624</v>
      </c>
      <c r="E808" t="s">
        <v>1579</v>
      </c>
      <c r="F808" t="s">
        <v>1463</v>
      </c>
      <c r="G808" t="s">
        <v>24</v>
      </c>
      <c r="H808" t="s">
        <v>25</v>
      </c>
      <c r="I808" t="s">
        <v>1580</v>
      </c>
      <c r="K808" t="s">
        <v>27</v>
      </c>
      <c r="L808" t="s">
        <v>28</v>
      </c>
      <c r="M808" t="s">
        <v>113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>
        <v>806</v>
      </c>
      <c r="B809" t="s">
        <v>1188</v>
      </c>
      <c r="C809" t="s">
        <v>266</v>
      </c>
      <c r="D809" t="s">
        <v>624</v>
      </c>
      <c r="E809" t="s">
        <v>1581</v>
      </c>
      <c r="F809" t="s">
        <v>1463</v>
      </c>
      <c r="G809" t="s">
        <v>24</v>
      </c>
      <c r="H809" t="s">
        <v>25</v>
      </c>
      <c r="I809" t="s">
        <v>1582</v>
      </c>
      <c r="K809" t="s">
        <v>27</v>
      </c>
      <c r="L809" t="s">
        <v>28</v>
      </c>
      <c r="M809" t="s">
        <v>113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>
        <v>807</v>
      </c>
      <c r="B810" t="s">
        <v>1188</v>
      </c>
      <c r="C810" t="s">
        <v>266</v>
      </c>
      <c r="D810" t="s">
        <v>624</v>
      </c>
      <c r="E810" t="s">
        <v>1583</v>
      </c>
      <c r="F810" t="s">
        <v>1463</v>
      </c>
      <c r="G810" t="s">
        <v>24</v>
      </c>
      <c r="H810" t="s">
        <v>25</v>
      </c>
      <c r="I810" t="s">
        <v>1584</v>
      </c>
      <c r="K810" t="s">
        <v>27</v>
      </c>
      <c r="L810" t="s">
        <v>28</v>
      </c>
      <c r="M810" t="s">
        <v>113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>
        <v>808</v>
      </c>
      <c r="B811" t="s">
        <v>1188</v>
      </c>
      <c r="C811" t="s">
        <v>266</v>
      </c>
      <c r="D811" t="s">
        <v>624</v>
      </c>
      <c r="E811" t="s">
        <v>1585</v>
      </c>
      <c r="F811" t="s">
        <v>1463</v>
      </c>
      <c r="G811" t="s">
        <v>24</v>
      </c>
      <c r="H811" t="s">
        <v>25</v>
      </c>
      <c r="I811" t="s">
        <v>1586</v>
      </c>
      <c r="K811" t="s">
        <v>27</v>
      </c>
      <c r="L811" t="s">
        <v>28</v>
      </c>
      <c r="M811" t="s">
        <v>113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>
        <v>809</v>
      </c>
      <c r="B812" t="s">
        <v>1188</v>
      </c>
      <c r="C812" t="s">
        <v>266</v>
      </c>
      <c r="D812" t="s">
        <v>624</v>
      </c>
      <c r="E812" t="s">
        <v>1587</v>
      </c>
      <c r="F812" t="s">
        <v>1463</v>
      </c>
      <c r="G812" t="s">
        <v>24</v>
      </c>
      <c r="H812" t="s">
        <v>25</v>
      </c>
      <c r="I812" t="s">
        <v>1588</v>
      </c>
      <c r="K812" t="s">
        <v>27</v>
      </c>
      <c r="L812" t="s">
        <v>28</v>
      </c>
      <c r="M812" t="s">
        <v>113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>
        <v>810</v>
      </c>
      <c r="B813" t="s">
        <v>1188</v>
      </c>
      <c r="C813" t="s">
        <v>266</v>
      </c>
      <c r="D813" t="s">
        <v>624</v>
      </c>
      <c r="E813" t="s">
        <v>1589</v>
      </c>
      <c r="F813" t="s">
        <v>1463</v>
      </c>
      <c r="G813" t="s">
        <v>24</v>
      </c>
      <c r="H813" t="s">
        <v>25</v>
      </c>
      <c r="I813" t="s">
        <v>1590</v>
      </c>
      <c r="K813" t="s">
        <v>27</v>
      </c>
      <c r="L813" t="s">
        <v>28</v>
      </c>
      <c r="M813" t="s">
        <v>113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>
        <v>811</v>
      </c>
      <c r="B814" t="s">
        <v>1188</v>
      </c>
      <c r="C814" t="s">
        <v>266</v>
      </c>
      <c r="D814" t="s">
        <v>624</v>
      </c>
      <c r="E814" t="s">
        <v>1591</v>
      </c>
      <c r="F814" t="s">
        <v>1192</v>
      </c>
      <c r="G814" t="s">
        <v>24</v>
      </c>
      <c r="H814" t="s">
        <v>25</v>
      </c>
      <c r="I814" t="s">
        <v>1592</v>
      </c>
      <c r="K814" t="s">
        <v>27</v>
      </c>
      <c r="L814" t="s">
        <v>28</v>
      </c>
      <c r="M814" t="s">
        <v>113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>
        <v>812</v>
      </c>
      <c r="B815" t="s">
        <v>1188</v>
      </c>
      <c r="C815" t="s">
        <v>266</v>
      </c>
      <c r="D815" t="s">
        <v>624</v>
      </c>
      <c r="E815" t="s">
        <v>1593</v>
      </c>
      <c r="F815" t="s">
        <v>1192</v>
      </c>
      <c r="G815" t="s">
        <v>24</v>
      </c>
      <c r="H815" t="s">
        <v>25</v>
      </c>
      <c r="I815" t="s">
        <v>1594</v>
      </c>
      <c r="K815" t="s">
        <v>27</v>
      </c>
      <c r="L815" t="s">
        <v>28</v>
      </c>
      <c r="M815" t="s">
        <v>113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>
        <v>813</v>
      </c>
      <c r="B816" t="s">
        <v>1188</v>
      </c>
      <c r="C816" t="s">
        <v>266</v>
      </c>
      <c r="D816" t="s">
        <v>624</v>
      </c>
      <c r="E816" t="s">
        <v>1595</v>
      </c>
      <c r="F816" t="s">
        <v>1192</v>
      </c>
      <c r="G816" t="s">
        <v>24</v>
      </c>
      <c r="H816" t="s">
        <v>25</v>
      </c>
      <c r="I816" t="s">
        <v>1596</v>
      </c>
      <c r="K816" t="s">
        <v>27</v>
      </c>
      <c r="L816" t="s">
        <v>28</v>
      </c>
      <c r="M816" t="s">
        <v>113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>
        <v>814</v>
      </c>
      <c r="B817" t="s">
        <v>1188</v>
      </c>
      <c r="C817" t="s">
        <v>266</v>
      </c>
      <c r="D817" t="s">
        <v>624</v>
      </c>
      <c r="E817" t="s">
        <v>1597</v>
      </c>
      <c r="F817" t="s">
        <v>1192</v>
      </c>
      <c r="G817" t="s">
        <v>24</v>
      </c>
      <c r="H817" t="s">
        <v>25</v>
      </c>
      <c r="I817" t="s">
        <v>1598</v>
      </c>
      <c r="K817" t="s">
        <v>27</v>
      </c>
      <c r="L817" t="s">
        <v>28</v>
      </c>
      <c r="M817" t="s">
        <v>113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>
        <v>815</v>
      </c>
      <c r="B818" t="s">
        <v>1188</v>
      </c>
      <c r="C818" t="s">
        <v>266</v>
      </c>
      <c r="D818" t="s">
        <v>624</v>
      </c>
      <c r="E818" t="s">
        <v>1599</v>
      </c>
      <c r="F818" t="s">
        <v>1211</v>
      </c>
      <c r="G818" t="s">
        <v>24</v>
      </c>
      <c r="H818" t="s">
        <v>25</v>
      </c>
      <c r="I818" t="s">
        <v>1600</v>
      </c>
      <c r="K818" t="s">
        <v>27</v>
      </c>
      <c r="L818" t="s">
        <v>28</v>
      </c>
      <c r="M818" t="s">
        <v>113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3">
      <c r="A819">
        <v>816</v>
      </c>
      <c r="B819" t="s">
        <v>1188</v>
      </c>
      <c r="C819" t="s">
        <v>266</v>
      </c>
      <c r="D819" t="s">
        <v>624</v>
      </c>
      <c r="E819" t="s">
        <v>1601</v>
      </c>
      <c r="F819" t="s">
        <v>1243</v>
      </c>
      <c r="G819" t="s">
        <v>24</v>
      </c>
      <c r="H819" t="s">
        <v>25</v>
      </c>
      <c r="I819" t="s">
        <v>1602</v>
      </c>
      <c r="K819" t="s">
        <v>27</v>
      </c>
      <c r="L819" t="s">
        <v>28</v>
      </c>
      <c r="M819" t="s">
        <v>113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817</v>
      </c>
      <c r="B820" t="s">
        <v>1188</v>
      </c>
      <c r="C820" t="s">
        <v>266</v>
      </c>
      <c r="D820" t="s">
        <v>624</v>
      </c>
      <c r="E820" t="s">
        <v>1603</v>
      </c>
      <c r="F820" t="s">
        <v>1243</v>
      </c>
      <c r="G820" t="s">
        <v>24</v>
      </c>
      <c r="H820" t="s">
        <v>25</v>
      </c>
      <c r="I820" t="s">
        <v>1604</v>
      </c>
      <c r="K820" t="s">
        <v>27</v>
      </c>
      <c r="L820" t="s">
        <v>28</v>
      </c>
      <c r="M820" t="s">
        <v>113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">
      <c r="A821">
        <v>818</v>
      </c>
      <c r="B821" t="s">
        <v>1188</v>
      </c>
      <c r="C821" t="s">
        <v>266</v>
      </c>
      <c r="D821" t="s">
        <v>624</v>
      </c>
      <c r="E821" t="s">
        <v>1605</v>
      </c>
      <c r="F821" t="s">
        <v>1243</v>
      </c>
      <c r="G821" t="s">
        <v>24</v>
      </c>
      <c r="H821" t="s">
        <v>25</v>
      </c>
      <c r="I821" t="s">
        <v>1606</v>
      </c>
      <c r="K821" t="s">
        <v>27</v>
      </c>
      <c r="L821" t="s">
        <v>28</v>
      </c>
      <c r="M821" t="s">
        <v>113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3">
      <c r="A822">
        <v>819</v>
      </c>
      <c r="B822" t="s">
        <v>1188</v>
      </c>
      <c r="C822" t="s">
        <v>266</v>
      </c>
      <c r="D822" t="s">
        <v>624</v>
      </c>
      <c r="E822" t="s">
        <v>1607</v>
      </c>
      <c r="F822" t="s">
        <v>1243</v>
      </c>
      <c r="G822" t="s">
        <v>24</v>
      </c>
      <c r="H822" t="s">
        <v>25</v>
      </c>
      <c r="I822" t="s">
        <v>1608</v>
      </c>
      <c r="K822" t="s">
        <v>27</v>
      </c>
      <c r="L822" t="s">
        <v>28</v>
      </c>
      <c r="M822" t="s">
        <v>113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3">
      <c r="A823">
        <v>820</v>
      </c>
      <c r="B823" t="s">
        <v>1188</v>
      </c>
      <c r="C823" t="s">
        <v>266</v>
      </c>
      <c r="D823" t="s">
        <v>624</v>
      </c>
      <c r="E823" t="s">
        <v>1609</v>
      </c>
      <c r="F823" t="s">
        <v>1241</v>
      </c>
      <c r="G823" t="s">
        <v>24</v>
      </c>
      <c r="H823" t="s">
        <v>25</v>
      </c>
      <c r="I823" t="s">
        <v>1610</v>
      </c>
      <c r="K823" t="s">
        <v>27</v>
      </c>
      <c r="L823" t="s">
        <v>28</v>
      </c>
      <c r="M823" t="s">
        <v>113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821</v>
      </c>
      <c r="B824" t="s">
        <v>1188</v>
      </c>
      <c r="C824" t="s">
        <v>266</v>
      </c>
      <c r="D824" t="s">
        <v>624</v>
      </c>
      <c r="E824" t="s">
        <v>1611</v>
      </c>
      <c r="F824" t="s">
        <v>1347</v>
      </c>
      <c r="G824" t="s">
        <v>24</v>
      </c>
      <c r="H824" t="s">
        <v>25</v>
      </c>
      <c r="I824" t="s">
        <v>1612</v>
      </c>
      <c r="K824" t="s">
        <v>27</v>
      </c>
      <c r="L824" t="s">
        <v>28</v>
      </c>
      <c r="M824" t="s">
        <v>113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">
      <c r="A825">
        <v>822</v>
      </c>
      <c r="B825" t="s">
        <v>1188</v>
      </c>
      <c r="C825" t="s">
        <v>266</v>
      </c>
      <c r="D825" t="s">
        <v>624</v>
      </c>
      <c r="E825" t="s">
        <v>1613</v>
      </c>
      <c r="F825" t="s">
        <v>1347</v>
      </c>
      <c r="G825" t="s">
        <v>24</v>
      </c>
      <c r="H825" t="s">
        <v>25</v>
      </c>
      <c r="I825" t="s">
        <v>1614</v>
      </c>
      <c r="K825" t="s">
        <v>27</v>
      </c>
      <c r="L825" t="s">
        <v>28</v>
      </c>
      <c r="M825" t="s">
        <v>113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823</v>
      </c>
      <c r="B826" t="s">
        <v>1188</v>
      </c>
      <c r="C826" t="s">
        <v>266</v>
      </c>
      <c r="D826" t="s">
        <v>624</v>
      </c>
      <c r="E826" t="s">
        <v>1615</v>
      </c>
      <c r="F826" t="s">
        <v>1233</v>
      </c>
      <c r="G826" t="s">
        <v>24</v>
      </c>
      <c r="H826" t="s">
        <v>25</v>
      </c>
      <c r="I826" t="s">
        <v>1616</v>
      </c>
      <c r="K826" t="s">
        <v>27</v>
      </c>
      <c r="L826" t="s">
        <v>28</v>
      </c>
      <c r="M826" t="s">
        <v>113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>
        <v>824</v>
      </c>
      <c r="B827" t="s">
        <v>1188</v>
      </c>
      <c r="C827" t="s">
        <v>266</v>
      </c>
      <c r="D827" t="s">
        <v>624</v>
      </c>
      <c r="E827" t="s">
        <v>1617</v>
      </c>
      <c r="F827" t="s">
        <v>1233</v>
      </c>
      <c r="G827" t="s">
        <v>24</v>
      </c>
      <c r="H827" t="s">
        <v>25</v>
      </c>
      <c r="I827" t="s">
        <v>1618</v>
      </c>
      <c r="K827" t="s">
        <v>27</v>
      </c>
      <c r="L827" t="s">
        <v>28</v>
      </c>
      <c r="M827" t="s">
        <v>113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825</v>
      </c>
      <c r="B828" t="s">
        <v>1188</v>
      </c>
      <c r="C828" t="s">
        <v>266</v>
      </c>
      <c r="D828" t="s">
        <v>624</v>
      </c>
      <c r="E828" t="s">
        <v>1619</v>
      </c>
      <c r="F828" t="s">
        <v>1233</v>
      </c>
      <c r="G828" t="s">
        <v>24</v>
      </c>
      <c r="H828" t="s">
        <v>25</v>
      </c>
      <c r="I828" t="s">
        <v>1620</v>
      </c>
      <c r="K828" t="s">
        <v>27</v>
      </c>
      <c r="L828" t="s">
        <v>28</v>
      </c>
      <c r="M828" t="s">
        <v>113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826</v>
      </c>
      <c r="B829" t="s">
        <v>1188</v>
      </c>
      <c r="C829" t="s">
        <v>266</v>
      </c>
      <c r="D829" t="s">
        <v>624</v>
      </c>
      <c r="E829" t="s">
        <v>1621</v>
      </c>
      <c r="F829" t="s">
        <v>1233</v>
      </c>
      <c r="G829" t="s">
        <v>24</v>
      </c>
      <c r="H829" t="s">
        <v>25</v>
      </c>
      <c r="I829" t="s">
        <v>1622</v>
      </c>
      <c r="K829" t="s">
        <v>27</v>
      </c>
      <c r="L829" t="s">
        <v>28</v>
      </c>
      <c r="M829" t="s">
        <v>113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>
        <v>827</v>
      </c>
      <c r="B830" t="s">
        <v>1188</v>
      </c>
      <c r="C830" t="s">
        <v>266</v>
      </c>
      <c r="D830" t="s">
        <v>624</v>
      </c>
      <c r="E830" t="s">
        <v>1623</v>
      </c>
      <c r="F830" t="s">
        <v>1233</v>
      </c>
      <c r="G830" t="s">
        <v>24</v>
      </c>
      <c r="H830" t="s">
        <v>25</v>
      </c>
      <c r="I830" t="s">
        <v>1624</v>
      </c>
      <c r="K830" t="s">
        <v>27</v>
      </c>
      <c r="L830" t="s">
        <v>28</v>
      </c>
      <c r="M830" t="s">
        <v>113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>
        <v>828</v>
      </c>
      <c r="B831" t="s">
        <v>1188</v>
      </c>
      <c r="C831" t="s">
        <v>266</v>
      </c>
      <c r="D831" t="s">
        <v>624</v>
      </c>
      <c r="E831" t="s">
        <v>1625</v>
      </c>
      <c r="F831" t="s">
        <v>1233</v>
      </c>
      <c r="G831" t="s">
        <v>24</v>
      </c>
      <c r="H831" t="s">
        <v>25</v>
      </c>
      <c r="I831" t="s">
        <v>1626</v>
      </c>
      <c r="K831" t="s">
        <v>27</v>
      </c>
      <c r="L831" t="s">
        <v>28</v>
      </c>
      <c r="M831" t="s">
        <v>113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829</v>
      </c>
      <c r="B832" t="s">
        <v>1188</v>
      </c>
      <c r="C832" t="s">
        <v>266</v>
      </c>
      <c r="D832" t="s">
        <v>624</v>
      </c>
      <c r="E832" t="s">
        <v>1627</v>
      </c>
      <c r="F832" t="s">
        <v>635</v>
      </c>
      <c r="G832" t="s">
        <v>24</v>
      </c>
      <c r="H832" t="s">
        <v>25</v>
      </c>
      <c r="I832" t="s">
        <v>1628</v>
      </c>
      <c r="K832" t="s">
        <v>27</v>
      </c>
      <c r="L832" t="s">
        <v>28</v>
      </c>
      <c r="M832" t="s">
        <v>113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>
        <v>830</v>
      </c>
      <c r="B833" t="s">
        <v>1188</v>
      </c>
      <c r="C833" t="s">
        <v>266</v>
      </c>
      <c r="D833" t="s">
        <v>624</v>
      </c>
      <c r="E833" t="s">
        <v>1629</v>
      </c>
      <c r="F833" t="s">
        <v>1472</v>
      </c>
      <c r="G833" t="s">
        <v>24</v>
      </c>
      <c r="H833" t="s">
        <v>25</v>
      </c>
      <c r="I833" t="s">
        <v>1630</v>
      </c>
      <c r="K833" t="s">
        <v>27</v>
      </c>
      <c r="L833" t="s">
        <v>28</v>
      </c>
      <c r="M833" t="s">
        <v>113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>
        <v>831</v>
      </c>
      <c r="B834" t="s">
        <v>1188</v>
      </c>
      <c r="C834" t="s">
        <v>266</v>
      </c>
      <c r="D834" t="s">
        <v>624</v>
      </c>
      <c r="E834" t="s">
        <v>1631</v>
      </c>
      <c r="F834" t="s">
        <v>1241</v>
      </c>
      <c r="G834" t="s">
        <v>24</v>
      </c>
      <c r="H834" t="s">
        <v>25</v>
      </c>
      <c r="I834" t="s">
        <v>1632</v>
      </c>
      <c r="K834" t="s">
        <v>27</v>
      </c>
      <c r="L834" t="s">
        <v>28</v>
      </c>
      <c r="M834" t="s">
        <v>113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832</v>
      </c>
      <c r="B835" t="s">
        <v>1188</v>
      </c>
      <c r="C835" t="s">
        <v>266</v>
      </c>
      <c r="D835" t="s">
        <v>624</v>
      </c>
      <c r="E835" t="s">
        <v>1633</v>
      </c>
      <c r="F835" t="s">
        <v>1241</v>
      </c>
      <c r="G835" t="s">
        <v>24</v>
      </c>
      <c r="H835" t="s">
        <v>25</v>
      </c>
      <c r="I835" t="s">
        <v>1634</v>
      </c>
      <c r="K835" t="s">
        <v>27</v>
      </c>
      <c r="L835" t="s">
        <v>28</v>
      </c>
      <c r="M835" t="s">
        <v>113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>
        <v>833</v>
      </c>
      <c r="B836" t="s">
        <v>1188</v>
      </c>
      <c r="C836" t="s">
        <v>266</v>
      </c>
      <c r="D836" t="s">
        <v>624</v>
      </c>
      <c r="E836" t="s">
        <v>1635</v>
      </c>
      <c r="F836" t="s">
        <v>1241</v>
      </c>
      <c r="G836" t="s">
        <v>24</v>
      </c>
      <c r="H836" t="s">
        <v>25</v>
      </c>
      <c r="I836" t="s">
        <v>1636</v>
      </c>
      <c r="K836" t="s">
        <v>27</v>
      </c>
      <c r="L836" t="s">
        <v>28</v>
      </c>
      <c r="M836" t="s">
        <v>113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>
        <v>834</v>
      </c>
      <c r="B837" t="s">
        <v>1188</v>
      </c>
      <c r="C837" t="s">
        <v>266</v>
      </c>
      <c r="D837" t="s">
        <v>624</v>
      </c>
      <c r="E837" t="s">
        <v>1637</v>
      </c>
      <c r="F837" t="s">
        <v>1241</v>
      </c>
      <c r="G837" t="s">
        <v>24</v>
      </c>
      <c r="H837" t="s">
        <v>25</v>
      </c>
      <c r="I837" t="s">
        <v>1638</v>
      </c>
      <c r="K837" t="s">
        <v>27</v>
      </c>
      <c r="L837" t="s">
        <v>28</v>
      </c>
      <c r="M837" t="s">
        <v>113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>
        <v>835</v>
      </c>
      <c r="B838" t="s">
        <v>1188</v>
      </c>
      <c r="C838" t="s">
        <v>266</v>
      </c>
      <c r="D838" t="s">
        <v>624</v>
      </c>
      <c r="E838" t="s">
        <v>1639</v>
      </c>
      <c r="F838" t="s">
        <v>1241</v>
      </c>
      <c r="G838" t="s">
        <v>24</v>
      </c>
      <c r="H838" t="s">
        <v>25</v>
      </c>
      <c r="I838" t="s">
        <v>1640</v>
      </c>
      <c r="K838" t="s">
        <v>27</v>
      </c>
      <c r="L838" t="s">
        <v>28</v>
      </c>
      <c r="M838" t="s">
        <v>113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>
        <v>836</v>
      </c>
      <c r="B839" t="s">
        <v>1188</v>
      </c>
      <c r="C839" t="s">
        <v>266</v>
      </c>
      <c r="D839" t="s">
        <v>624</v>
      </c>
      <c r="E839" t="s">
        <v>1641</v>
      </c>
      <c r="F839" t="s">
        <v>1241</v>
      </c>
      <c r="G839" t="s">
        <v>24</v>
      </c>
      <c r="H839" t="s">
        <v>25</v>
      </c>
      <c r="I839" t="s">
        <v>1642</v>
      </c>
      <c r="K839" t="s">
        <v>27</v>
      </c>
      <c r="L839" t="s">
        <v>28</v>
      </c>
      <c r="M839" t="s">
        <v>113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>
        <v>837</v>
      </c>
      <c r="B840" t="s">
        <v>1188</v>
      </c>
      <c r="C840" t="s">
        <v>266</v>
      </c>
      <c r="D840" t="s">
        <v>624</v>
      </c>
      <c r="E840" t="s">
        <v>1643</v>
      </c>
      <c r="F840" t="s">
        <v>1241</v>
      </c>
      <c r="G840" t="s">
        <v>24</v>
      </c>
      <c r="H840" t="s">
        <v>25</v>
      </c>
      <c r="I840" t="s">
        <v>1644</v>
      </c>
      <c r="K840" t="s">
        <v>27</v>
      </c>
      <c r="L840" t="s">
        <v>28</v>
      </c>
      <c r="M840" t="s">
        <v>113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>
        <v>838</v>
      </c>
      <c r="B841" t="s">
        <v>1188</v>
      </c>
      <c r="C841" t="s">
        <v>266</v>
      </c>
      <c r="D841" t="s">
        <v>624</v>
      </c>
      <c r="E841" t="s">
        <v>1645</v>
      </c>
      <c r="F841" t="s">
        <v>1472</v>
      </c>
      <c r="G841" t="s">
        <v>24</v>
      </c>
      <c r="H841" t="s">
        <v>25</v>
      </c>
      <c r="I841" t="s">
        <v>1646</v>
      </c>
      <c r="K841" t="s">
        <v>27</v>
      </c>
      <c r="L841" t="s">
        <v>28</v>
      </c>
      <c r="M841" t="s">
        <v>113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>
        <v>839</v>
      </c>
      <c r="B842" t="s">
        <v>1188</v>
      </c>
      <c r="C842" t="s">
        <v>266</v>
      </c>
      <c r="D842" t="s">
        <v>624</v>
      </c>
      <c r="E842" t="s">
        <v>1647</v>
      </c>
      <c r="F842" t="s">
        <v>1241</v>
      </c>
      <c r="G842" t="s">
        <v>24</v>
      </c>
      <c r="H842" t="s">
        <v>25</v>
      </c>
      <c r="I842" t="s">
        <v>1648</v>
      </c>
      <c r="K842" t="s">
        <v>27</v>
      </c>
      <c r="L842" t="s">
        <v>28</v>
      </c>
      <c r="M842" t="s">
        <v>113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>
        <v>840</v>
      </c>
      <c r="B843" t="s">
        <v>1188</v>
      </c>
      <c r="C843" t="s">
        <v>266</v>
      </c>
      <c r="D843" t="s">
        <v>624</v>
      </c>
      <c r="E843" t="s">
        <v>1649</v>
      </c>
      <c r="F843" t="s">
        <v>1233</v>
      </c>
      <c r="G843" t="s">
        <v>24</v>
      </c>
      <c r="H843" t="s">
        <v>25</v>
      </c>
      <c r="I843" t="s">
        <v>1650</v>
      </c>
      <c r="K843" t="s">
        <v>27</v>
      </c>
      <c r="L843" t="s">
        <v>28</v>
      </c>
      <c r="M843" t="s">
        <v>113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>
        <v>841</v>
      </c>
      <c r="B844" t="s">
        <v>1188</v>
      </c>
      <c r="C844" t="s">
        <v>266</v>
      </c>
      <c r="D844" t="s">
        <v>624</v>
      </c>
      <c r="E844" t="s">
        <v>1651</v>
      </c>
      <c r="F844" t="s">
        <v>1241</v>
      </c>
      <c r="G844" t="s">
        <v>24</v>
      </c>
      <c r="H844" t="s">
        <v>25</v>
      </c>
      <c r="I844" t="s">
        <v>1652</v>
      </c>
      <c r="K844" t="s">
        <v>27</v>
      </c>
      <c r="L844" t="s">
        <v>28</v>
      </c>
      <c r="M844" t="s">
        <v>113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842</v>
      </c>
      <c r="B845" t="s">
        <v>1188</v>
      </c>
      <c r="C845" t="s">
        <v>266</v>
      </c>
      <c r="D845" t="s">
        <v>624</v>
      </c>
      <c r="E845" t="s">
        <v>1653</v>
      </c>
      <c r="F845" t="s">
        <v>1241</v>
      </c>
      <c r="G845" t="s">
        <v>24</v>
      </c>
      <c r="H845" t="s">
        <v>25</v>
      </c>
      <c r="I845" t="s">
        <v>1654</v>
      </c>
      <c r="K845" t="s">
        <v>27</v>
      </c>
      <c r="L845" t="s">
        <v>28</v>
      </c>
      <c r="M845" t="s">
        <v>113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3">
      <c r="A846">
        <v>843</v>
      </c>
      <c r="B846" t="s">
        <v>1188</v>
      </c>
      <c r="C846" t="s">
        <v>266</v>
      </c>
      <c r="D846" t="s">
        <v>624</v>
      </c>
      <c r="E846" t="s">
        <v>1655</v>
      </c>
      <c r="F846" t="s">
        <v>1241</v>
      </c>
      <c r="G846" t="s">
        <v>24</v>
      </c>
      <c r="H846" t="s">
        <v>25</v>
      </c>
      <c r="I846" t="s">
        <v>1656</v>
      </c>
      <c r="K846" t="s">
        <v>27</v>
      </c>
      <c r="L846" t="s">
        <v>28</v>
      </c>
      <c r="M846" t="s">
        <v>113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3">
      <c r="A847">
        <v>844</v>
      </c>
      <c r="B847" t="s">
        <v>1188</v>
      </c>
      <c r="C847" t="s">
        <v>266</v>
      </c>
      <c r="D847" t="s">
        <v>624</v>
      </c>
      <c r="E847" t="s">
        <v>1657</v>
      </c>
      <c r="F847" t="s">
        <v>1241</v>
      </c>
      <c r="G847" t="s">
        <v>24</v>
      </c>
      <c r="H847" t="s">
        <v>25</v>
      </c>
      <c r="I847" t="s">
        <v>1658</v>
      </c>
      <c r="K847" t="s">
        <v>27</v>
      </c>
      <c r="L847" t="s">
        <v>28</v>
      </c>
      <c r="M847" t="s">
        <v>113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845</v>
      </c>
      <c r="B848" t="s">
        <v>1188</v>
      </c>
      <c r="C848" t="s">
        <v>266</v>
      </c>
      <c r="D848" t="s">
        <v>624</v>
      </c>
      <c r="E848" t="s">
        <v>1659</v>
      </c>
      <c r="F848" t="s">
        <v>1241</v>
      </c>
      <c r="G848" t="s">
        <v>24</v>
      </c>
      <c r="H848" t="s">
        <v>25</v>
      </c>
      <c r="I848" t="s">
        <v>1660</v>
      </c>
      <c r="K848" t="s">
        <v>27</v>
      </c>
      <c r="L848" t="s">
        <v>28</v>
      </c>
      <c r="M848" t="s">
        <v>113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3">
      <c r="A849">
        <v>846</v>
      </c>
      <c r="B849" t="s">
        <v>1188</v>
      </c>
      <c r="C849" t="s">
        <v>266</v>
      </c>
      <c r="D849" t="s">
        <v>624</v>
      </c>
      <c r="E849" t="s">
        <v>1661</v>
      </c>
      <c r="F849" t="s">
        <v>1472</v>
      </c>
      <c r="G849" t="s">
        <v>24</v>
      </c>
      <c r="H849" t="s">
        <v>25</v>
      </c>
      <c r="I849" t="s">
        <v>1662</v>
      </c>
      <c r="K849" t="s">
        <v>27</v>
      </c>
      <c r="L849" t="s">
        <v>28</v>
      </c>
      <c r="M849" t="s">
        <v>113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3">
      <c r="A850">
        <v>847</v>
      </c>
      <c r="B850" t="s">
        <v>1188</v>
      </c>
      <c r="C850" t="s">
        <v>266</v>
      </c>
      <c r="D850" t="s">
        <v>624</v>
      </c>
      <c r="E850" t="s">
        <v>1663</v>
      </c>
      <c r="F850" t="s">
        <v>1472</v>
      </c>
      <c r="G850" t="s">
        <v>24</v>
      </c>
      <c r="H850" t="s">
        <v>25</v>
      </c>
      <c r="I850" t="s">
        <v>1664</v>
      </c>
      <c r="K850" t="s">
        <v>27</v>
      </c>
      <c r="L850" t="s">
        <v>28</v>
      </c>
      <c r="M850" t="s">
        <v>113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848</v>
      </c>
      <c r="B851" t="s">
        <v>1188</v>
      </c>
      <c r="C851" t="s">
        <v>266</v>
      </c>
      <c r="D851" t="s">
        <v>624</v>
      </c>
      <c r="E851" t="s">
        <v>1665</v>
      </c>
      <c r="F851" t="s">
        <v>1472</v>
      </c>
      <c r="G851" t="s">
        <v>24</v>
      </c>
      <c r="H851" t="s">
        <v>25</v>
      </c>
      <c r="I851" t="s">
        <v>1666</v>
      </c>
      <c r="K851" t="s">
        <v>27</v>
      </c>
      <c r="L851" t="s">
        <v>28</v>
      </c>
      <c r="M851" t="s">
        <v>113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>
        <v>849</v>
      </c>
      <c r="B852" t="s">
        <v>1188</v>
      </c>
      <c r="C852" t="s">
        <v>266</v>
      </c>
      <c r="D852" t="s">
        <v>624</v>
      </c>
      <c r="E852" t="s">
        <v>1667</v>
      </c>
      <c r="F852" t="s">
        <v>1472</v>
      </c>
      <c r="G852" t="s">
        <v>24</v>
      </c>
      <c r="H852" t="s">
        <v>25</v>
      </c>
      <c r="I852" t="s">
        <v>1668</v>
      </c>
      <c r="K852" t="s">
        <v>27</v>
      </c>
      <c r="L852" t="s">
        <v>28</v>
      </c>
      <c r="M852" t="s">
        <v>113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>
        <v>850</v>
      </c>
      <c r="B853" t="s">
        <v>1188</v>
      </c>
      <c r="C853" t="s">
        <v>266</v>
      </c>
      <c r="D853" t="s">
        <v>624</v>
      </c>
      <c r="E853" t="s">
        <v>1669</v>
      </c>
      <c r="F853" t="s">
        <v>1472</v>
      </c>
      <c r="G853" t="s">
        <v>24</v>
      </c>
      <c r="H853" t="s">
        <v>25</v>
      </c>
      <c r="I853" t="s">
        <v>1670</v>
      </c>
      <c r="K853" t="s">
        <v>27</v>
      </c>
      <c r="L853" t="s">
        <v>28</v>
      </c>
      <c r="M853" t="s">
        <v>113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851</v>
      </c>
      <c r="B854" t="s">
        <v>1188</v>
      </c>
      <c r="C854" t="s">
        <v>266</v>
      </c>
      <c r="D854" t="s">
        <v>624</v>
      </c>
      <c r="E854" t="s">
        <v>1671</v>
      </c>
      <c r="F854" t="s">
        <v>1472</v>
      </c>
      <c r="G854" t="s">
        <v>24</v>
      </c>
      <c r="H854" t="s">
        <v>25</v>
      </c>
      <c r="I854" t="s">
        <v>1672</v>
      </c>
      <c r="K854" t="s">
        <v>27</v>
      </c>
      <c r="L854" t="s">
        <v>28</v>
      </c>
      <c r="M854" t="s">
        <v>113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3">
      <c r="A855">
        <v>852</v>
      </c>
      <c r="B855" t="s">
        <v>1188</v>
      </c>
      <c r="C855" t="s">
        <v>266</v>
      </c>
      <c r="D855" t="s">
        <v>624</v>
      </c>
      <c r="E855" t="s">
        <v>1673</v>
      </c>
      <c r="F855" t="s">
        <v>1472</v>
      </c>
      <c r="G855" t="s">
        <v>24</v>
      </c>
      <c r="H855" t="s">
        <v>25</v>
      </c>
      <c r="I855" t="s">
        <v>1674</v>
      </c>
      <c r="K855" t="s">
        <v>27</v>
      </c>
      <c r="L855" t="s">
        <v>28</v>
      </c>
      <c r="M855" t="s">
        <v>113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3">
      <c r="A856">
        <v>853</v>
      </c>
      <c r="B856" t="s">
        <v>1188</v>
      </c>
      <c r="C856" t="s">
        <v>266</v>
      </c>
      <c r="D856" t="s">
        <v>624</v>
      </c>
      <c r="E856" t="s">
        <v>1675</v>
      </c>
      <c r="F856" t="s">
        <v>1472</v>
      </c>
      <c r="G856" t="s">
        <v>24</v>
      </c>
      <c r="H856" t="s">
        <v>25</v>
      </c>
      <c r="I856" t="s">
        <v>1676</v>
      </c>
      <c r="K856" t="s">
        <v>27</v>
      </c>
      <c r="L856" t="s">
        <v>28</v>
      </c>
      <c r="M856" t="s">
        <v>113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>
        <v>854</v>
      </c>
      <c r="B857" t="s">
        <v>1188</v>
      </c>
      <c r="C857" t="s">
        <v>266</v>
      </c>
      <c r="D857" t="s">
        <v>624</v>
      </c>
      <c r="E857" t="s">
        <v>1677</v>
      </c>
      <c r="F857" t="s">
        <v>1472</v>
      </c>
      <c r="G857" t="s">
        <v>24</v>
      </c>
      <c r="H857" t="s">
        <v>25</v>
      </c>
      <c r="I857" t="s">
        <v>1678</v>
      </c>
      <c r="K857" t="s">
        <v>27</v>
      </c>
      <c r="L857" t="s">
        <v>28</v>
      </c>
      <c r="M857" t="s">
        <v>113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>
        <v>855</v>
      </c>
      <c r="B858" t="s">
        <v>1188</v>
      </c>
      <c r="C858" t="s">
        <v>266</v>
      </c>
      <c r="D858" t="s">
        <v>624</v>
      </c>
      <c r="E858" t="s">
        <v>1679</v>
      </c>
      <c r="F858" t="s">
        <v>1472</v>
      </c>
      <c r="G858" t="s">
        <v>24</v>
      </c>
      <c r="H858" t="s">
        <v>25</v>
      </c>
      <c r="I858" t="s">
        <v>1680</v>
      </c>
      <c r="K858" t="s">
        <v>27</v>
      </c>
      <c r="L858" t="s">
        <v>28</v>
      </c>
      <c r="M858" t="s">
        <v>113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3">
      <c r="A859">
        <v>856</v>
      </c>
      <c r="B859" t="s">
        <v>1188</v>
      </c>
      <c r="C859" t="s">
        <v>266</v>
      </c>
      <c r="D859" t="s">
        <v>624</v>
      </c>
      <c r="E859" t="s">
        <v>1681</v>
      </c>
      <c r="F859" t="s">
        <v>1211</v>
      </c>
      <c r="G859" t="s">
        <v>24</v>
      </c>
      <c r="H859" t="s">
        <v>25</v>
      </c>
      <c r="I859" t="s">
        <v>1682</v>
      </c>
      <c r="K859" t="s">
        <v>27</v>
      </c>
      <c r="L859" t="s">
        <v>28</v>
      </c>
      <c r="M859" t="s">
        <v>113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857</v>
      </c>
      <c r="B860" t="s">
        <v>1188</v>
      </c>
      <c r="C860" t="s">
        <v>266</v>
      </c>
      <c r="D860" t="s">
        <v>624</v>
      </c>
      <c r="E860" t="s">
        <v>1683</v>
      </c>
      <c r="F860" t="s">
        <v>1211</v>
      </c>
      <c r="G860" t="s">
        <v>24</v>
      </c>
      <c r="H860" t="s">
        <v>25</v>
      </c>
      <c r="I860" t="s">
        <v>1684</v>
      </c>
      <c r="K860" t="s">
        <v>27</v>
      </c>
      <c r="L860" t="s">
        <v>28</v>
      </c>
      <c r="M860" t="s">
        <v>113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3">
      <c r="A861">
        <v>858</v>
      </c>
      <c r="B861" t="s">
        <v>1188</v>
      </c>
      <c r="C861" t="s">
        <v>266</v>
      </c>
      <c r="D861" t="s">
        <v>624</v>
      </c>
      <c r="E861" t="s">
        <v>1685</v>
      </c>
      <c r="F861" t="s">
        <v>1211</v>
      </c>
      <c r="G861" t="s">
        <v>24</v>
      </c>
      <c r="H861" t="s">
        <v>25</v>
      </c>
      <c r="I861" t="s">
        <v>1686</v>
      </c>
      <c r="K861" t="s">
        <v>27</v>
      </c>
      <c r="L861" t="s">
        <v>28</v>
      </c>
      <c r="M861" t="s">
        <v>113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>
        <v>859</v>
      </c>
      <c r="B862" t="s">
        <v>1188</v>
      </c>
      <c r="C862" t="s">
        <v>266</v>
      </c>
      <c r="D862" t="s">
        <v>624</v>
      </c>
      <c r="E862" t="s">
        <v>1687</v>
      </c>
      <c r="F862" t="s">
        <v>1211</v>
      </c>
      <c r="G862" t="s">
        <v>24</v>
      </c>
      <c r="H862" t="s">
        <v>25</v>
      </c>
      <c r="I862" t="s">
        <v>1688</v>
      </c>
      <c r="K862" t="s">
        <v>27</v>
      </c>
      <c r="L862" t="s">
        <v>28</v>
      </c>
      <c r="M862" t="s">
        <v>113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>
        <v>860</v>
      </c>
      <c r="B863" t="s">
        <v>1188</v>
      </c>
      <c r="C863" t="s">
        <v>266</v>
      </c>
      <c r="D863" t="s">
        <v>624</v>
      </c>
      <c r="E863" t="s">
        <v>1689</v>
      </c>
      <c r="F863" t="s">
        <v>1211</v>
      </c>
      <c r="G863" t="s">
        <v>24</v>
      </c>
      <c r="H863">
        <v>669</v>
      </c>
      <c r="I863" t="s">
        <v>670</v>
      </c>
      <c r="K863" t="s">
        <v>27</v>
      </c>
      <c r="L863" t="s">
        <v>28</v>
      </c>
      <c r="M863" t="s">
        <v>113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861</v>
      </c>
      <c r="B864" t="s">
        <v>1188</v>
      </c>
      <c r="C864" t="s">
        <v>266</v>
      </c>
      <c r="D864" t="s">
        <v>624</v>
      </c>
      <c r="E864" t="s">
        <v>1690</v>
      </c>
      <c r="F864" t="s">
        <v>1475</v>
      </c>
      <c r="G864" t="s">
        <v>24</v>
      </c>
      <c r="H864" t="s">
        <v>25</v>
      </c>
      <c r="I864" t="s">
        <v>1691</v>
      </c>
      <c r="K864" t="s">
        <v>27</v>
      </c>
      <c r="L864" t="s">
        <v>28</v>
      </c>
      <c r="M864" t="s">
        <v>113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>
        <v>862</v>
      </c>
      <c r="B865" t="s">
        <v>1188</v>
      </c>
      <c r="C865" t="s">
        <v>266</v>
      </c>
      <c r="D865" t="s">
        <v>624</v>
      </c>
      <c r="E865" t="s">
        <v>1692</v>
      </c>
      <c r="F865" t="s">
        <v>1475</v>
      </c>
      <c r="G865" t="s">
        <v>24</v>
      </c>
      <c r="H865" t="s">
        <v>25</v>
      </c>
      <c r="I865" t="s">
        <v>1693</v>
      </c>
      <c r="K865" t="s">
        <v>27</v>
      </c>
      <c r="L865" t="s">
        <v>28</v>
      </c>
      <c r="M865" t="s">
        <v>113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>
        <v>863</v>
      </c>
      <c r="B866" t="s">
        <v>1188</v>
      </c>
      <c r="C866" t="s">
        <v>266</v>
      </c>
      <c r="D866" t="s">
        <v>624</v>
      </c>
      <c r="E866" t="s">
        <v>1694</v>
      </c>
      <c r="F866" t="s">
        <v>1475</v>
      </c>
      <c r="G866" t="s">
        <v>24</v>
      </c>
      <c r="H866" t="s">
        <v>25</v>
      </c>
      <c r="I866" t="s">
        <v>1695</v>
      </c>
      <c r="K866" t="s">
        <v>27</v>
      </c>
      <c r="L866" t="s">
        <v>28</v>
      </c>
      <c r="M866" t="s">
        <v>113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>
        <v>864</v>
      </c>
      <c r="B867" t="s">
        <v>1188</v>
      </c>
      <c r="C867" t="s">
        <v>266</v>
      </c>
      <c r="D867" t="s">
        <v>624</v>
      </c>
      <c r="E867" t="s">
        <v>1696</v>
      </c>
      <c r="F867" t="s">
        <v>1195</v>
      </c>
      <c r="G867" t="s">
        <v>24</v>
      </c>
      <c r="H867" t="s">
        <v>25</v>
      </c>
      <c r="I867" t="s">
        <v>1697</v>
      </c>
      <c r="K867" t="s">
        <v>27</v>
      </c>
      <c r="L867" t="s">
        <v>28</v>
      </c>
      <c r="M867" t="s">
        <v>113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>
        <v>865</v>
      </c>
      <c r="B868" t="s">
        <v>1188</v>
      </c>
      <c r="C868" t="s">
        <v>266</v>
      </c>
      <c r="D868" t="s">
        <v>624</v>
      </c>
      <c r="E868" t="s">
        <v>1698</v>
      </c>
      <c r="F868" t="s">
        <v>1475</v>
      </c>
      <c r="G868" t="s">
        <v>24</v>
      </c>
      <c r="H868" t="s">
        <v>25</v>
      </c>
      <c r="I868" t="s">
        <v>1699</v>
      </c>
      <c r="K868" t="s">
        <v>27</v>
      </c>
      <c r="L868" t="s">
        <v>28</v>
      </c>
      <c r="M868" t="s">
        <v>113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>
        <v>866</v>
      </c>
      <c r="B869" t="s">
        <v>1188</v>
      </c>
      <c r="C869" t="s">
        <v>266</v>
      </c>
      <c r="D869" t="s">
        <v>624</v>
      </c>
      <c r="E869" t="s">
        <v>1700</v>
      </c>
      <c r="F869" t="s">
        <v>1475</v>
      </c>
      <c r="G869" t="s">
        <v>24</v>
      </c>
      <c r="H869" t="s">
        <v>25</v>
      </c>
      <c r="I869" t="s">
        <v>1701</v>
      </c>
      <c r="K869" t="s">
        <v>27</v>
      </c>
      <c r="L869" t="s">
        <v>28</v>
      </c>
      <c r="M869" t="s">
        <v>113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>
        <v>867</v>
      </c>
      <c r="B870" t="s">
        <v>1188</v>
      </c>
      <c r="C870" t="s">
        <v>266</v>
      </c>
      <c r="D870" t="s">
        <v>624</v>
      </c>
      <c r="E870" t="s">
        <v>1702</v>
      </c>
      <c r="F870" t="s">
        <v>1440</v>
      </c>
      <c r="G870" t="s">
        <v>24</v>
      </c>
      <c r="H870" t="s">
        <v>25</v>
      </c>
      <c r="I870" t="s">
        <v>1703</v>
      </c>
      <c r="K870" t="s">
        <v>27</v>
      </c>
      <c r="L870" t="s">
        <v>28</v>
      </c>
      <c r="M870" t="s">
        <v>113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>
        <v>868</v>
      </c>
      <c r="B871" t="s">
        <v>1188</v>
      </c>
      <c r="C871" t="s">
        <v>266</v>
      </c>
      <c r="D871" t="s">
        <v>624</v>
      </c>
      <c r="E871" t="s">
        <v>1704</v>
      </c>
      <c r="F871" t="s">
        <v>1440</v>
      </c>
      <c r="G871" t="s">
        <v>24</v>
      </c>
      <c r="H871" t="s">
        <v>25</v>
      </c>
      <c r="I871" t="s">
        <v>1705</v>
      </c>
      <c r="K871" t="s">
        <v>27</v>
      </c>
      <c r="L871" t="s">
        <v>28</v>
      </c>
      <c r="M871" t="s">
        <v>113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>
        <v>869</v>
      </c>
      <c r="B872" t="s">
        <v>1188</v>
      </c>
      <c r="C872" t="s">
        <v>266</v>
      </c>
      <c r="D872" t="s">
        <v>624</v>
      </c>
      <c r="E872" t="s">
        <v>1706</v>
      </c>
      <c r="F872" t="s">
        <v>1440</v>
      </c>
      <c r="G872" t="s">
        <v>24</v>
      </c>
      <c r="H872" t="s">
        <v>25</v>
      </c>
      <c r="I872" t="s">
        <v>1707</v>
      </c>
      <c r="K872" t="s">
        <v>27</v>
      </c>
      <c r="L872" t="s">
        <v>28</v>
      </c>
      <c r="M872" t="s">
        <v>113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>
        <v>870</v>
      </c>
      <c r="B873" t="s">
        <v>1188</v>
      </c>
      <c r="C873" t="s">
        <v>266</v>
      </c>
      <c r="D873" t="s">
        <v>624</v>
      </c>
      <c r="E873" t="s">
        <v>1708</v>
      </c>
      <c r="F873" t="s">
        <v>1475</v>
      </c>
      <c r="G873" t="s">
        <v>24</v>
      </c>
      <c r="H873" t="s">
        <v>25</v>
      </c>
      <c r="I873" t="s">
        <v>1709</v>
      </c>
      <c r="K873" t="s">
        <v>27</v>
      </c>
      <c r="L873" t="s">
        <v>28</v>
      </c>
      <c r="M873" t="s">
        <v>113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871</v>
      </c>
      <c r="B874" t="s">
        <v>1188</v>
      </c>
      <c r="C874" t="s">
        <v>266</v>
      </c>
      <c r="D874" t="s">
        <v>624</v>
      </c>
      <c r="E874" t="s">
        <v>1710</v>
      </c>
      <c r="F874" t="s">
        <v>1442</v>
      </c>
      <c r="G874" t="s">
        <v>24</v>
      </c>
      <c r="H874" t="s">
        <v>25</v>
      </c>
      <c r="I874" t="s">
        <v>1711</v>
      </c>
      <c r="K874" t="s">
        <v>27</v>
      </c>
      <c r="L874" t="s">
        <v>28</v>
      </c>
      <c r="M874" t="s">
        <v>113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872</v>
      </c>
      <c r="B875" t="s">
        <v>1188</v>
      </c>
      <c r="C875" t="s">
        <v>266</v>
      </c>
      <c r="D875" t="s">
        <v>624</v>
      </c>
      <c r="E875" t="s">
        <v>1712</v>
      </c>
      <c r="F875" t="s">
        <v>1442</v>
      </c>
      <c r="G875" t="s">
        <v>24</v>
      </c>
      <c r="H875" t="s">
        <v>25</v>
      </c>
      <c r="I875" t="s">
        <v>1713</v>
      </c>
      <c r="K875" t="s">
        <v>27</v>
      </c>
      <c r="L875" t="s">
        <v>28</v>
      </c>
      <c r="M875" t="s">
        <v>113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>
        <v>873</v>
      </c>
      <c r="B876" t="s">
        <v>1188</v>
      </c>
      <c r="C876" t="s">
        <v>266</v>
      </c>
      <c r="D876" t="s">
        <v>624</v>
      </c>
      <c r="E876" t="s">
        <v>1714</v>
      </c>
      <c r="F876" t="s">
        <v>1442</v>
      </c>
      <c r="G876" t="s">
        <v>24</v>
      </c>
      <c r="H876" t="s">
        <v>25</v>
      </c>
      <c r="I876" t="s">
        <v>1715</v>
      </c>
      <c r="K876" t="s">
        <v>27</v>
      </c>
      <c r="L876" t="s">
        <v>28</v>
      </c>
      <c r="M876" t="s">
        <v>113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>
        <v>874</v>
      </c>
      <c r="B877" t="s">
        <v>1188</v>
      </c>
      <c r="C877" t="s">
        <v>266</v>
      </c>
      <c r="D877" t="s">
        <v>624</v>
      </c>
      <c r="E877" t="s">
        <v>1716</v>
      </c>
      <c r="F877" t="s">
        <v>1442</v>
      </c>
      <c r="G877" t="s">
        <v>24</v>
      </c>
      <c r="H877" t="s">
        <v>25</v>
      </c>
      <c r="I877" t="s">
        <v>1717</v>
      </c>
      <c r="K877" t="s">
        <v>27</v>
      </c>
      <c r="L877" t="s">
        <v>28</v>
      </c>
      <c r="M877" t="s">
        <v>113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>
        <v>875</v>
      </c>
      <c r="B878" t="s">
        <v>1188</v>
      </c>
      <c r="C878" t="s">
        <v>266</v>
      </c>
      <c r="D878" t="s">
        <v>624</v>
      </c>
      <c r="E878" t="s">
        <v>1718</v>
      </c>
      <c r="F878" t="s">
        <v>1201</v>
      </c>
      <c r="G878" t="s">
        <v>24</v>
      </c>
      <c r="H878" t="s">
        <v>25</v>
      </c>
      <c r="I878" t="s">
        <v>1719</v>
      </c>
      <c r="K878" t="s">
        <v>27</v>
      </c>
      <c r="L878" t="s">
        <v>28</v>
      </c>
      <c r="M878" t="s">
        <v>113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>
        <v>876</v>
      </c>
      <c r="B879" t="s">
        <v>1188</v>
      </c>
      <c r="C879" t="s">
        <v>266</v>
      </c>
      <c r="D879" t="s">
        <v>624</v>
      </c>
      <c r="E879" t="s">
        <v>1720</v>
      </c>
      <c r="F879" t="s">
        <v>1442</v>
      </c>
      <c r="G879" t="s">
        <v>24</v>
      </c>
      <c r="H879" t="s">
        <v>25</v>
      </c>
      <c r="I879" t="s">
        <v>1721</v>
      </c>
      <c r="K879" t="s">
        <v>27</v>
      </c>
      <c r="L879" t="s">
        <v>28</v>
      </c>
      <c r="M879" t="s">
        <v>113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>
        <v>877</v>
      </c>
      <c r="B880" t="s">
        <v>1188</v>
      </c>
      <c r="C880" t="s">
        <v>266</v>
      </c>
      <c r="D880" t="s">
        <v>624</v>
      </c>
      <c r="E880" t="s">
        <v>1722</v>
      </c>
      <c r="F880" t="s">
        <v>1250</v>
      </c>
      <c r="G880" t="s">
        <v>24</v>
      </c>
      <c r="H880" t="s">
        <v>25</v>
      </c>
      <c r="I880" t="s">
        <v>1723</v>
      </c>
      <c r="K880" t="s">
        <v>27</v>
      </c>
      <c r="L880" t="s">
        <v>28</v>
      </c>
      <c r="M880" t="s">
        <v>113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>
        <v>878</v>
      </c>
      <c r="B881" t="s">
        <v>1188</v>
      </c>
      <c r="C881" t="s">
        <v>266</v>
      </c>
      <c r="D881" t="s">
        <v>624</v>
      </c>
      <c r="E881" t="s">
        <v>1724</v>
      </c>
      <c r="F881" t="s">
        <v>1250</v>
      </c>
      <c r="G881" t="s">
        <v>24</v>
      </c>
      <c r="H881" t="s">
        <v>25</v>
      </c>
      <c r="I881" t="s">
        <v>1725</v>
      </c>
      <c r="K881" t="s">
        <v>27</v>
      </c>
      <c r="L881" t="s">
        <v>28</v>
      </c>
      <c r="M881" t="s">
        <v>113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>
        <v>879</v>
      </c>
      <c r="B882" t="s">
        <v>1188</v>
      </c>
      <c r="C882" t="s">
        <v>266</v>
      </c>
      <c r="D882" t="s">
        <v>624</v>
      </c>
      <c r="E882" t="s">
        <v>1726</v>
      </c>
      <c r="F882" t="s">
        <v>1250</v>
      </c>
      <c r="G882" t="s">
        <v>24</v>
      </c>
      <c r="H882" t="s">
        <v>25</v>
      </c>
      <c r="I882" t="s">
        <v>1727</v>
      </c>
      <c r="K882" t="s">
        <v>27</v>
      </c>
      <c r="L882" t="s">
        <v>28</v>
      </c>
      <c r="M882" t="s">
        <v>113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>
        <v>880</v>
      </c>
      <c r="B883" t="s">
        <v>1188</v>
      </c>
      <c r="C883" t="s">
        <v>266</v>
      </c>
      <c r="D883" t="s">
        <v>624</v>
      </c>
      <c r="E883" t="s">
        <v>1728</v>
      </c>
      <c r="F883" t="s">
        <v>1463</v>
      </c>
      <c r="G883" t="s">
        <v>24</v>
      </c>
      <c r="H883" t="s">
        <v>25</v>
      </c>
      <c r="I883" t="s">
        <v>1729</v>
      </c>
      <c r="K883" t="s">
        <v>27</v>
      </c>
      <c r="L883" t="s">
        <v>28</v>
      </c>
      <c r="M883" t="s">
        <v>113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>
        <v>881</v>
      </c>
      <c r="B884" t="s">
        <v>1188</v>
      </c>
      <c r="C884" t="s">
        <v>266</v>
      </c>
      <c r="D884" t="s">
        <v>624</v>
      </c>
      <c r="E884" t="s">
        <v>1730</v>
      </c>
      <c r="F884" t="s">
        <v>635</v>
      </c>
      <c r="G884" t="s">
        <v>24</v>
      </c>
      <c r="H884" t="s">
        <v>25</v>
      </c>
      <c r="I884" t="s">
        <v>1731</v>
      </c>
      <c r="K884" t="s">
        <v>27</v>
      </c>
      <c r="L884" t="s">
        <v>28</v>
      </c>
      <c r="M884" t="s">
        <v>113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>
        <v>882</v>
      </c>
      <c r="B885" t="s">
        <v>1188</v>
      </c>
      <c r="C885" t="s">
        <v>266</v>
      </c>
      <c r="D885" t="s">
        <v>624</v>
      </c>
      <c r="E885" t="s">
        <v>1732</v>
      </c>
      <c r="F885" t="s">
        <v>635</v>
      </c>
      <c r="G885" t="s">
        <v>24</v>
      </c>
      <c r="H885" t="s">
        <v>25</v>
      </c>
      <c r="I885" t="s">
        <v>1733</v>
      </c>
      <c r="K885" t="s">
        <v>27</v>
      </c>
      <c r="L885" t="s">
        <v>28</v>
      </c>
      <c r="M885" t="s">
        <v>113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883</v>
      </c>
      <c r="B886" t="s">
        <v>1188</v>
      </c>
      <c r="C886" t="s">
        <v>266</v>
      </c>
      <c r="D886" t="s">
        <v>624</v>
      </c>
      <c r="E886" t="s">
        <v>1734</v>
      </c>
      <c r="F886" t="s">
        <v>635</v>
      </c>
      <c r="G886" t="s">
        <v>24</v>
      </c>
      <c r="H886" t="s">
        <v>25</v>
      </c>
      <c r="I886" t="s">
        <v>1735</v>
      </c>
      <c r="K886" t="s">
        <v>27</v>
      </c>
      <c r="L886" t="s">
        <v>28</v>
      </c>
      <c r="M886" t="s">
        <v>113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>
        <v>884</v>
      </c>
      <c r="B887" t="s">
        <v>1188</v>
      </c>
      <c r="C887" t="s">
        <v>266</v>
      </c>
      <c r="D887" t="s">
        <v>624</v>
      </c>
      <c r="E887" t="s">
        <v>1736</v>
      </c>
      <c r="F887" t="s">
        <v>635</v>
      </c>
      <c r="G887" t="s">
        <v>24</v>
      </c>
      <c r="H887" t="s">
        <v>25</v>
      </c>
      <c r="I887" t="s">
        <v>1737</v>
      </c>
      <c r="K887" t="s">
        <v>27</v>
      </c>
      <c r="L887" t="s">
        <v>28</v>
      </c>
      <c r="M887" t="s">
        <v>113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>
        <v>885</v>
      </c>
      <c r="B888" t="s">
        <v>1188</v>
      </c>
      <c r="C888" t="s">
        <v>266</v>
      </c>
      <c r="D888" t="s">
        <v>624</v>
      </c>
      <c r="E888" t="s">
        <v>1738</v>
      </c>
      <c r="F888" t="s">
        <v>635</v>
      </c>
      <c r="G888" t="s">
        <v>24</v>
      </c>
      <c r="H888" t="s">
        <v>25</v>
      </c>
      <c r="I888" t="s">
        <v>1739</v>
      </c>
      <c r="K888" t="s">
        <v>27</v>
      </c>
      <c r="L888" t="s">
        <v>28</v>
      </c>
      <c r="M888" t="s">
        <v>113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>
        <v>886</v>
      </c>
      <c r="B889" t="s">
        <v>1188</v>
      </c>
      <c r="C889" t="s">
        <v>266</v>
      </c>
      <c r="D889" t="s">
        <v>624</v>
      </c>
      <c r="E889" t="s">
        <v>1740</v>
      </c>
      <c r="F889" t="s">
        <v>1258</v>
      </c>
      <c r="G889" t="s">
        <v>24</v>
      </c>
      <c r="H889" t="s">
        <v>25</v>
      </c>
      <c r="I889" t="s">
        <v>1741</v>
      </c>
      <c r="K889" t="s">
        <v>27</v>
      </c>
      <c r="L889" t="s">
        <v>28</v>
      </c>
      <c r="M889" t="s">
        <v>113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>
        <v>887</v>
      </c>
      <c r="B890" t="s">
        <v>1188</v>
      </c>
      <c r="C890" t="s">
        <v>266</v>
      </c>
      <c r="D890" t="s">
        <v>624</v>
      </c>
      <c r="E890" t="s">
        <v>1742</v>
      </c>
      <c r="F890" t="s">
        <v>635</v>
      </c>
      <c r="G890" t="s">
        <v>24</v>
      </c>
      <c r="H890" t="s">
        <v>25</v>
      </c>
      <c r="I890" t="s">
        <v>1743</v>
      </c>
      <c r="K890" t="s">
        <v>27</v>
      </c>
      <c r="L890" t="s">
        <v>28</v>
      </c>
      <c r="M890" t="s">
        <v>113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>
        <v>888</v>
      </c>
      <c r="B891" t="s">
        <v>1188</v>
      </c>
      <c r="C891" t="s">
        <v>266</v>
      </c>
      <c r="D891" t="s">
        <v>624</v>
      </c>
      <c r="E891" t="s">
        <v>1744</v>
      </c>
      <c r="F891" t="s">
        <v>1342</v>
      </c>
      <c r="G891" t="s">
        <v>24</v>
      </c>
      <c r="H891" t="s">
        <v>25</v>
      </c>
      <c r="I891" t="s">
        <v>1745</v>
      </c>
      <c r="K891" t="s">
        <v>27</v>
      </c>
      <c r="L891" t="s">
        <v>28</v>
      </c>
      <c r="M891" t="s">
        <v>113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889</v>
      </c>
      <c r="B892" t="s">
        <v>1188</v>
      </c>
      <c r="C892" t="s">
        <v>266</v>
      </c>
      <c r="D892" t="s">
        <v>624</v>
      </c>
      <c r="E892" t="s">
        <v>1746</v>
      </c>
      <c r="F892" t="s">
        <v>1342</v>
      </c>
      <c r="G892" t="s">
        <v>24</v>
      </c>
      <c r="H892" t="s">
        <v>25</v>
      </c>
      <c r="I892" t="s">
        <v>1747</v>
      </c>
      <c r="K892" t="s">
        <v>27</v>
      </c>
      <c r="L892" t="s">
        <v>28</v>
      </c>
      <c r="M892" t="s">
        <v>113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>
        <v>890</v>
      </c>
      <c r="B893" t="s">
        <v>1188</v>
      </c>
      <c r="C893" t="s">
        <v>266</v>
      </c>
      <c r="D893" t="s">
        <v>624</v>
      </c>
      <c r="E893" t="s">
        <v>1748</v>
      </c>
      <c r="F893" t="s">
        <v>1342</v>
      </c>
      <c r="G893" t="s">
        <v>24</v>
      </c>
      <c r="H893" t="s">
        <v>25</v>
      </c>
      <c r="I893" t="s">
        <v>1749</v>
      </c>
      <c r="K893" t="s">
        <v>27</v>
      </c>
      <c r="L893" t="s">
        <v>28</v>
      </c>
      <c r="M893" t="s">
        <v>113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>
        <v>891</v>
      </c>
      <c r="B894" t="s">
        <v>1188</v>
      </c>
      <c r="C894" t="s">
        <v>266</v>
      </c>
      <c r="D894" t="s">
        <v>624</v>
      </c>
      <c r="E894" t="s">
        <v>1750</v>
      </c>
      <c r="F894" t="s">
        <v>1250</v>
      </c>
      <c r="G894" t="s">
        <v>24</v>
      </c>
      <c r="H894">
        <v>1424</v>
      </c>
      <c r="I894" t="s">
        <v>1751</v>
      </c>
      <c r="K894" t="s">
        <v>27</v>
      </c>
      <c r="L894" t="s">
        <v>28</v>
      </c>
      <c r="M894" t="s">
        <v>113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>
        <v>892</v>
      </c>
      <c r="B895" t="s">
        <v>1188</v>
      </c>
      <c r="C895" t="s">
        <v>266</v>
      </c>
      <c r="D895" t="s">
        <v>624</v>
      </c>
      <c r="E895" t="s">
        <v>1752</v>
      </c>
      <c r="F895" t="s">
        <v>1195</v>
      </c>
      <c r="G895" t="s">
        <v>24</v>
      </c>
      <c r="H895" t="s">
        <v>25</v>
      </c>
      <c r="I895" t="s">
        <v>1753</v>
      </c>
      <c r="K895" t="s">
        <v>27</v>
      </c>
      <c r="L895" t="s">
        <v>28</v>
      </c>
      <c r="M895" t="s">
        <v>113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>
        <v>893</v>
      </c>
      <c r="B896" t="s">
        <v>1188</v>
      </c>
      <c r="C896" t="s">
        <v>266</v>
      </c>
      <c r="D896" t="s">
        <v>624</v>
      </c>
      <c r="E896" t="s">
        <v>1754</v>
      </c>
      <c r="F896" t="s">
        <v>1195</v>
      </c>
      <c r="G896" t="s">
        <v>24</v>
      </c>
      <c r="H896" t="s">
        <v>25</v>
      </c>
      <c r="I896" t="s">
        <v>1755</v>
      </c>
      <c r="K896" t="s">
        <v>27</v>
      </c>
      <c r="L896" t="s">
        <v>28</v>
      </c>
      <c r="M896" t="s">
        <v>113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894</v>
      </c>
      <c r="B897" t="s">
        <v>1188</v>
      </c>
      <c r="C897" t="s">
        <v>266</v>
      </c>
      <c r="D897" t="s">
        <v>624</v>
      </c>
      <c r="E897" t="s">
        <v>1756</v>
      </c>
      <c r="F897" t="s">
        <v>1472</v>
      </c>
      <c r="G897" t="s">
        <v>24</v>
      </c>
      <c r="H897">
        <v>410</v>
      </c>
      <c r="I897" t="s">
        <v>33</v>
      </c>
      <c r="K897" t="s">
        <v>27</v>
      </c>
      <c r="L897" t="s">
        <v>28</v>
      </c>
      <c r="M897" t="s">
        <v>113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>
        <v>895</v>
      </c>
      <c r="B898" t="s">
        <v>1188</v>
      </c>
      <c r="C898" t="s">
        <v>266</v>
      </c>
      <c r="D898" t="s">
        <v>624</v>
      </c>
      <c r="E898" t="s">
        <v>1757</v>
      </c>
      <c r="F898" t="s">
        <v>1195</v>
      </c>
      <c r="G898" t="s">
        <v>24</v>
      </c>
      <c r="H898" t="s">
        <v>25</v>
      </c>
      <c r="I898" t="s">
        <v>1758</v>
      </c>
      <c r="K898" t="s">
        <v>27</v>
      </c>
      <c r="L898" t="s">
        <v>28</v>
      </c>
      <c r="M898" t="s">
        <v>113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>
        <v>896</v>
      </c>
      <c r="B899" t="s">
        <v>1188</v>
      </c>
      <c r="C899" t="s">
        <v>266</v>
      </c>
      <c r="D899" t="s">
        <v>624</v>
      </c>
      <c r="E899" t="s">
        <v>1759</v>
      </c>
      <c r="F899" t="s">
        <v>1347</v>
      </c>
      <c r="G899" t="s">
        <v>24</v>
      </c>
      <c r="H899" t="s">
        <v>25</v>
      </c>
      <c r="I899" t="s">
        <v>1760</v>
      </c>
      <c r="K899" t="s">
        <v>27</v>
      </c>
      <c r="L899" t="s">
        <v>28</v>
      </c>
      <c r="M899" t="s">
        <v>113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897</v>
      </c>
      <c r="B900" t="s">
        <v>1188</v>
      </c>
      <c r="C900" t="s">
        <v>266</v>
      </c>
      <c r="D900" t="s">
        <v>624</v>
      </c>
      <c r="E900" t="s">
        <v>1761</v>
      </c>
      <c r="F900" t="s">
        <v>1428</v>
      </c>
      <c r="G900" t="s">
        <v>24</v>
      </c>
      <c r="H900" t="s">
        <v>25</v>
      </c>
      <c r="I900" t="s">
        <v>1652</v>
      </c>
      <c r="K900" t="s">
        <v>27</v>
      </c>
      <c r="L900" t="s">
        <v>28</v>
      </c>
      <c r="M900" t="s">
        <v>113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>
        <v>898</v>
      </c>
      <c r="B901" t="s">
        <v>1188</v>
      </c>
      <c r="C901" t="s">
        <v>266</v>
      </c>
      <c r="D901" t="s">
        <v>624</v>
      </c>
      <c r="E901" t="s">
        <v>1762</v>
      </c>
      <c r="F901" t="s">
        <v>1428</v>
      </c>
      <c r="G901" t="s">
        <v>24</v>
      </c>
      <c r="H901" t="s">
        <v>25</v>
      </c>
      <c r="I901" t="s">
        <v>1763</v>
      </c>
      <c r="K901" t="s">
        <v>27</v>
      </c>
      <c r="L901" t="s">
        <v>28</v>
      </c>
      <c r="M901" t="s">
        <v>113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>
        <v>899</v>
      </c>
      <c r="B902" t="s">
        <v>1188</v>
      </c>
      <c r="C902" t="s">
        <v>266</v>
      </c>
      <c r="D902" t="s">
        <v>624</v>
      </c>
      <c r="E902" t="s">
        <v>1764</v>
      </c>
      <c r="F902" t="s">
        <v>1428</v>
      </c>
      <c r="G902" t="s">
        <v>24</v>
      </c>
      <c r="H902" t="s">
        <v>25</v>
      </c>
      <c r="I902" t="s">
        <v>1765</v>
      </c>
      <c r="K902" t="s">
        <v>27</v>
      </c>
      <c r="L902" t="s">
        <v>28</v>
      </c>
      <c r="M902" t="s">
        <v>113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>
        <v>900</v>
      </c>
      <c r="B903" t="s">
        <v>1188</v>
      </c>
      <c r="C903" t="s">
        <v>266</v>
      </c>
      <c r="D903" t="s">
        <v>624</v>
      </c>
      <c r="E903" t="s">
        <v>1766</v>
      </c>
      <c r="F903" t="s">
        <v>1440</v>
      </c>
      <c r="G903" t="s">
        <v>24</v>
      </c>
      <c r="H903" t="s">
        <v>25</v>
      </c>
      <c r="I903" t="s">
        <v>1767</v>
      </c>
      <c r="K903" t="s">
        <v>27</v>
      </c>
      <c r="L903" t="s">
        <v>28</v>
      </c>
      <c r="M903" t="s">
        <v>113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>
        <v>901</v>
      </c>
      <c r="B904" t="s">
        <v>1188</v>
      </c>
      <c r="C904" t="s">
        <v>266</v>
      </c>
      <c r="D904" t="s">
        <v>624</v>
      </c>
      <c r="E904" t="s">
        <v>1768</v>
      </c>
      <c r="F904" t="s">
        <v>1440</v>
      </c>
      <c r="G904" t="s">
        <v>24</v>
      </c>
      <c r="H904" t="s">
        <v>25</v>
      </c>
      <c r="I904" t="s">
        <v>1769</v>
      </c>
      <c r="K904" t="s">
        <v>27</v>
      </c>
      <c r="L904" t="s">
        <v>28</v>
      </c>
      <c r="M904" t="s">
        <v>113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902</v>
      </c>
      <c r="B905" t="s">
        <v>1188</v>
      </c>
      <c r="C905" t="s">
        <v>266</v>
      </c>
      <c r="D905" t="s">
        <v>624</v>
      </c>
      <c r="E905" t="s">
        <v>1770</v>
      </c>
      <c r="F905" t="s">
        <v>1428</v>
      </c>
      <c r="G905" t="s">
        <v>24</v>
      </c>
      <c r="H905" t="s">
        <v>25</v>
      </c>
      <c r="I905" t="s">
        <v>1771</v>
      </c>
      <c r="K905" t="s">
        <v>27</v>
      </c>
      <c r="L905" t="s">
        <v>28</v>
      </c>
      <c r="M905" t="s">
        <v>113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>
        <v>903</v>
      </c>
      <c r="B906" t="s">
        <v>1188</v>
      </c>
      <c r="C906" t="s">
        <v>266</v>
      </c>
      <c r="D906" t="s">
        <v>624</v>
      </c>
      <c r="E906" t="s">
        <v>1772</v>
      </c>
      <c r="F906" t="s">
        <v>1428</v>
      </c>
      <c r="G906" t="s">
        <v>24</v>
      </c>
      <c r="H906" t="s">
        <v>25</v>
      </c>
      <c r="I906" t="s">
        <v>1773</v>
      </c>
      <c r="K906" t="s">
        <v>27</v>
      </c>
      <c r="L906" t="s">
        <v>28</v>
      </c>
      <c r="M906" t="s">
        <v>113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>
        <v>904</v>
      </c>
      <c r="B907" t="s">
        <v>1188</v>
      </c>
      <c r="C907" t="s">
        <v>266</v>
      </c>
      <c r="D907" t="s">
        <v>624</v>
      </c>
      <c r="E907" t="s">
        <v>1774</v>
      </c>
      <c r="F907" t="s">
        <v>1233</v>
      </c>
      <c r="G907" t="s">
        <v>24</v>
      </c>
      <c r="H907" t="s">
        <v>25</v>
      </c>
      <c r="I907" t="s">
        <v>1717</v>
      </c>
      <c r="K907" t="s">
        <v>27</v>
      </c>
      <c r="L907" t="s">
        <v>28</v>
      </c>
      <c r="M907" t="s">
        <v>113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>
        <v>905</v>
      </c>
      <c r="B908" t="s">
        <v>1188</v>
      </c>
      <c r="C908" t="s">
        <v>266</v>
      </c>
      <c r="D908" t="s">
        <v>624</v>
      </c>
      <c r="E908" t="s">
        <v>1775</v>
      </c>
      <c r="F908" t="s">
        <v>635</v>
      </c>
      <c r="G908" t="s">
        <v>24</v>
      </c>
      <c r="H908" t="s">
        <v>25</v>
      </c>
      <c r="I908" t="s">
        <v>1776</v>
      </c>
      <c r="K908" t="s">
        <v>27</v>
      </c>
      <c r="L908" t="s">
        <v>28</v>
      </c>
      <c r="M908" t="s">
        <v>113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906</v>
      </c>
      <c r="B909" t="s">
        <v>1188</v>
      </c>
      <c r="C909" t="s">
        <v>266</v>
      </c>
      <c r="D909" t="s">
        <v>624</v>
      </c>
      <c r="E909" t="s">
        <v>1777</v>
      </c>
      <c r="F909" t="s">
        <v>517</v>
      </c>
      <c r="G909" t="s">
        <v>24</v>
      </c>
      <c r="H909" t="s">
        <v>25</v>
      </c>
      <c r="I909" t="s">
        <v>1778</v>
      </c>
      <c r="K909" t="s">
        <v>27</v>
      </c>
      <c r="L909" t="s">
        <v>28</v>
      </c>
      <c r="M909" t="s">
        <v>113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907</v>
      </c>
      <c r="B910" t="s">
        <v>1188</v>
      </c>
      <c r="C910" t="s">
        <v>266</v>
      </c>
      <c r="D910" t="s">
        <v>624</v>
      </c>
      <c r="E910" t="s">
        <v>1779</v>
      </c>
      <c r="F910" t="s">
        <v>517</v>
      </c>
      <c r="G910" t="s">
        <v>24</v>
      </c>
      <c r="H910" t="s">
        <v>25</v>
      </c>
      <c r="I910" t="s">
        <v>1780</v>
      </c>
      <c r="K910" t="s">
        <v>27</v>
      </c>
      <c r="L910" t="s">
        <v>28</v>
      </c>
      <c r="M910" t="s">
        <v>113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>
        <v>908</v>
      </c>
      <c r="B911" t="s">
        <v>1188</v>
      </c>
      <c r="C911" t="s">
        <v>266</v>
      </c>
      <c r="D911" t="s">
        <v>624</v>
      </c>
      <c r="E911" t="s">
        <v>1781</v>
      </c>
      <c r="F911" t="s">
        <v>1258</v>
      </c>
      <c r="G911" t="s">
        <v>24</v>
      </c>
      <c r="H911" t="s">
        <v>25</v>
      </c>
      <c r="I911" t="s">
        <v>1782</v>
      </c>
      <c r="K911" t="s">
        <v>27</v>
      </c>
      <c r="L911" t="s">
        <v>28</v>
      </c>
      <c r="M911" t="s">
        <v>113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909</v>
      </c>
      <c r="B912" t="s">
        <v>1188</v>
      </c>
      <c r="C912" t="s">
        <v>266</v>
      </c>
      <c r="D912" t="s">
        <v>624</v>
      </c>
      <c r="E912" t="s">
        <v>1783</v>
      </c>
      <c r="F912" t="s">
        <v>1258</v>
      </c>
      <c r="G912" t="s">
        <v>24</v>
      </c>
      <c r="H912" t="s">
        <v>25</v>
      </c>
      <c r="I912" t="s">
        <v>1784</v>
      </c>
      <c r="K912" t="s">
        <v>27</v>
      </c>
      <c r="L912" t="s">
        <v>28</v>
      </c>
      <c r="M912" t="s">
        <v>113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>
        <v>910</v>
      </c>
      <c r="B913" t="s">
        <v>1188</v>
      </c>
      <c r="C913" t="s">
        <v>266</v>
      </c>
      <c r="D913" t="s">
        <v>624</v>
      </c>
      <c r="E913" t="s">
        <v>1785</v>
      </c>
      <c r="F913" t="s">
        <v>517</v>
      </c>
      <c r="G913" t="s">
        <v>24</v>
      </c>
      <c r="H913" t="s">
        <v>25</v>
      </c>
      <c r="I913" t="s">
        <v>1786</v>
      </c>
      <c r="K913" t="s">
        <v>27</v>
      </c>
      <c r="L913" t="s">
        <v>28</v>
      </c>
      <c r="M913" t="s">
        <v>113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>
        <v>911</v>
      </c>
      <c r="B914" t="s">
        <v>1188</v>
      </c>
      <c r="C914" t="s">
        <v>266</v>
      </c>
      <c r="D914" t="s">
        <v>624</v>
      </c>
      <c r="E914" t="s">
        <v>1787</v>
      </c>
      <c r="F914" t="s">
        <v>1243</v>
      </c>
      <c r="G914" t="s">
        <v>24</v>
      </c>
      <c r="H914" t="s">
        <v>25</v>
      </c>
      <c r="I914" t="s">
        <v>1788</v>
      </c>
      <c r="K914" t="s">
        <v>27</v>
      </c>
      <c r="L914" t="s">
        <v>28</v>
      </c>
      <c r="M914" t="s">
        <v>113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>
        <v>912</v>
      </c>
      <c r="B915" t="s">
        <v>1188</v>
      </c>
      <c r="C915" t="s">
        <v>266</v>
      </c>
      <c r="D915" t="s">
        <v>624</v>
      </c>
      <c r="E915" t="s">
        <v>1789</v>
      </c>
      <c r="F915" t="s">
        <v>1475</v>
      </c>
      <c r="G915" t="s">
        <v>24</v>
      </c>
      <c r="H915">
        <v>43</v>
      </c>
      <c r="I915" t="s">
        <v>1790</v>
      </c>
      <c r="K915" t="s">
        <v>27</v>
      </c>
      <c r="L915" t="s">
        <v>28</v>
      </c>
      <c r="M915" t="s">
        <v>113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>
        <v>913</v>
      </c>
      <c r="B916" t="s">
        <v>1188</v>
      </c>
      <c r="C916" t="s">
        <v>266</v>
      </c>
      <c r="D916" t="s">
        <v>624</v>
      </c>
      <c r="E916" t="s">
        <v>1791</v>
      </c>
      <c r="F916" t="s">
        <v>1428</v>
      </c>
      <c r="G916" t="s">
        <v>24</v>
      </c>
      <c r="H916" t="s">
        <v>25</v>
      </c>
      <c r="I916" t="s">
        <v>1792</v>
      </c>
      <c r="K916" t="s">
        <v>27</v>
      </c>
      <c r="L916" t="s">
        <v>28</v>
      </c>
      <c r="M916" t="s">
        <v>113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>
        <v>914</v>
      </c>
      <c r="B917" t="s">
        <v>1188</v>
      </c>
      <c r="C917" t="s">
        <v>266</v>
      </c>
      <c r="D917" t="s">
        <v>624</v>
      </c>
      <c r="E917" t="s">
        <v>1793</v>
      </c>
      <c r="F917" t="s">
        <v>1201</v>
      </c>
      <c r="G917" t="s">
        <v>24</v>
      </c>
      <c r="H917" t="s">
        <v>25</v>
      </c>
      <c r="I917" t="s">
        <v>1794</v>
      </c>
      <c r="K917" t="s">
        <v>27</v>
      </c>
      <c r="L917" t="s">
        <v>28</v>
      </c>
      <c r="M917" t="s">
        <v>113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>
        <v>915</v>
      </c>
      <c r="B918" t="s">
        <v>1188</v>
      </c>
      <c r="C918" t="s">
        <v>266</v>
      </c>
      <c r="D918" t="s">
        <v>624</v>
      </c>
      <c r="E918" t="s">
        <v>1795</v>
      </c>
      <c r="F918" t="s">
        <v>1221</v>
      </c>
      <c r="G918" t="s">
        <v>24</v>
      </c>
      <c r="H918" t="s">
        <v>25</v>
      </c>
      <c r="I918" t="s">
        <v>1796</v>
      </c>
      <c r="K918" t="s">
        <v>27</v>
      </c>
      <c r="L918" t="s">
        <v>28</v>
      </c>
      <c r="M918" t="s">
        <v>113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>
        <v>916</v>
      </c>
      <c r="B919" t="s">
        <v>1188</v>
      </c>
      <c r="C919" t="s">
        <v>266</v>
      </c>
      <c r="D919" t="s">
        <v>624</v>
      </c>
      <c r="E919" t="s">
        <v>1797</v>
      </c>
      <c r="F919" t="s">
        <v>1221</v>
      </c>
      <c r="G919" t="s">
        <v>24</v>
      </c>
      <c r="H919" t="s">
        <v>25</v>
      </c>
      <c r="I919" t="s">
        <v>1798</v>
      </c>
      <c r="K919" t="s">
        <v>27</v>
      </c>
      <c r="L919" t="s">
        <v>28</v>
      </c>
      <c r="M919" t="s">
        <v>113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>
        <v>917</v>
      </c>
      <c r="B920" t="s">
        <v>1188</v>
      </c>
      <c r="C920" t="s">
        <v>266</v>
      </c>
      <c r="D920" t="s">
        <v>624</v>
      </c>
      <c r="E920" t="s">
        <v>1799</v>
      </c>
      <c r="F920" t="s">
        <v>1221</v>
      </c>
      <c r="G920" t="s">
        <v>24</v>
      </c>
      <c r="H920" t="s">
        <v>25</v>
      </c>
      <c r="I920" t="s">
        <v>1800</v>
      </c>
      <c r="K920" t="s">
        <v>27</v>
      </c>
      <c r="L920" t="s">
        <v>28</v>
      </c>
      <c r="M920" t="s">
        <v>113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>
        <v>918</v>
      </c>
      <c r="B921" t="s">
        <v>1188</v>
      </c>
      <c r="C921" t="s">
        <v>266</v>
      </c>
      <c r="D921" t="s">
        <v>624</v>
      </c>
      <c r="E921" t="s">
        <v>1801</v>
      </c>
      <c r="F921" t="s">
        <v>1253</v>
      </c>
      <c r="G921" t="s">
        <v>24</v>
      </c>
      <c r="H921" t="s">
        <v>25</v>
      </c>
      <c r="I921" t="s">
        <v>1802</v>
      </c>
      <c r="K921" t="s">
        <v>27</v>
      </c>
      <c r="L921" t="s">
        <v>28</v>
      </c>
      <c r="M921" t="s">
        <v>113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>
        <v>919</v>
      </c>
      <c r="B922" t="s">
        <v>1188</v>
      </c>
      <c r="C922" t="s">
        <v>266</v>
      </c>
      <c r="D922" t="s">
        <v>624</v>
      </c>
      <c r="E922" t="s">
        <v>1803</v>
      </c>
      <c r="F922" t="s">
        <v>1253</v>
      </c>
      <c r="G922" t="s">
        <v>24</v>
      </c>
      <c r="H922" t="s">
        <v>25</v>
      </c>
      <c r="I922" t="s">
        <v>1804</v>
      </c>
      <c r="K922" t="s">
        <v>27</v>
      </c>
      <c r="L922" t="s">
        <v>28</v>
      </c>
      <c r="M922" t="s">
        <v>113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>
        <v>920</v>
      </c>
      <c r="B923" t="s">
        <v>1188</v>
      </c>
      <c r="C923" t="s">
        <v>266</v>
      </c>
      <c r="D923" t="s">
        <v>624</v>
      </c>
      <c r="E923" t="s">
        <v>1805</v>
      </c>
      <c r="F923" t="s">
        <v>1253</v>
      </c>
      <c r="G923" t="s">
        <v>24</v>
      </c>
      <c r="H923" t="s">
        <v>25</v>
      </c>
      <c r="I923" t="s">
        <v>1806</v>
      </c>
      <c r="K923" t="s">
        <v>27</v>
      </c>
      <c r="L923" t="s">
        <v>28</v>
      </c>
      <c r="M923" t="s">
        <v>113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>
        <v>921</v>
      </c>
      <c r="B924" t="s">
        <v>1188</v>
      </c>
      <c r="C924" t="s">
        <v>266</v>
      </c>
      <c r="D924" t="s">
        <v>624</v>
      </c>
      <c r="E924" t="s">
        <v>1807</v>
      </c>
      <c r="F924" t="s">
        <v>1445</v>
      </c>
      <c r="G924" t="s">
        <v>24</v>
      </c>
      <c r="H924" t="s">
        <v>25</v>
      </c>
      <c r="I924" t="s">
        <v>1808</v>
      </c>
      <c r="K924" t="s">
        <v>27</v>
      </c>
      <c r="L924" t="s">
        <v>28</v>
      </c>
      <c r="M924" t="s">
        <v>113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>
        <v>922</v>
      </c>
      <c r="B925" t="s">
        <v>1188</v>
      </c>
      <c r="C925" t="s">
        <v>266</v>
      </c>
      <c r="D925" t="s">
        <v>624</v>
      </c>
      <c r="E925" t="s">
        <v>1809</v>
      </c>
      <c r="F925" t="s">
        <v>1445</v>
      </c>
      <c r="G925" t="s">
        <v>24</v>
      </c>
      <c r="H925" t="s">
        <v>25</v>
      </c>
      <c r="I925" t="s">
        <v>1810</v>
      </c>
      <c r="K925" t="s">
        <v>27</v>
      </c>
      <c r="L925" t="s">
        <v>28</v>
      </c>
      <c r="M925" t="s">
        <v>113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923</v>
      </c>
      <c r="B926" t="s">
        <v>1188</v>
      </c>
      <c r="C926" t="s">
        <v>266</v>
      </c>
      <c r="D926" t="s">
        <v>624</v>
      </c>
      <c r="E926" t="s">
        <v>1811</v>
      </c>
      <c r="F926" t="s">
        <v>1378</v>
      </c>
      <c r="G926" t="s">
        <v>24</v>
      </c>
      <c r="H926" t="s">
        <v>25</v>
      </c>
      <c r="I926" t="s">
        <v>1812</v>
      </c>
      <c r="K926" t="s">
        <v>27</v>
      </c>
      <c r="L926" t="s">
        <v>28</v>
      </c>
      <c r="M926" t="s">
        <v>113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924</v>
      </c>
      <c r="B927" t="s">
        <v>1188</v>
      </c>
      <c r="C927" t="s">
        <v>266</v>
      </c>
      <c r="D927" t="s">
        <v>624</v>
      </c>
      <c r="E927" t="s">
        <v>1813</v>
      </c>
      <c r="F927" t="s">
        <v>1230</v>
      </c>
      <c r="G927" t="s">
        <v>24</v>
      </c>
      <c r="H927" t="s">
        <v>25</v>
      </c>
      <c r="I927" t="s">
        <v>1814</v>
      </c>
      <c r="K927" t="s">
        <v>27</v>
      </c>
      <c r="L927" t="s">
        <v>28</v>
      </c>
      <c r="M927" t="s">
        <v>113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>
        <v>925</v>
      </c>
      <c r="B928" t="s">
        <v>1188</v>
      </c>
      <c r="C928" t="s">
        <v>266</v>
      </c>
      <c r="D928" t="s">
        <v>624</v>
      </c>
      <c r="E928" t="s">
        <v>1815</v>
      </c>
      <c r="F928" t="s">
        <v>1230</v>
      </c>
      <c r="G928" t="s">
        <v>24</v>
      </c>
      <c r="H928" t="s">
        <v>25</v>
      </c>
      <c r="I928" t="s">
        <v>1816</v>
      </c>
      <c r="K928" t="s">
        <v>27</v>
      </c>
      <c r="L928" t="s">
        <v>28</v>
      </c>
      <c r="M928" t="s">
        <v>113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>
        <v>926</v>
      </c>
      <c r="B929" t="s">
        <v>1188</v>
      </c>
      <c r="C929" t="s">
        <v>266</v>
      </c>
      <c r="D929" t="s">
        <v>624</v>
      </c>
      <c r="E929" t="s">
        <v>1817</v>
      </c>
      <c r="F929" t="s">
        <v>1230</v>
      </c>
      <c r="G929" t="s">
        <v>24</v>
      </c>
      <c r="H929" t="s">
        <v>25</v>
      </c>
      <c r="I929" t="s">
        <v>1818</v>
      </c>
      <c r="K929" t="s">
        <v>27</v>
      </c>
      <c r="L929" t="s">
        <v>28</v>
      </c>
      <c r="M929" t="s">
        <v>113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 x14ac:dyDescent="0.3">
      <c r="A930">
        <v>927</v>
      </c>
      <c r="B930" t="s">
        <v>1188</v>
      </c>
      <c r="C930" t="s">
        <v>266</v>
      </c>
      <c r="D930" t="s">
        <v>624</v>
      </c>
      <c r="E930" t="s">
        <v>1819</v>
      </c>
      <c r="F930" t="s">
        <v>1230</v>
      </c>
      <c r="G930" t="s">
        <v>24</v>
      </c>
      <c r="H930" t="s">
        <v>25</v>
      </c>
      <c r="I930" t="s">
        <v>1820</v>
      </c>
      <c r="K930" t="s">
        <v>27</v>
      </c>
      <c r="L930" t="s">
        <v>28</v>
      </c>
      <c r="M930" t="s">
        <v>113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>
        <v>928</v>
      </c>
      <c r="B931" t="s">
        <v>1188</v>
      </c>
      <c r="C931" t="s">
        <v>266</v>
      </c>
      <c r="D931" t="s">
        <v>624</v>
      </c>
      <c r="E931" t="s">
        <v>1821</v>
      </c>
      <c r="F931" t="s">
        <v>1230</v>
      </c>
      <c r="G931" t="s">
        <v>24</v>
      </c>
      <c r="H931" t="s">
        <v>25</v>
      </c>
      <c r="I931" t="s">
        <v>1822</v>
      </c>
      <c r="K931" t="s">
        <v>27</v>
      </c>
      <c r="L931" t="s">
        <v>28</v>
      </c>
      <c r="M931" t="s">
        <v>113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>
        <v>929</v>
      </c>
      <c r="B932" t="s">
        <v>1188</v>
      </c>
      <c r="C932" t="s">
        <v>266</v>
      </c>
      <c r="D932" t="s">
        <v>624</v>
      </c>
      <c r="E932" t="s">
        <v>1823</v>
      </c>
      <c r="F932" t="s">
        <v>1218</v>
      </c>
      <c r="G932" t="s">
        <v>24</v>
      </c>
      <c r="H932" t="s">
        <v>25</v>
      </c>
      <c r="I932" t="s">
        <v>1824</v>
      </c>
      <c r="K932" t="s">
        <v>27</v>
      </c>
      <c r="L932" t="s">
        <v>28</v>
      </c>
      <c r="M932" t="s">
        <v>113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930</v>
      </c>
      <c r="B933" t="s">
        <v>1188</v>
      </c>
      <c r="C933" t="s">
        <v>266</v>
      </c>
      <c r="D933" t="s">
        <v>624</v>
      </c>
      <c r="E933" t="s">
        <v>1825</v>
      </c>
      <c r="F933" t="s">
        <v>1500</v>
      </c>
      <c r="G933" t="s">
        <v>24</v>
      </c>
      <c r="H933" t="s">
        <v>25</v>
      </c>
      <c r="I933" t="s">
        <v>1826</v>
      </c>
      <c r="K933" t="s">
        <v>27</v>
      </c>
      <c r="L933" t="s">
        <v>28</v>
      </c>
      <c r="M933" t="s">
        <v>113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>
        <v>931</v>
      </c>
      <c r="B934" t="s">
        <v>1188</v>
      </c>
      <c r="C934" t="s">
        <v>266</v>
      </c>
      <c r="D934" t="s">
        <v>624</v>
      </c>
      <c r="E934" t="s">
        <v>1827</v>
      </c>
      <c r="F934" t="s">
        <v>1500</v>
      </c>
      <c r="G934" t="s">
        <v>24</v>
      </c>
      <c r="H934" t="s">
        <v>25</v>
      </c>
      <c r="I934" t="s">
        <v>1717</v>
      </c>
      <c r="K934" t="s">
        <v>27</v>
      </c>
      <c r="L934" t="s">
        <v>28</v>
      </c>
      <c r="M934" t="s">
        <v>113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>
        <v>932</v>
      </c>
      <c r="B935" t="s">
        <v>1188</v>
      </c>
      <c r="C935" t="s">
        <v>266</v>
      </c>
      <c r="D935" t="s">
        <v>624</v>
      </c>
      <c r="E935" t="s">
        <v>1828</v>
      </c>
      <c r="F935" t="s">
        <v>1500</v>
      </c>
      <c r="G935" t="s">
        <v>24</v>
      </c>
      <c r="H935" t="s">
        <v>25</v>
      </c>
      <c r="I935" t="s">
        <v>1829</v>
      </c>
      <c r="K935" t="s">
        <v>27</v>
      </c>
      <c r="L935" t="s">
        <v>28</v>
      </c>
      <c r="M935" t="s">
        <v>113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>
        <v>933</v>
      </c>
      <c r="B936" t="s">
        <v>1188</v>
      </c>
      <c r="C936" t="s">
        <v>266</v>
      </c>
      <c r="D936" t="s">
        <v>624</v>
      </c>
      <c r="E936" t="s">
        <v>1830</v>
      </c>
      <c r="F936" t="s">
        <v>1445</v>
      </c>
      <c r="G936" t="s">
        <v>24</v>
      </c>
      <c r="H936" t="s">
        <v>25</v>
      </c>
      <c r="I936" t="s">
        <v>1831</v>
      </c>
      <c r="K936" t="s">
        <v>27</v>
      </c>
      <c r="L936" t="s">
        <v>28</v>
      </c>
      <c r="M936" t="s">
        <v>113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>
        <v>934</v>
      </c>
      <c r="B937" t="s">
        <v>1188</v>
      </c>
      <c r="C937" t="s">
        <v>266</v>
      </c>
      <c r="D937" t="s">
        <v>624</v>
      </c>
      <c r="E937" t="s">
        <v>1832</v>
      </c>
      <c r="F937" t="s">
        <v>1500</v>
      </c>
      <c r="G937" t="s">
        <v>24</v>
      </c>
      <c r="H937" t="s">
        <v>25</v>
      </c>
      <c r="I937" t="s">
        <v>1833</v>
      </c>
      <c r="K937" t="s">
        <v>27</v>
      </c>
      <c r="L937" t="s">
        <v>28</v>
      </c>
      <c r="M937" t="s">
        <v>113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>
        <v>935</v>
      </c>
      <c r="B938" t="s">
        <v>1188</v>
      </c>
      <c r="C938" t="s">
        <v>266</v>
      </c>
      <c r="D938" t="s">
        <v>624</v>
      </c>
      <c r="E938" t="s">
        <v>1834</v>
      </c>
      <c r="F938" t="s">
        <v>1500</v>
      </c>
      <c r="G938" t="s">
        <v>24</v>
      </c>
      <c r="H938" t="s">
        <v>25</v>
      </c>
      <c r="I938" t="s">
        <v>1835</v>
      </c>
      <c r="K938" t="s">
        <v>27</v>
      </c>
      <c r="L938" t="s">
        <v>28</v>
      </c>
      <c r="M938" t="s">
        <v>113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>
        <v>936</v>
      </c>
      <c r="B939" t="s">
        <v>1188</v>
      </c>
      <c r="C939" t="s">
        <v>266</v>
      </c>
      <c r="D939" t="s">
        <v>624</v>
      </c>
      <c r="E939" t="s">
        <v>1836</v>
      </c>
      <c r="F939" t="s">
        <v>1224</v>
      </c>
      <c r="G939" t="s">
        <v>24</v>
      </c>
      <c r="H939" t="s">
        <v>25</v>
      </c>
      <c r="I939" t="s">
        <v>1837</v>
      </c>
      <c r="K939" t="s">
        <v>27</v>
      </c>
      <c r="L939" t="s">
        <v>28</v>
      </c>
      <c r="M939" t="s">
        <v>113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3">
      <c r="A940">
        <v>937</v>
      </c>
      <c r="B940" t="s">
        <v>1188</v>
      </c>
      <c r="C940" t="s">
        <v>266</v>
      </c>
      <c r="D940" t="s">
        <v>624</v>
      </c>
      <c r="E940" t="s">
        <v>1838</v>
      </c>
      <c r="F940" t="s">
        <v>1224</v>
      </c>
      <c r="G940" t="s">
        <v>24</v>
      </c>
      <c r="H940" t="s">
        <v>25</v>
      </c>
      <c r="I940" t="s">
        <v>1839</v>
      </c>
      <c r="K940" t="s">
        <v>27</v>
      </c>
      <c r="L940" t="s">
        <v>28</v>
      </c>
      <c r="M940" t="s">
        <v>113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3">
      <c r="A941">
        <v>938</v>
      </c>
      <c r="B941" t="s">
        <v>1188</v>
      </c>
      <c r="C941" t="s">
        <v>266</v>
      </c>
      <c r="D941" t="s">
        <v>624</v>
      </c>
      <c r="E941" t="s">
        <v>1840</v>
      </c>
      <c r="F941" t="s">
        <v>1224</v>
      </c>
      <c r="G941" t="s">
        <v>24</v>
      </c>
      <c r="H941" t="s">
        <v>25</v>
      </c>
      <c r="I941" t="s">
        <v>1841</v>
      </c>
      <c r="K941" t="s">
        <v>27</v>
      </c>
      <c r="L941" t="s">
        <v>28</v>
      </c>
      <c r="M941" t="s">
        <v>113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3">
      <c r="A942">
        <v>939</v>
      </c>
      <c r="B942" t="s">
        <v>1188</v>
      </c>
      <c r="C942" t="s">
        <v>266</v>
      </c>
      <c r="D942" t="s">
        <v>624</v>
      </c>
      <c r="E942" t="s">
        <v>1842</v>
      </c>
      <c r="F942" t="s">
        <v>1224</v>
      </c>
      <c r="G942" t="s">
        <v>24</v>
      </c>
      <c r="H942" t="s">
        <v>25</v>
      </c>
      <c r="I942" t="s">
        <v>1843</v>
      </c>
      <c r="K942" t="s">
        <v>27</v>
      </c>
      <c r="L942" t="s">
        <v>28</v>
      </c>
      <c r="M942" t="s">
        <v>113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">
      <c r="A943">
        <v>940</v>
      </c>
      <c r="B943" t="s">
        <v>1188</v>
      </c>
      <c r="C943" t="s">
        <v>266</v>
      </c>
      <c r="D943" t="s">
        <v>624</v>
      </c>
      <c r="E943" t="s">
        <v>1844</v>
      </c>
      <c r="F943" t="s">
        <v>1224</v>
      </c>
      <c r="G943" t="s">
        <v>24</v>
      </c>
      <c r="H943" t="s">
        <v>25</v>
      </c>
      <c r="I943" t="s">
        <v>1845</v>
      </c>
      <c r="K943" t="s">
        <v>27</v>
      </c>
      <c r="L943" t="s">
        <v>28</v>
      </c>
      <c r="M943" t="s">
        <v>113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3">
      <c r="A944">
        <v>941</v>
      </c>
      <c r="B944" t="s">
        <v>1188</v>
      </c>
      <c r="C944" t="s">
        <v>266</v>
      </c>
      <c r="D944" t="s">
        <v>624</v>
      </c>
      <c r="E944" t="s">
        <v>1846</v>
      </c>
      <c r="F944" t="s">
        <v>1253</v>
      </c>
      <c r="G944" t="s">
        <v>24</v>
      </c>
      <c r="H944" t="s">
        <v>25</v>
      </c>
      <c r="I944" t="s">
        <v>1847</v>
      </c>
      <c r="K944" t="s">
        <v>27</v>
      </c>
      <c r="L944" t="s">
        <v>28</v>
      </c>
      <c r="M944" t="s">
        <v>113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 x14ac:dyDescent="0.3">
      <c r="A945">
        <v>942</v>
      </c>
      <c r="B945" t="s">
        <v>1188</v>
      </c>
      <c r="C945" t="s">
        <v>266</v>
      </c>
      <c r="D945" t="s">
        <v>624</v>
      </c>
      <c r="E945" t="s">
        <v>1848</v>
      </c>
      <c r="F945" t="s">
        <v>1227</v>
      </c>
      <c r="G945" t="s">
        <v>24</v>
      </c>
      <c r="H945" t="s">
        <v>25</v>
      </c>
      <c r="I945" t="s">
        <v>1849</v>
      </c>
      <c r="K945" t="s">
        <v>27</v>
      </c>
      <c r="L945" t="s">
        <v>28</v>
      </c>
      <c r="M945" t="s">
        <v>113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3">
      <c r="A946">
        <v>943</v>
      </c>
      <c r="B946" t="s">
        <v>1188</v>
      </c>
      <c r="C946" t="s">
        <v>266</v>
      </c>
      <c r="D946" t="s">
        <v>624</v>
      </c>
      <c r="E946" t="s">
        <v>1850</v>
      </c>
      <c r="F946" t="s">
        <v>1227</v>
      </c>
      <c r="G946" t="s">
        <v>24</v>
      </c>
      <c r="H946" t="s">
        <v>25</v>
      </c>
      <c r="I946" t="s">
        <v>1851</v>
      </c>
      <c r="K946" t="s">
        <v>27</v>
      </c>
      <c r="L946" t="s">
        <v>28</v>
      </c>
      <c r="M946" t="s">
        <v>113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3">
      <c r="A947">
        <v>944</v>
      </c>
      <c r="B947" t="s">
        <v>1188</v>
      </c>
      <c r="C947" t="s">
        <v>266</v>
      </c>
      <c r="D947" t="s">
        <v>624</v>
      </c>
      <c r="E947" t="s">
        <v>1852</v>
      </c>
      <c r="F947" t="s">
        <v>1227</v>
      </c>
      <c r="G947" t="s">
        <v>24</v>
      </c>
      <c r="H947" t="s">
        <v>25</v>
      </c>
      <c r="I947" t="s">
        <v>1853</v>
      </c>
      <c r="K947" t="s">
        <v>27</v>
      </c>
      <c r="L947" t="s">
        <v>28</v>
      </c>
      <c r="M947" t="s">
        <v>113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>
        <v>945</v>
      </c>
      <c r="B948" t="s">
        <v>1188</v>
      </c>
      <c r="C948" t="s">
        <v>266</v>
      </c>
      <c r="D948" t="s">
        <v>624</v>
      </c>
      <c r="E948" t="s">
        <v>1854</v>
      </c>
      <c r="F948" t="s">
        <v>1227</v>
      </c>
      <c r="G948" t="s">
        <v>24</v>
      </c>
      <c r="H948" t="s">
        <v>25</v>
      </c>
      <c r="I948" t="s">
        <v>1855</v>
      </c>
      <c r="K948" t="s">
        <v>27</v>
      </c>
      <c r="L948" t="s">
        <v>28</v>
      </c>
      <c r="M948" t="s">
        <v>113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946</v>
      </c>
      <c r="B949" t="s">
        <v>1188</v>
      </c>
      <c r="C949" t="s">
        <v>266</v>
      </c>
      <c r="D949" t="s">
        <v>624</v>
      </c>
      <c r="E949" t="s">
        <v>1856</v>
      </c>
      <c r="F949" t="s">
        <v>1227</v>
      </c>
      <c r="G949" t="s">
        <v>24</v>
      </c>
      <c r="H949" t="s">
        <v>25</v>
      </c>
      <c r="I949" t="s">
        <v>1857</v>
      </c>
      <c r="K949" t="s">
        <v>27</v>
      </c>
      <c r="L949" t="s">
        <v>28</v>
      </c>
      <c r="M949" t="s">
        <v>113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>
        <v>947</v>
      </c>
      <c r="B950" t="s">
        <v>1188</v>
      </c>
      <c r="C950" t="s">
        <v>266</v>
      </c>
      <c r="D950" t="s">
        <v>624</v>
      </c>
      <c r="E950" t="s">
        <v>1858</v>
      </c>
      <c r="F950" t="s">
        <v>1227</v>
      </c>
      <c r="G950" t="s">
        <v>24</v>
      </c>
      <c r="H950" t="s">
        <v>25</v>
      </c>
      <c r="I950" t="s">
        <v>1859</v>
      </c>
      <c r="K950" t="s">
        <v>27</v>
      </c>
      <c r="L950" t="s">
        <v>28</v>
      </c>
      <c r="M950" t="s">
        <v>113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>
        <v>948</v>
      </c>
      <c r="B951" t="s">
        <v>1188</v>
      </c>
      <c r="C951" t="s">
        <v>266</v>
      </c>
      <c r="D951" t="s">
        <v>624</v>
      </c>
      <c r="E951" t="s">
        <v>1860</v>
      </c>
      <c r="F951" t="s">
        <v>1227</v>
      </c>
      <c r="G951" t="s">
        <v>24</v>
      </c>
      <c r="H951" t="s">
        <v>25</v>
      </c>
      <c r="I951" t="s">
        <v>1861</v>
      </c>
      <c r="K951" t="s">
        <v>27</v>
      </c>
      <c r="L951" t="s">
        <v>28</v>
      </c>
      <c r="M951" t="s">
        <v>113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3">
      <c r="A952">
        <v>949</v>
      </c>
      <c r="B952" t="s">
        <v>1188</v>
      </c>
      <c r="C952" t="s">
        <v>266</v>
      </c>
      <c r="D952" t="s">
        <v>624</v>
      </c>
      <c r="E952" t="s">
        <v>1862</v>
      </c>
      <c r="F952" t="s">
        <v>1253</v>
      </c>
      <c r="G952" t="s">
        <v>24</v>
      </c>
      <c r="H952" t="s">
        <v>25</v>
      </c>
      <c r="I952" t="s">
        <v>1863</v>
      </c>
      <c r="K952" t="s">
        <v>27</v>
      </c>
      <c r="L952" t="s">
        <v>28</v>
      </c>
      <c r="M952" t="s">
        <v>113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950</v>
      </c>
      <c r="B953" t="s">
        <v>1188</v>
      </c>
      <c r="C953" t="s">
        <v>266</v>
      </c>
      <c r="D953" t="s">
        <v>624</v>
      </c>
      <c r="E953" t="s">
        <v>1864</v>
      </c>
      <c r="F953" t="s">
        <v>1218</v>
      </c>
      <c r="G953" t="s">
        <v>24</v>
      </c>
      <c r="H953" t="s">
        <v>25</v>
      </c>
      <c r="I953" t="s">
        <v>1865</v>
      </c>
      <c r="K953" t="s">
        <v>27</v>
      </c>
      <c r="L953" t="s">
        <v>28</v>
      </c>
      <c r="M953" t="s">
        <v>113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">
      <c r="A954">
        <v>951</v>
      </c>
      <c r="B954" t="s">
        <v>1188</v>
      </c>
      <c r="C954" t="s">
        <v>266</v>
      </c>
      <c r="D954" t="s">
        <v>624</v>
      </c>
      <c r="E954" t="s">
        <v>1866</v>
      </c>
      <c r="F954" t="s">
        <v>1218</v>
      </c>
      <c r="G954" t="s">
        <v>24</v>
      </c>
      <c r="H954" t="s">
        <v>25</v>
      </c>
      <c r="I954" t="s">
        <v>1867</v>
      </c>
      <c r="K954" t="s">
        <v>27</v>
      </c>
      <c r="L954" t="s">
        <v>28</v>
      </c>
      <c r="M954" t="s">
        <v>113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>
        <v>952</v>
      </c>
      <c r="B955" t="s">
        <v>1188</v>
      </c>
      <c r="C955" t="s">
        <v>266</v>
      </c>
      <c r="D955" t="s">
        <v>624</v>
      </c>
      <c r="E955" t="s">
        <v>1868</v>
      </c>
      <c r="F955" t="s">
        <v>1218</v>
      </c>
      <c r="G955" t="s">
        <v>24</v>
      </c>
      <c r="H955" t="s">
        <v>25</v>
      </c>
      <c r="I955" t="s">
        <v>1869</v>
      </c>
      <c r="K955" t="s">
        <v>27</v>
      </c>
      <c r="L955" t="s">
        <v>28</v>
      </c>
      <c r="M955" t="s">
        <v>113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953</v>
      </c>
      <c r="B956" t="s">
        <v>1188</v>
      </c>
      <c r="C956" t="s">
        <v>266</v>
      </c>
      <c r="D956" t="s">
        <v>624</v>
      </c>
      <c r="E956" t="s">
        <v>1870</v>
      </c>
      <c r="F956" t="s">
        <v>1488</v>
      </c>
      <c r="G956" t="s">
        <v>24</v>
      </c>
      <c r="H956" t="s">
        <v>25</v>
      </c>
      <c r="I956" t="s">
        <v>1871</v>
      </c>
      <c r="K956" t="s">
        <v>27</v>
      </c>
      <c r="L956" t="s">
        <v>28</v>
      </c>
      <c r="M956" t="s">
        <v>113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3">
      <c r="A957">
        <v>954</v>
      </c>
      <c r="B957" t="s">
        <v>1188</v>
      </c>
      <c r="C957" t="s">
        <v>266</v>
      </c>
      <c r="D957" t="s">
        <v>624</v>
      </c>
      <c r="E957" t="s">
        <v>1872</v>
      </c>
      <c r="F957" t="s">
        <v>1488</v>
      </c>
      <c r="G957" t="s">
        <v>24</v>
      </c>
      <c r="H957" t="s">
        <v>25</v>
      </c>
      <c r="I957" t="s">
        <v>1873</v>
      </c>
      <c r="K957" t="s">
        <v>27</v>
      </c>
      <c r="L957" t="s">
        <v>28</v>
      </c>
      <c r="M957" t="s">
        <v>113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">
      <c r="A958">
        <v>955</v>
      </c>
      <c r="B958" t="s">
        <v>1188</v>
      </c>
      <c r="C958" t="s">
        <v>266</v>
      </c>
      <c r="D958" t="s">
        <v>624</v>
      </c>
      <c r="E958" t="s">
        <v>1874</v>
      </c>
      <c r="F958" t="s">
        <v>1488</v>
      </c>
      <c r="G958" t="s">
        <v>24</v>
      </c>
      <c r="H958" t="s">
        <v>25</v>
      </c>
      <c r="I958" t="s">
        <v>1875</v>
      </c>
      <c r="K958" t="s">
        <v>27</v>
      </c>
      <c r="L958" t="s">
        <v>28</v>
      </c>
      <c r="M958" t="s">
        <v>113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956</v>
      </c>
      <c r="B959" t="s">
        <v>1188</v>
      </c>
      <c r="C959" t="s">
        <v>266</v>
      </c>
      <c r="D959" t="s">
        <v>624</v>
      </c>
      <c r="E959" t="s">
        <v>1876</v>
      </c>
      <c r="F959" t="s">
        <v>1488</v>
      </c>
      <c r="G959" t="s">
        <v>24</v>
      </c>
      <c r="H959" t="s">
        <v>25</v>
      </c>
      <c r="I959" t="s">
        <v>1877</v>
      </c>
      <c r="K959" t="s">
        <v>27</v>
      </c>
      <c r="L959" t="s">
        <v>28</v>
      </c>
      <c r="M959" t="s">
        <v>113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3">
      <c r="A960">
        <v>957</v>
      </c>
      <c r="B960" t="s">
        <v>1188</v>
      </c>
      <c r="C960" t="s">
        <v>266</v>
      </c>
      <c r="D960" t="s">
        <v>624</v>
      </c>
      <c r="E960" t="s">
        <v>1878</v>
      </c>
      <c r="F960" t="s">
        <v>1488</v>
      </c>
      <c r="G960" t="s">
        <v>24</v>
      </c>
      <c r="H960" t="s">
        <v>25</v>
      </c>
      <c r="I960" t="s">
        <v>1879</v>
      </c>
      <c r="K960" t="s">
        <v>27</v>
      </c>
      <c r="L960" t="s">
        <v>28</v>
      </c>
      <c r="M960" t="s">
        <v>113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3">
      <c r="A961">
        <v>958</v>
      </c>
      <c r="B961" t="s">
        <v>1188</v>
      </c>
      <c r="C961" t="s">
        <v>266</v>
      </c>
      <c r="D961" t="s">
        <v>624</v>
      </c>
      <c r="E961" t="s">
        <v>1880</v>
      </c>
      <c r="F961" t="s">
        <v>1488</v>
      </c>
      <c r="G961" t="s">
        <v>24</v>
      </c>
      <c r="H961" t="s">
        <v>25</v>
      </c>
      <c r="I961" t="s">
        <v>1881</v>
      </c>
      <c r="K961" t="s">
        <v>27</v>
      </c>
      <c r="L961" t="s">
        <v>28</v>
      </c>
      <c r="M961" t="s">
        <v>113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3">
      <c r="A962">
        <v>959</v>
      </c>
      <c r="B962" t="s">
        <v>1188</v>
      </c>
      <c r="C962" t="s">
        <v>266</v>
      </c>
      <c r="D962" t="s">
        <v>624</v>
      </c>
      <c r="E962" t="s">
        <v>1882</v>
      </c>
      <c r="F962" t="s">
        <v>1488</v>
      </c>
      <c r="G962" t="s">
        <v>24</v>
      </c>
      <c r="H962" t="s">
        <v>25</v>
      </c>
      <c r="I962" t="s">
        <v>1883</v>
      </c>
      <c r="K962" t="s">
        <v>27</v>
      </c>
      <c r="L962" t="s">
        <v>28</v>
      </c>
      <c r="M962" t="s">
        <v>113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 x14ac:dyDescent="0.3">
      <c r="A963">
        <v>960</v>
      </c>
      <c r="B963" t="s">
        <v>1188</v>
      </c>
      <c r="C963" t="s">
        <v>266</v>
      </c>
      <c r="D963" t="s">
        <v>624</v>
      </c>
      <c r="E963" t="s">
        <v>1884</v>
      </c>
      <c r="F963" t="s">
        <v>1491</v>
      </c>
      <c r="G963" t="s">
        <v>24</v>
      </c>
      <c r="H963" t="s">
        <v>25</v>
      </c>
      <c r="I963" t="s">
        <v>1885</v>
      </c>
      <c r="K963" t="s">
        <v>27</v>
      </c>
      <c r="L963" t="s">
        <v>28</v>
      </c>
      <c r="M963" t="s">
        <v>113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3">
      <c r="A964">
        <v>961</v>
      </c>
      <c r="B964" t="s">
        <v>1188</v>
      </c>
      <c r="C964" t="s">
        <v>266</v>
      </c>
      <c r="D964" t="s">
        <v>624</v>
      </c>
      <c r="E964" t="s">
        <v>1886</v>
      </c>
      <c r="F964" t="s">
        <v>1491</v>
      </c>
      <c r="G964" t="s">
        <v>24</v>
      </c>
      <c r="H964" t="s">
        <v>25</v>
      </c>
      <c r="I964" t="s">
        <v>1887</v>
      </c>
      <c r="K964" t="s">
        <v>27</v>
      </c>
      <c r="L964" t="s">
        <v>28</v>
      </c>
      <c r="M964" t="s">
        <v>113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>
        <v>962</v>
      </c>
      <c r="B965" t="s">
        <v>1188</v>
      </c>
      <c r="C965" t="s">
        <v>266</v>
      </c>
      <c r="D965" t="s">
        <v>624</v>
      </c>
      <c r="E965" t="s">
        <v>1888</v>
      </c>
      <c r="F965" t="s">
        <v>1491</v>
      </c>
      <c r="G965" t="s">
        <v>24</v>
      </c>
      <c r="H965" t="s">
        <v>25</v>
      </c>
      <c r="I965" t="s">
        <v>1889</v>
      </c>
      <c r="K965" t="s">
        <v>27</v>
      </c>
      <c r="L965" t="s">
        <v>28</v>
      </c>
      <c r="M965" t="s">
        <v>113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>
        <v>963</v>
      </c>
      <c r="B966" t="s">
        <v>1188</v>
      </c>
      <c r="C966" t="s">
        <v>266</v>
      </c>
      <c r="D966" t="s">
        <v>624</v>
      </c>
      <c r="E966" t="s">
        <v>1890</v>
      </c>
      <c r="F966" t="s">
        <v>1491</v>
      </c>
      <c r="G966" t="s">
        <v>24</v>
      </c>
      <c r="H966" t="s">
        <v>25</v>
      </c>
      <c r="I966" t="s">
        <v>1891</v>
      </c>
      <c r="K966" t="s">
        <v>27</v>
      </c>
      <c r="L966" t="s">
        <v>28</v>
      </c>
      <c r="M966" t="s">
        <v>113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964</v>
      </c>
      <c r="B967" t="s">
        <v>1188</v>
      </c>
      <c r="C967" t="s">
        <v>266</v>
      </c>
      <c r="D967" t="s">
        <v>624</v>
      </c>
      <c r="E967" t="s">
        <v>1892</v>
      </c>
      <c r="F967" t="s">
        <v>1491</v>
      </c>
      <c r="G967" t="s">
        <v>24</v>
      </c>
      <c r="H967" t="s">
        <v>25</v>
      </c>
      <c r="I967" t="s">
        <v>1893</v>
      </c>
      <c r="K967" t="s">
        <v>27</v>
      </c>
      <c r="L967" t="s">
        <v>28</v>
      </c>
      <c r="M967" t="s">
        <v>113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>
        <v>965</v>
      </c>
      <c r="B968" t="s">
        <v>1188</v>
      </c>
      <c r="C968" t="s">
        <v>266</v>
      </c>
      <c r="D968" t="s">
        <v>624</v>
      </c>
      <c r="E968" t="s">
        <v>1894</v>
      </c>
      <c r="F968" t="s">
        <v>1491</v>
      </c>
      <c r="G968" t="s">
        <v>24</v>
      </c>
      <c r="H968" t="s">
        <v>25</v>
      </c>
      <c r="I968" t="s">
        <v>1550</v>
      </c>
      <c r="K968" t="s">
        <v>27</v>
      </c>
      <c r="L968" t="s">
        <v>28</v>
      </c>
      <c r="M968" t="s">
        <v>113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>
        <v>966</v>
      </c>
      <c r="B969" t="s">
        <v>1188</v>
      </c>
      <c r="C969" t="s">
        <v>266</v>
      </c>
      <c r="D969" t="s">
        <v>624</v>
      </c>
      <c r="E969" t="s">
        <v>1895</v>
      </c>
      <c r="F969" t="s">
        <v>1491</v>
      </c>
      <c r="G969" t="s">
        <v>24</v>
      </c>
      <c r="H969" t="s">
        <v>25</v>
      </c>
      <c r="I969" t="s">
        <v>1896</v>
      </c>
      <c r="K969" t="s">
        <v>27</v>
      </c>
      <c r="L969" t="s">
        <v>28</v>
      </c>
      <c r="M969" t="s">
        <v>113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967</v>
      </c>
      <c r="B970" t="s">
        <v>1188</v>
      </c>
      <c r="C970" t="s">
        <v>266</v>
      </c>
      <c r="D970" t="s">
        <v>624</v>
      </c>
      <c r="E970" t="s">
        <v>1897</v>
      </c>
      <c r="F970" t="s">
        <v>1491</v>
      </c>
      <c r="G970" t="s">
        <v>24</v>
      </c>
      <c r="H970" t="s">
        <v>25</v>
      </c>
      <c r="I970" t="s">
        <v>1898</v>
      </c>
      <c r="K970" t="s">
        <v>27</v>
      </c>
      <c r="L970" t="s">
        <v>28</v>
      </c>
      <c r="M970" t="s">
        <v>113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>
        <v>968</v>
      </c>
      <c r="B971" t="s">
        <v>1188</v>
      </c>
      <c r="C971" t="s">
        <v>266</v>
      </c>
      <c r="D971" t="s">
        <v>624</v>
      </c>
      <c r="E971" t="s">
        <v>1899</v>
      </c>
      <c r="F971" t="s">
        <v>1491</v>
      </c>
      <c r="G971" t="s">
        <v>24</v>
      </c>
      <c r="H971" t="s">
        <v>25</v>
      </c>
      <c r="I971" t="s">
        <v>1900</v>
      </c>
      <c r="K971" t="s">
        <v>27</v>
      </c>
      <c r="L971" t="s">
        <v>28</v>
      </c>
      <c r="M971" t="s">
        <v>113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>
        <v>969</v>
      </c>
      <c r="B972" t="s">
        <v>1188</v>
      </c>
      <c r="C972" t="s">
        <v>266</v>
      </c>
      <c r="D972" t="s">
        <v>624</v>
      </c>
      <c r="E972" t="s">
        <v>1901</v>
      </c>
      <c r="F972" t="s">
        <v>1445</v>
      </c>
      <c r="G972" t="s">
        <v>24</v>
      </c>
      <c r="H972" t="s">
        <v>25</v>
      </c>
      <c r="I972" t="s">
        <v>1902</v>
      </c>
      <c r="K972" t="s">
        <v>27</v>
      </c>
      <c r="L972" t="s">
        <v>28</v>
      </c>
      <c r="M972" t="s">
        <v>113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>
        <v>970</v>
      </c>
      <c r="B973" t="s">
        <v>1188</v>
      </c>
      <c r="C973" t="s">
        <v>266</v>
      </c>
      <c r="D973" t="s">
        <v>624</v>
      </c>
      <c r="E973" t="s">
        <v>1903</v>
      </c>
      <c r="F973" t="s">
        <v>1500</v>
      </c>
      <c r="G973" t="s">
        <v>24</v>
      </c>
      <c r="H973" t="s">
        <v>25</v>
      </c>
      <c r="I973" t="s">
        <v>1904</v>
      </c>
      <c r="K973" t="s">
        <v>27</v>
      </c>
      <c r="L973" t="s">
        <v>28</v>
      </c>
      <c r="M973" t="s">
        <v>113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>
        <v>971</v>
      </c>
      <c r="B974" t="s">
        <v>1188</v>
      </c>
      <c r="C974" t="s">
        <v>266</v>
      </c>
      <c r="D974" t="s">
        <v>624</v>
      </c>
      <c r="E974" t="s">
        <v>1905</v>
      </c>
      <c r="F974" t="s">
        <v>1230</v>
      </c>
      <c r="G974" t="s">
        <v>24</v>
      </c>
      <c r="H974" t="s">
        <v>25</v>
      </c>
      <c r="I974" t="s">
        <v>1906</v>
      </c>
      <c r="K974" t="s">
        <v>27</v>
      </c>
      <c r="L974" t="s">
        <v>28</v>
      </c>
      <c r="M974" t="s">
        <v>113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>
        <v>972</v>
      </c>
      <c r="B975" t="s">
        <v>1188</v>
      </c>
      <c r="C975" t="s">
        <v>266</v>
      </c>
      <c r="D975" t="s">
        <v>624</v>
      </c>
      <c r="E975" t="s">
        <v>1907</v>
      </c>
      <c r="F975" t="s">
        <v>1488</v>
      </c>
      <c r="G975" t="s">
        <v>24</v>
      </c>
      <c r="H975" t="s">
        <v>25</v>
      </c>
      <c r="I975" t="s">
        <v>1908</v>
      </c>
      <c r="K975" t="s">
        <v>27</v>
      </c>
      <c r="L975" t="s">
        <v>28</v>
      </c>
      <c r="M975" t="s">
        <v>113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>
        <v>973</v>
      </c>
      <c r="B976" t="s">
        <v>1188</v>
      </c>
      <c r="C976" t="s">
        <v>292</v>
      </c>
      <c r="D976" t="s">
        <v>624</v>
      </c>
      <c r="E976" t="s">
        <v>1909</v>
      </c>
      <c r="F976" t="s">
        <v>1198</v>
      </c>
      <c r="G976" t="s">
        <v>24</v>
      </c>
      <c r="H976">
        <v>316</v>
      </c>
      <c r="I976" t="s">
        <v>1334</v>
      </c>
      <c r="K976">
        <v>452224626</v>
      </c>
      <c r="L976" t="s">
        <v>28</v>
      </c>
      <c r="M976" t="s">
        <v>29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>
        <v>974</v>
      </c>
      <c r="B977" t="s">
        <v>1188</v>
      </c>
      <c r="C977" t="s">
        <v>292</v>
      </c>
      <c r="D977" t="s">
        <v>624</v>
      </c>
      <c r="E977" t="s">
        <v>1910</v>
      </c>
      <c r="F977" t="s">
        <v>1258</v>
      </c>
      <c r="G977" t="s">
        <v>24</v>
      </c>
      <c r="H977" t="s">
        <v>25</v>
      </c>
      <c r="I977" t="s">
        <v>1911</v>
      </c>
      <c r="K977">
        <v>452962020</v>
      </c>
      <c r="L977" t="s">
        <v>28</v>
      </c>
      <c r="M977" t="s">
        <v>29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>
        <v>975</v>
      </c>
      <c r="B978" t="s">
        <v>1188</v>
      </c>
      <c r="C978" t="s">
        <v>292</v>
      </c>
      <c r="D978" t="s">
        <v>624</v>
      </c>
      <c r="E978" t="s">
        <v>1912</v>
      </c>
      <c r="F978" t="s">
        <v>1198</v>
      </c>
      <c r="G978" t="s">
        <v>24</v>
      </c>
      <c r="H978">
        <v>1280</v>
      </c>
      <c r="I978" t="s">
        <v>1336</v>
      </c>
      <c r="K978">
        <v>452557300</v>
      </c>
      <c r="L978" t="s">
        <v>28</v>
      </c>
      <c r="M978" t="s">
        <v>29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>
        <v>976</v>
      </c>
      <c r="B979" t="s">
        <v>1188</v>
      </c>
      <c r="C979" t="s">
        <v>292</v>
      </c>
      <c r="D979" t="s">
        <v>624</v>
      </c>
      <c r="E979" t="s">
        <v>1913</v>
      </c>
      <c r="F979" t="s">
        <v>1250</v>
      </c>
      <c r="G979" t="s">
        <v>118</v>
      </c>
      <c r="H979" t="s">
        <v>25</v>
      </c>
      <c r="I979" t="s">
        <v>1914</v>
      </c>
      <c r="K979">
        <v>452293000</v>
      </c>
      <c r="L979" t="s">
        <v>28</v>
      </c>
      <c r="M979" t="s">
        <v>29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>
        <v>977</v>
      </c>
      <c r="B980" t="s">
        <v>1188</v>
      </c>
      <c r="C980" t="s">
        <v>292</v>
      </c>
      <c r="D980" t="s">
        <v>624</v>
      </c>
      <c r="E980" t="s">
        <v>1915</v>
      </c>
      <c r="F980" t="s">
        <v>1198</v>
      </c>
      <c r="G980" t="s">
        <v>24</v>
      </c>
      <c r="H980">
        <v>2815</v>
      </c>
      <c r="I980" t="s">
        <v>1340</v>
      </c>
      <c r="K980">
        <v>452220038</v>
      </c>
      <c r="L980" t="s">
        <v>28</v>
      </c>
      <c r="M980" t="s">
        <v>29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978</v>
      </c>
      <c r="B981" t="s">
        <v>1188</v>
      </c>
      <c r="C981" t="s">
        <v>292</v>
      </c>
      <c r="D981" t="s">
        <v>624</v>
      </c>
      <c r="E981" t="s">
        <v>1916</v>
      </c>
      <c r="F981" t="s">
        <v>635</v>
      </c>
      <c r="G981" t="s">
        <v>24</v>
      </c>
      <c r="H981">
        <v>187</v>
      </c>
      <c r="I981" t="s">
        <v>1917</v>
      </c>
      <c r="K981">
        <v>452391088</v>
      </c>
      <c r="L981" t="s">
        <v>28</v>
      </c>
      <c r="M981" t="s">
        <v>29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>
        <v>979</v>
      </c>
      <c r="B982" t="s">
        <v>1188</v>
      </c>
      <c r="C982" t="s">
        <v>292</v>
      </c>
      <c r="D982" t="s">
        <v>624</v>
      </c>
      <c r="E982" t="s">
        <v>1918</v>
      </c>
      <c r="F982" t="s">
        <v>1201</v>
      </c>
      <c r="G982" t="s">
        <v>24</v>
      </c>
      <c r="H982" t="s">
        <v>25</v>
      </c>
      <c r="I982" t="s">
        <v>1919</v>
      </c>
      <c r="K982">
        <v>452416286</v>
      </c>
      <c r="L982" t="s">
        <v>28</v>
      </c>
      <c r="M982" t="s">
        <v>29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>
        <v>980</v>
      </c>
      <c r="B983" t="s">
        <v>1188</v>
      </c>
      <c r="C983" t="s">
        <v>292</v>
      </c>
      <c r="D983" t="s">
        <v>624</v>
      </c>
      <c r="E983" t="s">
        <v>1920</v>
      </c>
      <c r="F983" t="s">
        <v>1233</v>
      </c>
      <c r="G983" t="s">
        <v>24</v>
      </c>
      <c r="H983">
        <v>115</v>
      </c>
      <c r="I983" t="s">
        <v>1495</v>
      </c>
      <c r="K983">
        <v>452557800</v>
      </c>
      <c r="L983" t="s">
        <v>28</v>
      </c>
      <c r="M983" t="s">
        <v>29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>
        <v>981</v>
      </c>
      <c r="B984" t="s">
        <v>1188</v>
      </c>
      <c r="C984" t="s">
        <v>292</v>
      </c>
      <c r="D984" t="s">
        <v>624</v>
      </c>
      <c r="E984" t="s">
        <v>1921</v>
      </c>
      <c r="F984" t="s">
        <v>1198</v>
      </c>
      <c r="G984" t="s">
        <v>32</v>
      </c>
      <c r="H984">
        <v>820</v>
      </c>
      <c r="I984" t="s">
        <v>1332</v>
      </c>
      <c r="K984">
        <v>452365196</v>
      </c>
      <c r="L984" t="s">
        <v>28</v>
      </c>
      <c r="M984" t="s">
        <v>29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>
        <v>982</v>
      </c>
      <c r="B985" t="s">
        <v>1188</v>
      </c>
      <c r="C985" t="s">
        <v>292</v>
      </c>
      <c r="D985" t="s">
        <v>624</v>
      </c>
      <c r="E985" t="s">
        <v>1922</v>
      </c>
      <c r="F985" t="s">
        <v>1201</v>
      </c>
      <c r="G985" t="s">
        <v>24</v>
      </c>
      <c r="H985">
        <v>2001</v>
      </c>
      <c r="I985" t="s">
        <v>1352</v>
      </c>
      <c r="K985">
        <v>452413222</v>
      </c>
      <c r="L985" t="s">
        <v>28</v>
      </c>
      <c r="M985" t="s">
        <v>29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>
        <v>983</v>
      </c>
      <c r="B986" t="s">
        <v>1188</v>
      </c>
      <c r="C986" t="s">
        <v>292</v>
      </c>
      <c r="D986" t="s">
        <v>624</v>
      </c>
      <c r="E986" t="s">
        <v>1923</v>
      </c>
      <c r="F986" t="s">
        <v>1221</v>
      </c>
      <c r="G986" t="s">
        <v>24</v>
      </c>
      <c r="H986">
        <v>71</v>
      </c>
      <c r="I986" t="s">
        <v>1924</v>
      </c>
      <c r="K986">
        <v>452996300</v>
      </c>
      <c r="L986" t="s">
        <v>28</v>
      </c>
      <c r="M986" t="s">
        <v>29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>
        <v>984</v>
      </c>
      <c r="B987" t="s">
        <v>1188</v>
      </c>
      <c r="C987" t="s">
        <v>305</v>
      </c>
      <c r="D987" t="s">
        <v>624</v>
      </c>
      <c r="E987" t="s">
        <v>1925</v>
      </c>
      <c r="F987" t="s">
        <v>1198</v>
      </c>
      <c r="G987" t="s">
        <v>24</v>
      </c>
      <c r="H987">
        <v>1369</v>
      </c>
      <c r="I987" t="s">
        <v>1283</v>
      </c>
      <c r="K987">
        <v>452555047</v>
      </c>
      <c r="L987" t="s">
        <v>28</v>
      </c>
      <c r="M987" t="s">
        <v>29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>
        <v>985</v>
      </c>
      <c r="B988" t="s">
        <v>1188</v>
      </c>
      <c r="C988" t="s">
        <v>305</v>
      </c>
      <c r="D988" t="s">
        <v>624</v>
      </c>
      <c r="E988" t="s">
        <v>306</v>
      </c>
      <c r="F988" t="s">
        <v>1221</v>
      </c>
      <c r="G988" t="s">
        <v>24</v>
      </c>
      <c r="H988" t="s">
        <v>1926</v>
      </c>
      <c r="I988" t="s">
        <v>1383</v>
      </c>
      <c r="K988">
        <v>452717374</v>
      </c>
      <c r="L988" t="s">
        <v>28</v>
      </c>
      <c r="M988" t="s">
        <v>29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>
        <v>986</v>
      </c>
      <c r="B989" t="s">
        <v>1188</v>
      </c>
      <c r="C989" t="s">
        <v>305</v>
      </c>
      <c r="D989" t="s">
        <v>624</v>
      </c>
      <c r="E989" t="s">
        <v>1927</v>
      </c>
      <c r="F989" t="s">
        <v>1198</v>
      </c>
      <c r="G989" t="s">
        <v>24</v>
      </c>
      <c r="H989">
        <v>411</v>
      </c>
      <c r="I989" t="s">
        <v>1928</v>
      </c>
      <c r="K989">
        <v>452376561</v>
      </c>
      <c r="L989" t="s">
        <v>28</v>
      </c>
      <c r="M989" t="s">
        <v>29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>
        <v>987</v>
      </c>
      <c r="B990" t="s">
        <v>1188</v>
      </c>
      <c r="C990" t="s">
        <v>305</v>
      </c>
      <c r="D990" t="s">
        <v>624</v>
      </c>
      <c r="E990" t="s">
        <v>1929</v>
      </c>
      <c r="F990" t="s">
        <v>1198</v>
      </c>
      <c r="G990" t="s">
        <v>24</v>
      </c>
      <c r="H990" t="s">
        <v>1930</v>
      </c>
      <c r="I990" t="s">
        <v>1363</v>
      </c>
      <c r="K990">
        <v>452732836</v>
      </c>
      <c r="L990" t="s">
        <v>28</v>
      </c>
      <c r="M990" t="s">
        <v>29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>
        <v>988</v>
      </c>
      <c r="B991" t="s">
        <v>1188</v>
      </c>
      <c r="C991" t="s">
        <v>305</v>
      </c>
      <c r="D991" t="s">
        <v>624</v>
      </c>
      <c r="E991" t="s">
        <v>1931</v>
      </c>
      <c r="F991" t="s">
        <v>1227</v>
      </c>
      <c r="G991" t="s">
        <v>24</v>
      </c>
      <c r="H991">
        <v>1920</v>
      </c>
      <c r="I991" t="s">
        <v>83</v>
      </c>
      <c r="K991">
        <v>452551206</v>
      </c>
      <c r="L991" t="s">
        <v>28</v>
      </c>
      <c r="M991" t="s">
        <v>29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>
        <v>989</v>
      </c>
      <c r="B992" t="s">
        <v>1188</v>
      </c>
      <c r="C992" t="s">
        <v>305</v>
      </c>
      <c r="D992" t="s">
        <v>624</v>
      </c>
      <c r="E992" t="s">
        <v>1932</v>
      </c>
      <c r="F992" t="s">
        <v>517</v>
      </c>
      <c r="G992" t="s">
        <v>24</v>
      </c>
      <c r="H992">
        <v>750</v>
      </c>
      <c r="I992" t="s">
        <v>1933</v>
      </c>
      <c r="K992" t="s">
        <v>27</v>
      </c>
      <c r="L992" t="s">
        <v>28</v>
      </c>
      <c r="M992" t="s">
        <v>29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>
        <v>990</v>
      </c>
      <c r="B993" t="s">
        <v>1188</v>
      </c>
      <c r="C993" t="s">
        <v>305</v>
      </c>
      <c r="D993" t="s">
        <v>624</v>
      </c>
      <c r="E993" t="s">
        <v>1934</v>
      </c>
      <c r="F993" t="s">
        <v>1258</v>
      </c>
      <c r="G993" t="s">
        <v>32</v>
      </c>
      <c r="H993">
        <v>1405</v>
      </c>
      <c r="I993" t="s">
        <v>1391</v>
      </c>
      <c r="K993">
        <v>452742348</v>
      </c>
      <c r="L993" t="s">
        <v>28</v>
      </c>
      <c r="M993" t="s">
        <v>29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991</v>
      </c>
      <c r="B994" t="s">
        <v>1188</v>
      </c>
      <c r="C994" t="s">
        <v>309</v>
      </c>
      <c r="D994" t="s">
        <v>624</v>
      </c>
      <c r="E994" t="s">
        <v>1935</v>
      </c>
      <c r="F994" t="s">
        <v>1428</v>
      </c>
      <c r="G994" t="s">
        <v>24</v>
      </c>
      <c r="H994">
        <v>888</v>
      </c>
      <c r="I994" t="s">
        <v>1429</v>
      </c>
      <c r="K994">
        <v>452351579</v>
      </c>
      <c r="L994" t="s">
        <v>28</v>
      </c>
      <c r="M994" t="s">
        <v>29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>
        <v>992</v>
      </c>
      <c r="B995" t="s">
        <v>1188</v>
      </c>
      <c r="C995" t="s">
        <v>309</v>
      </c>
      <c r="D995" t="s">
        <v>624</v>
      </c>
      <c r="E995" t="s">
        <v>1936</v>
      </c>
      <c r="F995" t="s">
        <v>1195</v>
      </c>
      <c r="G995" t="s">
        <v>24</v>
      </c>
      <c r="H995">
        <v>510</v>
      </c>
      <c r="I995" t="s">
        <v>66</v>
      </c>
      <c r="K995">
        <v>452664058</v>
      </c>
      <c r="L995" t="s">
        <v>28</v>
      </c>
      <c r="M995" t="s">
        <v>29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993</v>
      </c>
      <c r="B996" t="s">
        <v>1188</v>
      </c>
      <c r="C996" t="s">
        <v>309</v>
      </c>
      <c r="D996" t="s">
        <v>624</v>
      </c>
      <c r="E996" t="s">
        <v>1937</v>
      </c>
      <c r="F996" t="s">
        <v>1195</v>
      </c>
      <c r="G996" t="s">
        <v>24</v>
      </c>
      <c r="H996">
        <v>320</v>
      </c>
      <c r="I996" t="s">
        <v>1367</v>
      </c>
      <c r="K996">
        <v>452197219</v>
      </c>
      <c r="L996" t="s">
        <v>28</v>
      </c>
      <c r="M996" t="s">
        <v>29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>
        <v>994</v>
      </c>
      <c r="B997" t="s">
        <v>1188</v>
      </c>
      <c r="C997" t="s">
        <v>309</v>
      </c>
      <c r="D997" t="s">
        <v>624</v>
      </c>
      <c r="E997" t="s">
        <v>1938</v>
      </c>
      <c r="F997" t="s">
        <v>1201</v>
      </c>
      <c r="G997" t="s">
        <v>24</v>
      </c>
      <c r="H997" t="s">
        <v>25</v>
      </c>
      <c r="I997" t="s">
        <v>1365</v>
      </c>
      <c r="K997" t="s">
        <v>27</v>
      </c>
      <c r="L997" t="s">
        <v>28</v>
      </c>
      <c r="M997" t="s">
        <v>29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>
        <v>995</v>
      </c>
      <c r="B998" t="s">
        <v>1188</v>
      </c>
      <c r="C998" t="s">
        <v>309</v>
      </c>
      <c r="D998" t="s">
        <v>624</v>
      </c>
      <c r="E998" t="s">
        <v>1939</v>
      </c>
      <c r="F998" t="s">
        <v>1431</v>
      </c>
      <c r="G998" t="s">
        <v>24</v>
      </c>
      <c r="H998" t="s">
        <v>25</v>
      </c>
      <c r="I998" t="s">
        <v>1432</v>
      </c>
      <c r="K998">
        <v>452537005</v>
      </c>
      <c r="L998" t="s">
        <v>28</v>
      </c>
      <c r="M998" t="s">
        <v>29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>
        <v>996</v>
      </c>
      <c r="B999" t="s">
        <v>1188</v>
      </c>
      <c r="C999" t="s">
        <v>309</v>
      </c>
      <c r="D999" t="s">
        <v>624</v>
      </c>
      <c r="E999" t="s">
        <v>1940</v>
      </c>
      <c r="F999" t="s">
        <v>1258</v>
      </c>
      <c r="G999" t="s">
        <v>24</v>
      </c>
      <c r="H999" t="s">
        <v>25</v>
      </c>
      <c r="I999" t="s">
        <v>1483</v>
      </c>
      <c r="K999">
        <v>452352628</v>
      </c>
      <c r="L999" t="s">
        <v>28</v>
      </c>
      <c r="M999" t="s">
        <v>29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>
        <v>997</v>
      </c>
      <c r="B1000" t="s">
        <v>1188</v>
      </c>
      <c r="C1000" t="s">
        <v>309</v>
      </c>
      <c r="D1000" t="s">
        <v>624</v>
      </c>
      <c r="E1000" t="s">
        <v>1941</v>
      </c>
      <c r="F1000" t="s">
        <v>1258</v>
      </c>
      <c r="G1000" t="s">
        <v>24</v>
      </c>
      <c r="H1000" t="s">
        <v>25</v>
      </c>
      <c r="I1000" t="s">
        <v>1741</v>
      </c>
      <c r="K1000" t="s">
        <v>27</v>
      </c>
      <c r="L1000" t="s">
        <v>28</v>
      </c>
      <c r="M1000" t="s">
        <v>29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>
        <v>998</v>
      </c>
      <c r="B1001" t="s">
        <v>1188</v>
      </c>
      <c r="C1001" t="s">
        <v>309</v>
      </c>
      <c r="D1001" t="s">
        <v>624</v>
      </c>
      <c r="E1001" t="s">
        <v>1942</v>
      </c>
      <c r="F1001" t="s">
        <v>1342</v>
      </c>
      <c r="G1001" t="s">
        <v>24</v>
      </c>
      <c r="H1001">
        <v>14</v>
      </c>
      <c r="I1001" t="s">
        <v>70</v>
      </c>
      <c r="K1001">
        <v>452581051</v>
      </c>
      <c r="L1001" t="s">
        <v>28</v>
      </c>
      <c r="M1001" t="s">
        <v>29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999</v>
      </c>
      <c r="B1002" t="s">
        <v>1188</v>
      </c>
      <c r="C1002" t="s">
        <v>309</v>
      </c>
      <c r="D1002" t="s">
        <v>624</v>
      </c>
      <c r="E1002" t="s">
        <v>1943</v>
      </c>
      <c r="F1002" t="s">
        <v>1347</v>
      </c>
      <c r="G1002" t="s">
        <v>24</v>
      </c>
      <c r="H1002">
        <v>552</v>
      </c>
      <c r="I1002" t="s">
        <v>1348</v>
      </c>
      <c r="K1002">
        <v>452351507</v>
      </c>
      <c r="L1002" t="s">
        <v>28</v>
      </c>
      <c r="M1002" t="s">
        <v>29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>
        <v>1000</v>
      </c>
      <c r="B1003" t="s">
        <v>1188</v>
      </c>
      <c r="C1003" t="s">
        <v>309</v>
      </c>
      <c r="D1003" t="s">
        <v>624</v>
      </c>
      <c r="E1003" t="s">
        <v>1944</v>
      </c>
      <c r="F1003" t="s">
        <v>1241</v>
      </c>
      <c r="G1003" t="s">
        <v>24</v>
      </c>
      <c r="H1003">
        <v>1335</v>
      </c>
      <c r="I1003" t="s">
        <v>1350</v>
      </c>
      <c r="K1003">
        <v>452351306</v>
      </c>
      <c r="L1003" t="s">
        <v>28</v>
      </c>
      <c r="M1003" t="s">
        <v>29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>
        <v>1001</v>
      </c>
      <c r="B1004" t="s">
        <v>1188</v>
      </c>
      <c r="C1004" t="s">
        <v>309</v>
      </c>
      <c r="D1004" t="s">
        <v>624</v>
      </c>
      <c r="E1004" t="s">
        <v>1945</v>
      </c>
      <c r="F1004" t="s">
        <v>1440</v>
      </c>
      <c r="G1004" t="s">
        <v>24</v>
      </c>
      <c r="H1004">
        <v>330</v>
      </c>
      <c r="I1004" t="s">
        <v>1271</v>
      </c>
      <c r="K1004">
        <v>452972087</v>
      </c>
      <c r="L1004" t="s">
        <v>28</v>
      </c>
      <c r="M1004" t="s">
        <v>29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>
        <v>1002</v>
      </c>
      <c r="B1005" t="s">
        <v>1188</v>
      </c>
      <c r="C1005" t="s">
        <v>309</v>
      </c>
      <c r="D1005" t="s">
        <v>624</v>
      </c>
      <c r="E1005" t="s">
        <v>1946</v>
      </c>
      <c r="F1005" t="s">
        <v>1243</v>
      </c>
      <c r="G1005" t="s">
        <v>24</v>
      </c>
      <c r="H1005" t="s">
        <v>25</v>
      </c>
      <c r="I1005" t="s">
        <v>1345</v>
      </c>
      <c r="K1005">
        <v>452578202</v>
      </c>
      <c r="L1005" t="s">
        <v>28</v>
      </c>
      <c r="M1005" t="s">
        <v>29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>
        <v>1003</v>
      </c>
      <c r="B1006" t="s">
        <v>1947</v>
      </c>
      <c r="C1006" t="s">
        <v>20</v>
      </c>
      <c r="D1006" t="s">
        <v>624</v>
      </c>
      <c r="E1006" t="s">
        <v>1948</v>
      </c>
      <c r="F1006" t="s">
        <v>1949</v>
      </c>
      <c r="G1006" t="s">
        <v>24</v>
      </c>
      <c r="H1006">
        <v>326</v>
      </c>
      <c r="I1006" t="s">
        <v>1950</v>
      </c>
      <c r="K1006">
        <v>944063944</v>
      </c>
      <c r="L1006" t="s">
        <v>28</v>
      </c>
      <c r="M1006" t="s">
        <v>29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>
        <v>1004</v>
      </c>
      <c r="B1007" t="s">
        <v>1947</v>
      </c>
      <c r="C1007" t="s">
        <v>20</v>
      </c>
      <c r="D1007" t="s">
        <v>624</v>
      </c>
      <c r="E1007" t="s">
        <v>1951</v>
      </c>
      <c r="F1007" t="s">
        <v>1952</v>
      </c>
      <c r="G1007" t="s">
        <v>118</v>
      </c>
      <c r="H1007">
        <v>2390</v>
      </c>
      <c r="I1007" t="s">
        <v>1953</v>
      </c>
      <c r="K1007">
        <v>642570460</v>
      </c>
      <c r="L1007" t="s">
        <v>28</v>
      </c>
      <c r="M1007" t="s">
        <v>29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>
        <v>1005</v>
      </c>
      <c r="B1008" t="s">
        <v>1947</v>
      </c>
      <c r="C1008" t="s">
        <v>20</v>
      </c>
      <c r="D1008" t="s">
        <v>624</v>
      </c>
      <c r="E1008" t="s">
        <v>1954</v>
      </c>
      <c r="F1008" t="s">
        <v>1952</v>
      </c>
      <c r="G1008" t="s">
        <v>24</v>
      </c>
      <c r="H1008">
        <v>1001</v>
      </c>
      <c r="I1008" t="s">
        <v>1955</v>
      </c>
      <c r="K1008">
        <v>642226464</v>
      </c>
      <c r="L1008" t="s">
        <v>28</v>
      </c>
      <c r="M1008" t="s">
        <v>29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>
        <v>1006</v>
      </c>
      <c r="B1009" t="s">
        <v>1947</v>
      </c>
      <c r="C1009" t="s">
        <v>20</v>
      </c>
      <c r="D1009" t="s">
        <v>624</v>
      </c>
      <c r="E1009" t="s">
        <v>1956</v>
      </c>
      <c r="F1009" t="s">
        <v>1299</v>
      </c>
      <c r="G1009" t="s">
        <v>24</v>
      </c>
      <c r="H1009" t="s">
        <v>25</v>
      </c>
      <c r="I1009" t="s">
        <v>1957</v>
      </c>
      <c r="K1009" t="s">
        <v>27</v>
      </c>
      <c r="L1009" t="s">
        <v>28</v>
      </c>
      <c r="M1009" t="s">
        <v>29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>
        <v>1007</v>
      </c>
      <c r="B1010" t="s">
        <v>1947</v>
      </c>
      <c r="C1010" t="s">
        <v>20</v>
      </c>
      <c r="D1010" t="s">
        <v>624</v>
      </c>
      <c r="E1010" t="s">
        <v>1958</v>
      </c>
      <c r="F1010" t="s">
        <v>1959</v>
      </c>
      <c r="G1010" t="s">
        <v>24</v>
      </c>
      <c r="H1010">
        <v>295</v>
      </c>
      <c r="I1010" t="s">
        <v>1960</v>
      </c>
      <c r="K1010" t="s">
        <v>27</v>
      </c>
      <c r="L1010" t="s">
        <v>28</v>
      </c>
      <c r="M1010" t="s">
        <v>29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>
        <v>1008</v>
      </c>
      <c r="B1011" t="s">
        <v>1947</v>
      </c>
      <c r="C1011" t="s">
        <v>20</v>
      </c>
      <c r="D1011" t="s">
        <v>624</v>
      </c>
      <c r="E1011" t="s">
        <v>1961</v>
      </c>
      <c r="F1011" t="s">
        <v>1962</v>
      </c>
      <c r="G1011" t="s">
        <v>24</v>
      </c>
      <c r="H1011" t="s">
        <v>25</v>
      </c>
      <c r="I1011" t="s">
        <v>1963</v>
      </c>
      <c r="K1011" t="s">
        <v>1964</v>
      </c>
      <c r="L1011" t="s">
        <v>28</v>
      </c>
      <c r="M1011" t="s">
        <v>29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>
        <v>1009</v>
      </c>
      <c r="B1012" t="s">
        <v>1947</v>
      </c>
      <c r="C1012" t="s">
        <v>20</v>
      </c>
      <c r="D1012" t="s">
        <v>624</v>
      </c>
      <c r="E1012" t="s">
        <v>1965</v>
      </c>
      <c r="F1012" t="s">
        <v>1966</v>
      </c>
      <c r="G1012" t="s">
        <v>24</v>
      </c>
      <c r="H1012">
        <v>417</v>
      </c>
      <c r="I1012" t="s">
        <v>1967</v>
      </c>
      <c r="K1012">
        <v>652779390</v>
      </c>
      <c r="L1012" t="s">
        <v>28</v>
      </c>
      <c r="M1012" t="s">
        <v>29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>
        <v>1010</v>
      </c>
      <c r="B1013" t="s">
        <v>1947</v>
      </c>
      <c r="C1013" t="s">
        <v>20</v>
      </c>
      <c r="D1013" t="s">
        <v>624</v>
      </c>
      <c r="E1013" t="s">
        <v>1968</v>
      </c>
      <c r="F1013" t="s">
        <v>1969</v>
      </c>
      <c r="G1013" t="s">
        <v>24</v>
      </c>
      <c r="H1013" t="s">
        <v>25</v>
      </c>
      <c r="I1013" t="s">
        <v>1970</v>
      </c>
      <c r="K1013">
        <v>652328662</v>
      </c>
      <c r="L1013" t="s">
        <v>28</v>
      </c>
      <c r="M1013" t="s">
        <v>29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>
        <v>1011</v>
      </c>
      <c r="B1014" t="s">
        <v>1947</v>
      </c>
      <c r="C1014" t="s">
        <v>20</v>
      </c>
      <c r="D1014" t="s">
        <v>624</v>
      </c>
      <c r="E1014" t="s">
        <v>1971</v>
      </c>
      <c r="F1014" t="s">
        <v>1969</v>
      </c>
      <c r="G1014" t="s">
        <v>24</v>
      </c>
      <c r="H1014" t="s">
        <v>25</v>
      </c>
      <c r="I1014" t="s">
        <v>1972</v>
      </c>
      <c r="K1014">
        <v>652328670</v>
      </c>
      <c r="L1014" t="s">
        <v>28</v>
      </c>
      <c r="M1014" t="s">
        <v>29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>
        <v>1012</v>
      </c>
      <c r="B1015" t="s">
        <v>1947</v>
      </c>
      <c r="C1015" t="s">
        <v>20</v>
      </c>
      <c r="D1015" t="s">
        <v>624</v>
      </c>
      <c r="E1015" t="s">
        <v>1973</v>
      </c>
      <c r="F1015" t="s">
        <v>1969</v>
      </c>
      <c r="G1015" t="s">
        <v>24</v>
      </c>
      <c r="H1015" t="s">
        <v>25</v>
      </c>
      <c r="I1015" t="s">
        <v>1974</v>
      </c>
      <c r="K1015">
        <v>652482953</v>
      </c>
      <c r="L1015" t="s">
        <v>28</v>
      </c>
      <c r="M1015" t="s">
        <v>29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1013</v>
      </c>
      <c r="B1016" t="s">
        <v>1947</v>
      </c>
      <c r="C1016" t="s">
        <v>20</v>
      </c>
      <c r="D1016" t="s">
        <v>624</v>
      </c>
      <c r="E1016" t="s">
        <v>1975</v>
      </c>
      <c r="F1016" t="s">
        <v>1976</v>
      </c>
      <c r="G1016" t="s">
        <v>24</v>
      </c>
      <c r="H1016" t="s">
        <v>25</v>
      </c>
      <c r="I1016" t="s">
        <v>1977</v>
      </c>
      <c r="K1016" t="s">
        <v>27</v>
      </c>
      <c r="L1016" t="s">
        <v>28</v>
      </c>
      <c r="M1016" t="s">
        <v>29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>
        <v>1014</v>
      </c>
      <c r="B1017" t="s">
        <v>1947</v>
      </c>
      <c r="C1017" t="s">
        <v>20</v>
      </c>
      <c r="D1017" t="s">
        <v>624</v>
      </c>
      <c r="E1017" t="s">
        <v>1978</v>
      </c>
      <c r="F1017" t="s">
        <v>1979</v>
      </c>
      <c r="G1017" t="s">
        <v>24</v>
      </c>
      <c r="H1017" t="s">
        <v>25</v>
      </c>
      <c r="I1017" t="s">
        <v>1980</v>
      </c>
      <c r="K1017" t="s">
        <v>27</v>
      </c>
      <c r="L1017" t="s">
        <v>28</v>
      </c>
      <c r="M1017" t="s">
        <v>29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>
        <v>1015</v>
      </c>
      <c r="B1018" t="s">
        <v>1947</v>
      </c>
      <c r="C1018" t="s">
        <v>20</v>
      </c>
      <c r="D1018" t="s">
        <v>624</v>
      </c>
      <c r="E1018" t="s">
        <v>1981</v>
      </c>
      <c r="F1018" t="s">
        <v>1982</v>
      </c>
      <c r="G1018" t="s">
        <v>32</v>
      </c>
      <c r="H1018">
        <v>8</v>
      </c>
      <c r="I1018" t="s">
        <v>1983</v>
      </c>
      <c r="K1018">
        <v>975887827</v>
      </c>
      <c r="L1018" t="s">
        <v>28</v>
      </c>
      <c r="M1018" t="s">
        <v>29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>
        <v>1016</v>
      </c>
      <c r="B1019" t="s">
        <v>1947</v>
      </c>
      <c r="C1019" t="s">
        <v>20</v>
      </c>
      <c r="D1019" t="s">
        <v>624</v>
      </c>
      <c r="E1019" t="s">
        <v>1984</v>
      </c>
      <c r="F1019" t="s">
        <v>1985</v>
      </c>
      <c r="G1019" t="s">
        <v>24</v>
      </c>
      <c r="H1019" t="s">
        <v>25</v>
      </c>
      <c r="I1019" t="s">
        <v>1986</v>
      </c>
      <c r="K1019">
        <v>985021092</v>
      </c>
      <c r="L1019" t="s">
        <v>28</v>
      </c>
      <c r="M1019" t="s">
        <v>29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>
        <v>1017</v>
      </c>
      <c r="B1020" t="s">
        <v>1947</v>
      </c>
      <c r="C1020" t="s">
        <v>20</v>
      </c>
      <c r="D1020" t="s">
        <v>624</v>
      </c>
      <c r="E1020" t="s">
        <v>1987</v>
      </c>
      <c r="F1020" t="s">
        <v>1988</v>
      </c>
      <c r="G1020" t="s">
        <v>24</v>
      </c>
      <c r="H1020" t="s">
        <v>25</v>
      </c>
      <c r="I1020" t="s">
        <v>1989</v>
      </c>
      <c r="K1020">
        <v>992423196</v>
      </c>
      <c r="L1020" t="s">
        <v>28</v>
      </c>
      <c r="M1020" t="s">
        <v>29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1018</v>
      </c>
      <c r="B1021" t="s">
        <v>1947</v>
      </c>
      <c r="C1021" t="s">
        <v>20</v>
      </c>
      <c r="D1021" t="s">
        <v>624</v>
      </c>
      <c r="E1021" t="s">
        <v>1990</v>
      </c>
      <c r="F1021" t="s">
        <v>1988</v>
      </c>
      <c r="G1021" t="s">
        <v>24</v>
      </c>
      <c r="H1021" t="s">
        <v>25</v>
      </c>
      <c r="I1021" t="s">
        <v>1991</v>
      </c>
      <c r="K1021" t="s">
        <v>27</v>
      </c>
      <c r="L1021" t="s">
        <v>28</v>
      </c>
      <c r="M1021" t="s">
        <v>29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>
        <v>1019</v>
      </c>
      <c r="B1022" t="s">
        <v>1947</v>
      </c>
      <c r="C1022" t="s">
        <v>20</v>
      </c>
      <c r="D1022" t="s">
        <v>624</v>
      </c>
      <c r="E1022" t="s">
        <v>1992</v>
      </c>
      <c r="F1022" t="s">
        <v>1985</v>
      </c>
      <c r="G1022" t="s">
        <v>24</v>
      </c>
      <c r="H1022" t="s">
        <v>25</v>
      </c>
      <c r="I1022" t="s">
        <v>1993</v>
      </c>
      <c r="K1022">
        <v>652628283</v>
      </c>
      <c r="L1022" t="s">
        <v>28</v>
      </c>
      <c r="M1022" t="s">
        <v>29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>
        <v>1020</v>
      </c>
      <c r="B1023" t="s">
        <v>1947</v>
      </c>
      <c r="C1023" t="s">
        <v>20</v>
      </c>
      <c r="D1023" t="s">
        <v>624</v>
      </c>
      <c r="E1023" t="s">
        <v>1994</v>
      </c>
      <c r="F1023" t="s">
        <v>1995</v>
      </c>
      <c r="G1023" t="s">
        <v>24</v>
      </c>
      <c r="H1023" t="s">
        <v>25</v>
      </c>
      <c r="I1023" t="s">
        <v>1996</v>
      </c>
      <c r="K1023" t="s">
        <v>1997</v>
      </c>
      <c r="L1023" t="s">
        <v>28</v>
      </c>
      <c r="M1023" t="s">
        <v>29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>
        <v>1021</v>
      </c>
      <c r="B1024" t="s">
        <v>1947</v>
      </c>
      <c r="C1024" t="s">
        <v>20</v>
      </c>
      <c r="D1024" t="s">
        <v>624</v>
      </c>
      <c r="E1024" t="s">
        <v>1998</v>
      </c>
      <c r="F1024" t="s">
        <v>1999</v>
      </c>
      <c r="G1024" t="s">
        <v>24</v>
      </c>
      <c r="H1024" t="s">
        <v>25</v>
      </c>
      <c r="I1024" t="s">
        <v>2000</v>
      </c>
      <c r="K1024">
        <v>962098355</v>
      </c>
      <c r="L1024" t="s">
        <v>28</v>
      </c>
      <c r="M1024" t="s">
        <v>29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>
        <v>1022</v>
      </c>
      <c r="B1025" t="s">
        <v>1947</v>
      </c>
      <c r="C1025" t="s">
        <v>20</v>
      </c>
      <c r="D1025" t="s">
        <v>624</v>
      </c>
      <c r="E1025" t="s">
        <v>2001</v>
      </c>
      <c r="F1025" t="s">
        <v>1982</v>
      </c>
      <c r="G1025" t="s">
        <v>24</v>
      </c>
      <c r="H1025">
        <v>218</v>
      </c>
      <c r="I1025" t="s">
        <v>1399</v>
      </c>
      <c r="K1025">
        <v>652328680</v>
      </c>
      <c r="L1025" t="s">
        <v>28</v>
      </c>
      <c r="M1025" t="s">
        <v>29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>
        <v>1023</v>
      </c>
      <c r="B1026" t="s">
        <v>1947</v>
      </c>
      <c r="C1026" t="s">
        <v>20</v>
      </c>
      <c r="D1026" t="s">
        <v>624</v>
      </c>
      <c r="E1026" t="s">
        <v>2002</v>
      </c>
      <c r="F1026" t="s">
        <v>1982</v>
      </c>
      <c r="G1026" t="s">
        <v>24</v>
      </c>
      <c r="H1026" t="s">
        <v>25</v>
      </c>
      <c r="I1026" t="s">
        <v>2003</v>
      </c>
      <c r="K1026">
        <v>652537081</v>
      </c>
      <c r="L1026" t="s">
        <v>28</v>
      </c>
      <c r="M1026" t="s">
        <v>29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>
        <v>1024</v>
      </c>
      <c r="B1027" t="s">
        <v>1947</v>
      </c>
      <c r="C1027" t="s">
        <v>20</v>
      </c>
      <c r="D1027" t="s">
        <v>624</v>
      </c>
      <c r="E1027" t="s">
        <v>2004</v>
      </c>
      <c r="F1027" t="s">
        <v>2005</v>
      </c>
      <c r="G1027" t="s">
        <v>118</v>
      </c>
      <c r="H1027" t="s">
        <v>25</v>
      </c>
      <c r="I1027" t="s">
        <v>667</v>
      </c>
      <c r="K1027">
        <v>652545188</v>
      </c>
      <c r="L1027" t="s">
        <v>28</v>
      </c>
      <c r="M1027" t="s">
        <v>29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>
        <v>1025</v>
      </c>
      <c r="B1028" t="s">
        <v>1947</v>
      </c>
      <c r="C1028" t="s">
        <v>20</v>
      </c>
      <c r="D1028" t="s">
        <v>624</v>
      </c>
      <c r="E1028" t="s">
        <v>2006</v>
      </c>
      <c r="F1028" t="s">
        <v>2005</v>
      </c>
      <c r="G1028" t="s">
        <v>24</v>
      </c>
      <c r="H1028" t="s">
        <v>25</v>
      </c>
      <c r="I1028" t="s">
        <v>2007</v>
      </c>
      <c r="K1028">
        <v>652545188</v>
      </c>
      <c r="L1028" t="s">
        <v>28</v>
      </c>
      <c r="M1028" t="s">
        <v>29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">
      <c r="A1029">
        <v>1026</v>
      </c>
      <c r="B1029" t="s">
        <v>1947</v>
      </c>
      <c r="C1029" t="s">
        <v>20</v>
      </c>
      <c r="D1029" t="s">
        <v>624</v>
      </c>
      <c r="E1029" t="s">
        <v>2008</v>
      </c>
      <c r="F1029" t="s">
        <v>1969</v>
      </c>
      <c r="G1029" t="s">
        <v>24</v>
      </c>
      <c r="H1029" t="s">
        <v>25</v>
      </c>
      <c r="I1029" t="s">
        <v>2009</v>
      </c>
      <c r="K1029">
        <v>652216803</v>
      </c>
      <c r="L1029" t="s">
        <v>28</v>
      </c>
      <c r="M1029" t="s">
        <v>29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 x14ac:dyDescent="0.3">
      <c r="A1030">
        <v>1027</v>
      </c>
      <c r="B1030" t="s">
        <v>1947</v>
      </c>
      <c r="C1030" t="s">
        <v>20</v>
      </c>
      <c r="D1030" t="s">
        <v>624</v>
      </c>
      <c r="E1030" t="s">
        <v>2010</v>
      </c>
      <c r="F1030" t="s">
        <v>1969</v>
      </c>
      <c r="G1030" t="s">
        <v>24</v>
      </c>
      <c r="H1030">
        <v>18</v>
      </c>
      <c r="I1030" t="s">
        <v>2011</v>
      </c>
      <c r="K1030">
        <v>652213800</v>
      </c>
      <c r="L1030" t="s">
        <v>28</v>
      </c>
      <c r="M1030" t="s">
        <v>29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">
      <c r="A1031">
        <v>1028</v>
      </c>
      <c r="B1031" t="s">
        <v>1947</v>
      </c>
      <c r="C1031" t="s">
        <v>20</v>
      </c>
      <c r="D1031" t="s">
        <v>624</v>
      </c>
      <c r="E1031" t="s">
        <v>2012</v>
      </c>
      <c r="F1031" t="s">
        <v>1982</v>
      </c>
      <c r="G1031" t="s">
        <v>24</v>
      </c>
      <c r="H1031">
        <v>301</v>
      </c>
      <c r="I1031" t="s">
        <v>2013</v>
      </c>
      <c r="K1031" t="s">
        <v>2014</v>
      </c>
      <c r="L1031" t="s">
        <v>28</v>
      </c>
      <c r="M1031" t="s">
        <v>29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>
        <v>1029</v>
      </c>
      <c r="B1032" t="s">
        <v>1947</v>
      </c>
      <c r="C1032" t="s">
        <v>20</v>
      </c>
      <c r="D1032" t="s">
        <v>624</v>
      </c>
      <c r="E1032" t="s">
        <v>2015</v>
      </c>
      <c r="F1032" t="s">
        <v>1985</v>
      </c>
      <c r="G1032" t="s">
        <v>24</v>
      </c>
      <c r="H1032" t="s">
        <v>25</v>
      </c>
      <c r="I1032" t="s">
        <v>2016</v>
      </c>
      <c r="K1032">
        <v>968786403</v>
      </c>
      <c r="L1032" t="s">
        <v>28</v>
      </c>
      <c r="M1032" t="s">
        <v>29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>
        <v>1030</v>
      </c>
      <c r="B1033" t="s">
        <v>1947</v>
      </c>
      <c r="C1033" t="s">
        <v>20</v>
      </c>
      <c r="D1033" t="s">
        <v>624</v>
      </c>
      <c r="E1033" t="s">
        <v>2017</v>
      </c>
      <c r="F1033" t="s">
        <v>1949</v>
      </c>
      <c r="G1033" t="s">
        <v>24</v>
      </c>
      <c r="H1033" t="s">
        <v>25</v>
      </c>
      <c r="I1033" t="s">
        <v>2018</v>
      </c>
      <c r="K1033">
        <v>642351111</v>
      </c>
      <c r="L1033" t="s">
        <v>28</v>
      </c>
      <c r="M1033" t="s">
        <v>29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>
        <v>1031</v>
      </c>
      <c r="B1034" t="s">
        <v>1947</v>
      </c>
      <c r="C1034" t="s">
        <v>20</v>
      </c>
      <c r="D1034" t="s">
        <v>624</v>
      </c>
      <c r="E1034" t="s">
        <v>2019</v>
      </c>
      <c r="F1034" t="s">
        <v>2005</v>
      </c>
      <c r="G1034" t="s">
        <v>24</v>
      </c>
      <c r="H1034">
        <v>288</v>
      </c>
      <c r="I1034" t="s">
        <v>2020</v>
      </c>
      <c r="K1034" t="s">
        <v>27</v>
      </c>
      <c r="L1034" t="s">
        <v>28</v>
      </c>
      <c r="M1034" t="s">
        <v>29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>
        <v>1032</v>
      </c>
      <c r="B1035" t="s">
        <v>1947</v>
      </c>
      <c r="C1035" t="s">
        <v>41</v>
      </c>
      <c r="D1035" t="s">
        <v>624</v>
      </c>
      <c r="E1035" t="s">
        <v>2021</v>
      </c>
      <c r="F1035" t="s">
        <v>1969</v>
      </c>
      <c r="G1035" t="s">
        <v>24</v>
      </c>
      <c r="H1035">
        <v>130</v>
      </c>
      <c r="I1035" t="s">
        <v>2022</v>
      </c>
      <c r="K1035" t="s">
        <v>27</v>
      </c>
      <c r="L1035" t="s">
        <v>28</v>
      </c>
      <c r="M1035" t="s">
        <v>29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">
      <c r="A1036">
        <v>1033</v>
      </c>
      <c r="B1036" t="s">
        <v>1947</v>
      </c>
      <c r="C1036" t="s">
        <v>41</v>
      </c>
      <c r="D1036" t="s">
        <v>624</v>
      </c>
      <c r="E1036" t="s">
        <v>2023</v>
      </c>
      <c r="F1036" t="s">
        <v>1969</v>
      </c>
      <c r="G1036" t="s">
        <v>24</v>
      </c>
      <c r="H1036">
        <v>1582</v>
      </c>
      <c r="I1036" t="s">
        <v>2024</v>
      </c>
      <c r="K1036" t="s">
        <v>27</v>
      </c>
      <c r="L1036" t="s">
        <v>28</v>
      </c>
      <c r="M1036" t="s">
        <v>29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1034</v>
      </c>
      <c r="B1037" t="s">
        <v>1947</v>
      </c>
      <c r="C1037" t="s">
        <v>41</v>
      </c>
      <c r="D1037" t="s">
        <v>624</v>
      </c>
      <c r="E1037" t="s">
        <v>2025</v>
      </c>
      <c r="F1037" t="s">
        <v>1952</v>
      </c>
      <c r="G1037" t="s">
        <v>24</v>
      </c>
      <c r="H1037">
        <v>570</v>
      </c>
      <c r="I1037" t="s">
        <v>929</v>
      </c>
      <c r="K1037" t="s">
        <v>2026</v>
      </c>
      <c r="L1037" t="s">
        <v>28</v>
      </c>
      <c r="M1037" t="s">
        <v>29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1035</v>
      </c>
      <c r="B1038" t="s">
        <v>1947</v>
      </c>
      <c r="C1038" t="s">
        <v>41</v>
      </c>
      <c r="D1038" t="s">
        <v>624</v>
      </c>
      <c r="E1038" t="s">
        <v>2027</v>
      </c>
      <c r="F1038" t="s">
        <v>1952</v>
      </c>
      <c r="G1038" t="s">
        <v>24</v>
      </c>
      <c r="H1038">
        <v>1435</v>
      </c>
      <c r="I1038" t="s">
        <v>2028</v>
      </c>
      <c r="K1038" t="s">
        <v>2029</v>
      </c>
      <c r="L1038" t="s">
        <v>28</v>
      </c>
      <c r="M1038" t="s">
        <v>29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>
        <v>1036</v>
      </c>
      <c r="B1039" t="s">
        <v>1947</v>
      </c>
      <c r="C1039" t="s">
        <v>1260</v>
      </c>
      <c r="D1039" t="s">
        <v>624</v>
      </c>
      <c r="E1039" t="s">
        <v>2030</v>
      </c>
      <c r="F1039" t="s">
        <v>1969</v>
      </c>
      <c r="G1039" t="s">
        <v>32</v>
      </c>
      <c r="H1039">
        <v>509</v>
      </c>
      <c r="I1039" t="s">
        <v>2031</v>
      </c>
      <c r="K1039">
        <v>642254234</v>
      </c>
      <c r="L1039" t="s">
        <v>54</v>
      </c>
      <c r="M1039" t="s">
        <v>29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>
        <v>1037</v>
      </c>
      <c r="B1040" t="s">
        <v>1947</v>
      </c>
      <c r="C1040" t="s">
        <v>51</v>
      </c>
      <c r="D1040" t="s">
        <v>624</v>
      </c>
      <c r="E1040" t="s">
        <v>2032</v>
      </c>
      <c r="F1040" t="s">
        <v>1952</v>
      </c>
      <c r="G1040" t="s">
        <v>24</v>
      </c>
      <c r="H1040">
        <v>1870</v>
      </c>
      <c r="I1040" t="s">
        <v>426</v>
      </c>
      <c r="K1040" t="s">
        <v>27</v>
      </c>
      <c r="L1040" t="s">
        <v>54</v>
      </c>
      <c r="M1040" t="s">
        <v>55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">
      <c r="A1041">
        <v>1038</v>
      </c>
      <c r="B1041" t="s">
        <v>1947</v>
      </c>
      <c r="C1041" t="s">
        <v>51</v>
      </c>
      <c r="D1041" t="s">
        <v>624</v>
      </c>
      <c r="E1041" t="s">
        <v>2033</v>
      </c>
      <c r="F1041" t="s">
        <v>2034</v>
      </c>
      <c r="G1041" t="s">
        <v>24</v>
      </c>
      <c r="H1041">
        <v>1428</v>
      </c>
      <c r="I1041" t="s">
        <v>2035</v>
      </c>
      <c r="K1041" t="s">
        <v>27</v>
      </c>
      <c r="L1041" t="s">
        <v>54</v>
      </c>
      <c r="M1041" t="s">
        <v>55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>
        <v>1039</v>
      </c>
      <c r="B1042" t="s">
        <v>1947</v>
      </c>
      <c r="C1042" t="s">
        <v>51</v>
      </c>
      <c r="D1042" t="s">
        <v>624</v>
      </c>
      <c r="E1042" t="s">
        <v>2036</v>
      </c>
      <c r="F1042" t="s">
        <v>1969</v>
      </c>
      <c r="G1042" t="s">
        <v>24</v>
      </c>
      <c r="H1042">
        <v>302</v>
      </c>
      <c r="I1042" t="s">
        <v>2037</v>
      </c>
      <c r="K1042">
        <v>652257004</v>
      </c>
      <c r="L1042" t="s">
        <v>54</v>
      </c>
      <c r="M1042" t="s">
        <v>55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 x14ac:dyDescent="0.3">
      <c r="A1043">
        <v>1040</v>
      </c>
      <c r="B1043" t="s">
        <v>1947</v>
      </c>
      <c r="C1043" t="s">
        <v>51</v>
      </c>
      <c r="D1043" t="s">
        <v>624</v>
      </c>
      <c r="E1043" t="s">
        <v>2038</v>
      </c>
      <c r="F1043" t="s">
        <v>1952</v>
      </c>
      <c r="G1043" t="s">
        <v>24</v>
      </c>
      <c r="H1043">
        <v>1550</v>
      </c>
      <c r="I1043" t="s">
        <v>148</v>
      </c>
      <c r="K1043">
        <v>642217200</v>
      </c>
      <c r="L1043" t="s">
        <v>54</v>
      </c>
      <c r="M1043" t="s">
        <v>55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">
      <c r="A1044">
        <v>1041</v>
      </c>
      <c r="B1044" t="s">
        <v>1947</v>
      </c>
      <c r="C1044" t="s">
        <v>51</v>
      </c>
      <c r="D1044" t="s">
        <v>624</v>
      </c>
      <c r="E1044" t="s">
        <v>2039</v>
      </c>
      <c r="F1044" t="s">
        <v>1952</v>
      </c>
      <c r="G1044" t="s">
        <v>24</v>
      </c>
      <c r="H1044">
        <v>164</v>
      </c>
      <c r="I1044" t="s">
        <v>2040</v>
      </c>
      <c r="K1044" t="s">
        <v>27</v>
      </c>
      <c r="L1044" t="s">
        <v>54</v>
      </c>
      <c r="M1044" t="s">
        <v>55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1042</v>
      </c>
      <c r="B1045" t="s">
        <v>1947</v>
      </c>
      <c r="C1045" t="s">
        <v>1281</v>
      </c>
      <c r="D1045" t="s">
        <v>624</v>
      </c>
      <c r="E1045" t="s">
        <v>2041</v>
      </c>
      <c r="F1045" t="s">
        <v>1952</v>
      </c>
      <c r="G1045" t="s">
        <v>32</v>
      </c>
      <c r="H1045">
        <v>1410</v>
      </c>
      <c r="I1045" t="s">
        <v>2042</v>
      </c>
      <c r="K1045">
        <v>642327238</v>
      </c>
      <c r="L1045" t="s">
        <v>28</v>
      </c>
      <c r="M1045" t="s">
        <v>29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1043</v>
      </c>
      <c r="B1046" t="s">
        <v>1947</v>
      </c>
      <c r="C1046" t="s">
        <v>64</v>
      </c>
      <c r="D1046" t="s">
        <v>624</v>
      </c>
      <c r="E1046" t="s">
        <v>2043</v>
      </c>
      <c r="F1046" t="s">
        <v>1952</v>
      </c>
      <c r="G1046" t="s">
        <v>24</v>
      </c>
      <c r="H1046">
        <v>1756</v>
      </c>
      <c r="I1046" t="s">
        <v>2044</v>
      </c>
      <c r="K1046">
        <v>642422666</v>
      </c>
      <c r="L1046" t="s">
        <v>54</v>
      </c>
      <c r="M1046" t="s">
        <v>55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>
        <v>1044</v>
      </c>
      <c r="B1047" t="s">
        <v>1947</v>
      </c>
      <c r="C1047" t="s">
        <v>64</v>
      </c>
      <c r="D1047" t="s">
        <v>624</v>
      </c>
      <c r="E1047" t="s">
        <v>2045</v>
      </c>
      <c r="F1047" t="s">
        <v>1952</v>
      </c>
      <c r="G1047" t="s">
        <v>24</v>
      </c>
      <c r="H1047">
        <v>1581</v>
      </c>
      <c r="I1047" t="s">
        <v>2044</v>
      </c>
      <c r="K1047" t="s">
        <v>27</v>
      </c>
      <c r="L1047" t="s">
        <v>54</v>
      </c>
      <c r="M1047" t="s">
        <v>55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>
        <v>1045</v>
      </c>
      <c r="B1048" t="s">
        <v>1947</v>
      </c>
      <c r="C1048" t="s">
        <v>64</v>
      </c>
      <c r="D1048" t="s">
        <v>624</v>
      </c>
      <c r="E1048" t="s">
        <v>2046</v>
      </c>
      <c r="F1048" t="s">
        <v>1952</v>
      </c>
      <c r="G1048" t="s">
        <v>24</v>
      </c>
      <c r="H1048">
        <v>1470</v>
      </c>
      <c r="I1048" t="s">
        <v>2047</v>
      </c>
      <c r="K1048">
        <v>642238109</v>
      </c>
      <c r="L1048" t="s">
        <v>54</v>
      </c>
      <c r="M1048" t="s">
        <v>55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1046</v>
      </c>
      <c r="B1049" t="s">
        <v>1947</v>
      </c>
      <c r="C1049" t="s">
        <v>64</v>
      </c>
      <c r="D1049" t="s">
        <v>624</v>
      </c>
      <c r="E1049" t="s">
        <v>2048</v>
      </c>
      <c r="F1049" t="s">
        <v>1952</v>
      </c>
      <c r="G1049" t="s">
        <v>24</v>
      </c>
      <c r="H1049">
        <v>405</v>
      </c>
      <c r="I1049" t="s">
        <v>669</v>
      </c>
      <c r="K1049" t="s">
        <v>27</v>
      </c>
      <c r="L1049" t="s">
        <v>54</v>
      </c>
      <c r="M1049" t="s">
        <v>55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>
        <v>1047</v>
      </c>
      <c r="B1050" t="s">
        <v>1947</v>
      </c>
      <c r="C1050" t="s">
        <v>64</v>
      </c>
      <c r="D1050" t="s">
        <v>624</v>
      </c>
      <c r="E1050" t="s">
        <v>2049</v>
      </c>
      <c r="F1050" t="s">
        <v>1969</v>
      </c>
      <c r="G1050" t="s">
        <v>24</v>
      </c>
      <c r="H1050">
        <v>790</v>
      </c>
      <c r="I1050" t="s">
        <v>915</v>
      </c>
      <c r="K1050">
        <v>652289054</v>
      </c>
      <c r="L1050" t="s">
        <v>54</v>
      </c>
      <c r="M1050" t="s">
        <v>55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>
        <v>1048</v>
      </c>
      <c r="B1051" t="s">
        <v>1947</v>
      </c>
      <c r="C1051" t="s">
        <v>64</v>
      </c>
      <c r="D1051" t="s">
        <v>624</v>
      </c>
      <c r="E1051" t="s">
        <v>2050</v>
      </c>
      <c r="F1051" t="s">
        <v>1969</v>
      </c>
      <c r="G1051" t="s">
        <v>24</v>
      </c>
      <c r="H1051">
        <v>458</v>
      </c>
      <c r="I1051" t="s">
        <v>2051</v>
      </c>
      <c r="K1051">
        <v>652284843</v>
      </c>
      <c r="L1051" t="s">
        <v>54</v>
      </c>
      <c r="M1051" t="s">
        <v>55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>
        <v>1049</v>
      </c>
      <c r="B1052" t="s">
        <v>1947</v>
      </c>
      <c r="C1052" t="s">
        <v>64</v>
      </c>
      <c r="D1052" t="s">
        <v>624</v>
      </c>
      <c r="E1052" t="s">
        <v>2052</v>
      </c>
      <c r="F1052" t="s">
        <v>1969</v>
      </c>
      <c r="G1052" t="s">
        <v>32</v>
      </c>
      <c r="H1052">
        <v>2300</v>
      </c>
      <c r="I1052" t="s">
        <v>353</v>
      </c>
      <c r="K1052">
        <v>652438031</v>
      </c>
      <c r="L1052" t="s">
        <v>84</v>
      </c>
      <c r="M1052" t="s">
        <v>55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>
        <v>1050</v>
      </c>
      <c r="B1053" t="s">
        <v>1947</v>
      </c>
      <c r="C1053" t="s">
        <v>64</v>
      </c>
      <c r="D1053" t="s">
        <v>624</v>
      </c>
      <c r="E1053" t="s">
        <v>2053</v>
      </c>
      <c r="F1053" t="s">
        <v>1969</v>
      </c>
      <c r="G1053" t="s">
        <v>24</v>
      </c>
      <c r="H1053">
        <v>650</v>
      </c>
      <c r="I1053" t="s">
        <v>2054</v>
      </c>
      <c r="K1053">
        <v>652257750</v>
      </c>
      <c r="L1053" t="s">
        <v>54</v>
      </c>
      <c r="M1053" t="s">
        <v>55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1051</v>
      </c>
      <c r="B1054" t="s">
        <v>1947</v>
      </c>
      <c r="C1054" t="s">
        <v>64</v>
      </c>
      <c r="D1054" t="s">
        <v>624</v>
      </c>
      <c r="E1054" t="s">
        <v>2055</v>
      </c>
      <c r="F1054" t="s">
        <v>1969</v>
      </c>
      <c r="G1054" t="s">
        <v>24</v>
      </c>
      <c r="H1054">
        <v>895</v>
      </c>
      <c r="I1054" t="s">
        <v>915</v>
      </c>
      <c r="K1054">
        <v>652328000</v>
      </c>
      <c r="L1054" t="s">
        <v>54</v>
      </c>
      <c r="M1054" t="s">
        <v>55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>
        <v>1052</v>
      </c>
      <c r="B1055" t="s">
        <v>1947</v>
      </c>
      <c r="C1055" t="s">
        <v>64</v>
      </c>
      <c r="D1055" t="s">
        <v>624</v>
      </c>
      <c r="E1055" t="s">
        <v>2056</v>
      </c>
      <c r="F1055" t="s">
        <v>1982</v>
      </c>
      <c r="G1055" t="s">
        <v>24</v>
      </c>
      <c r="H1055">
        <v>459</v>
      </c>
      <c r="I1055" t="s">
        <v>465</v>
      </c>
      <c r="K1055">
        <v>652633954</v>
      </c>
      <c r="L1055" t="s">
        <v>54</v>
      </c>
      <c r="M1055" t="s">
        <v>55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>
        <v>1053</v>
      </c>
      <c r="B1056" t="s">
        <v>1947</v>
      </c>
      <c r="C1056" t="s">
        <v>64</v>
      </c>
      <c r="D1056" t="s">
        <v>624</v>
      </c>
      <c r="E1056" t="s">
        <v>2057</v>
      </c>
      <c r="F1056" t="s">
        <v>2005</v>
      </c>
      <c r="G1056" t="s">
        <v>24</v>
      </c>
      <c r="H1056">
        <v>367</v>
      </c>
      <c r="I1056" t="s">
        <v>2058</v>
      </c>
      <c r="K1056">
        <v>652681235</v>
      </c>
      <c r="L1056" t="s">
        <v>54</v>
      </c>
      <c r="M1056" t="s">
        <v>55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1054</v>
      </c>
      <c r="B1057" t="s">
        <v>1947</v>
      </c>
      <c r="C1057" t="s">
        <v>64</v>
      </c>
      <c r="D1057" t="s">
        <v>624</v>
      </c>
      <c r="E1057" t="s">
        <v>2059</v>
      </c>
      <c r="F1057" t="s">
        <v>1985</v>
      </c>
      <c r="G1057" t="s">
        <v>24</v>
      </c>
      <c r="H1057">
        <v>1322</v>
      </c>
      <c r="I1057" t="s">
        <v>96</v>
      </c>
      <c r="K1057">
        <v>652622737</v>
      </c>
      <c r="L1057" t="s">
        <v>54</v>
      </c>
      <c r="M1057" t="s">
        <v>55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>
        <v>1055</v>
      </c>
      <c r="B1058" t="s">
        <v>1947</v>
      </c>
      <c r="C1058" t="s">
        <v>64</v>
      </c>
      <c r="D1058" t="s">
        <v>624</v>
      </c>
      <c r="E1058" t="s">
        <v>2060</v>
      </c>
      <c r="F1058" t="s">
        <v>1982</v>
      </c>
      <c r="G1058" t="s">
        <v>24</v>
      </c>
      <c r="H1058">
        <v>498</v>
      </c>
      <c r="I1058" t="s">
        <v>2061</v>
      </c>
      <c r="K1058">
        <v>652639430</v>
      </c>
      <c r="L1058" t="s">
        <v>54</v>
      </c>
      <c r="M1058" t="s">
        <v>55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>
        <v>1056</v>
      </c>
      <c r="B1059" t="s">
        <v>1947</v>
      </c>
      <c r="C1059" t="s">
        <v>64</v>
      </c>
      <c r="D1059" t="s">
        <v>624</v>
      </c>
      <c r="E1059" t="s">
        <v>2062</v>
      </c>
      <c r="F1059" t="s">
        <v>1985</v>
      </c>
      <c r="G1059" t="s">
        <v>24</v>
      </c>
      <c r="H1059">
        <v>251</v>
      </c>
      <c r="I1059" t="s">
        <v>2063</v>
      </c>
      <c r="K1059">
        <v>652622259</v>
      </c>
      <c r="L1059" t="s">
        <v>54</v>
      </c>
      <c r="M1059" t="s">
        <v>55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>
        <v>1057</v>
      </c>
      <c r="B1060" t="s">
        <v>1947</v>
      </c>
      <c r="C1060" t="s">
        <v>64</v>
      </c>
      <c r="D1060" t="s">
        <v>624</v>
      </c>
      <c r="E1060" t="s">
        <v>2064</v>
      </c>
      <c r="F1060" t="s">
        <v>1982</v>
      </c>
      <c r="G1060" t="s">
        <v>24</v>
      </c>
      <c r="H1060">
        <v>488</v>
      </c>
      <c r="I1060" t="s">
        <v>74</v>
      </c>
      <c r="K1060">
        <v>652637740</v>
      </c>
      <c r="L1060" t="s">
        <v>54</v>
      </c>
      <c r="M1060" t="s">
        <v>55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>
        <v>1058</v>
      </c>
      <c r="B1061" t="s">
        <v>1947</v>
      </c>
      <c r="C1061" t="s">
        <v>64</v>
      </c>
      <c r="D1061" t="s">
        <v>624</v>
      </c>
      <c r="E1061" t="s">
        <v>2065</v>
      </c>
      <c r="F1061" t="s">
        <v>1969</v>
      </c>
      <c r="G1061" t="s">
        <v>24</v>
      </c>
      <c r="H1061">
        <v>1390</v>
      </c>
      <c r="I1061" t="s">
        <v>2066</v>
      </c>
      <c r="K1061">
        <v>652325700</v>
      </c>
      <c r="L1061" t="s">
        <v>54</v>
      </c>
      <c r="M1061" t="s">
        <v>55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>
        <v>1059</v>
      </c>
      <c r="B1062" t="s">
        <v>1947</v>
      </c>
      <c r="C1062" t="s">
        <v>64</v>
      </c>
      <c r="D1062" t="s">
        <v>624</v>
      </c>
      <c r="E1062" t="s">
        <v>2067</v>
      </c>
      <c r="F1062" t="s">
        <v>1969</v>
      </c>
      <c r="G1062" t="s">
        <v>24</v>
      </c>
      <c r="H1062">
        <v>536</v>
      </c>
      <c r="I1062" t="s">
        <v>2068</v>
      </c>
      <c r="K1062">
        <v>652492824</v>
      </c>
      <c r="L1062" t="s">
        <v>84</v>
      </c>
      <c r="M1062" t="s">
        <v>55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>
        <v>1060</v>
      </c>
      <c r="B1063" t="s">
        <v>1947</v>
      </c>
      <c r="C1063" t="s">
        <v>64</v>
      </c>
      <c r="D1063" t="s">
        <v>624</v>
      </c>
      <c r="E1063" t="s">
        <v>2069</v>
      </c>
      <c r="F1063" t="s">
        <v>2005</v>
      </c>
      <c r="G1063" t="s">
        <v>24</v>
      </c>
      <c r="H1063">
        <v>354</v>
      </c>
      <c r="I1063" t="s">
        <v>2070</v>
      </c>
      <c r="K1063">
        <v>652681376</v>
      </c>
      <c r="L1063" t="s">
        <v>54</v>
      </c>
      <c r="M1063" t="s">
        <v>55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>
        <v>1061</v>
      </c>
      <c r="B1064" t="s">
        <v>1947</v>
      </c>
      <c r="C1064" t="s">
        <v>64</v>
      </c>
      <c r="D1064" t="s">
        <v>624</v>
      </c>
      <c r="E1064" t="s">
        <v>2071</v>
      </c>
      <c r="F1064" t="s">
        <v>1982</v>
      </c>
      <c r="G1064" t="s">
        <v>24</v>
      </c>
      <c r="H1064">
        <v>735</v>
      </c>
      <c r="I1064" t="s">
        <v>74</v>
      </c>
      <c r="K1064">
        <v>652632784</v>
      </c>
      <c r="L1064" t="s">
        <v>54</v>
      </c>
      <c r="M1064" t="s">
        <v>55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>
        <v>1062</v>
      </c>
      <c r="B1065" t="s">
        <v>1947</v>
      </c>
      <c r="C1065" t="s">
        <v>64</v>
      </c>
      <c r="D1065" t="s">
        <v>624</v>
      </c>
      <c r="E1065" t="s">
        <v>2072</v>
      </c>
      <c r="F1065" t="s">
        <v>1952</v>
      </c>
      <c r="G1065" t="s">
        <v>32</v>
      </c>
      <c r="H1065">
        <v>1305</v>
      </c>
      <c r="I1065" t="s">
        <v>2073</v>
      </c>
      <c r="K1065">
        <v>642333000</v>
      </c>
      <c r="L1065" t="s">
        <v>54</v>
      </c>
      <c r="M1065" t="s">
        <v>55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>
        <v>1063</v>
      </c>
      <c r="B1066" t="s">
        <v>1947</v>
      </c>
      <c r="C1066" t="s">
        <v>64</v>
      </c>
      <c r="D1066" t="s">
        <v>624</v>
      </c>
      <c r="E1066" t="s">
        <v>2074</v>
      </c>
      <c r="F1066" t="s">
        <v>1952</v>
      </c>
      <c r="G1066" t="s">
        <v>24</v>
      </c>
      <c r="H1066">
        <v>781</v>
      </c>
      <c r="I1066" t="s">
        <v>357</v>
      </c>
      <c r="K1066">
        <v>642222022</v>
      </c>
      <c r="L1066" t="s">
        <v>54</v>
      </c>
      <c r="M1066" t="s">
        <v>55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>
        <v>1064</v>
      </c>
      <c r="B1067" t="s">
        <v>1947</v>
      </c>
      <c r="C1067" t="s">
        <v>64</v>
      </c>
      <c r="D1067" t="s">
        <v>624</v>
      </c>
      <c r="E1067" t="s">
        <v>2075</v>
      </c>
      <c r="F1067" t="s">
        <v>1985</v>
      </c>
      <c r="G1067" t="s">
        <v>24</v>
      </c>
      <c r="H1067">
        <v>503</v>
      </c>
      <c r="I1067" t="s">
        <v>74</v>
      </c>
      <c r="K1067">
        <v>652623028</v>
      </c>
      <c r="L1067" t="s">
        <v>54</v>
      </c>
      <c r="M1067" t="s">
        <v>55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1065</v>
      </c>
      <c r="B1068" t="s">
        <v>1947</v>
      </c>
      <c r="C1068" t="s">
        <v>64</v>
      </c>
      <c r="D1068" t="s">
        <v>624</v>
      </c>
      <c r="E1068" t="s">
        <v>2076</v>
      </c>
      <c r="F1068" t="s">
        <v>1969</v>
      </c>
      <c r="G1068" t="s">
        <v>32</v>
      </c>
      <c r="H1068">
        <v>133</v>
      </c>
      <c r="I1068" t="s">
        <v>2077</v>
      </c>
      <c r="K1068">
        <v>652289420</v>
      </c>
      <c r="L1068" t="s">
        <v>54</v>
      </c>
      <c r="M1068" t="s">
        <v>55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>
        <v>1066</v>
      </c>
      <c r="B1069" t="s">
        <v>1947</v>
      </c>
      <c r="C1069" t="s">
        <v>64</v>
      </c>
      <c r="D1069" t="s">
        <v>624</v>
      </c>
      <c r="E1069" t="s">
        <v>2078</v>
      </c>
      <c r="F1069" t="s">
        <v>1969</v>
      </c>
      <c r="G1069" t="s">
        <v>24</v>
      </c>
      <c r="H1069">
        <v>458</v>
      </c>
      <c r="I1069" t="s">
        <v>2079</v>
      </c>
      <c r="K1069" t="s">
        <v>27</v>
      </c>
      <c r="L1069" t="s">
        <v>54</v>
      </c>
      <c r="M1069" t="s">
        <v>55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>
        <v>1067</v>
      </c>
      <c r="B1070" t="s">
        <v>1947</v>
      </c>
      <c r="C1070" t="s">
        <v>64</v>
      </c>
      <c r="D1070" t="s">
        <v>624</v>
      </c>
      <c r="E1070" t="s">
        <v>2080</v>
      </c>
      <c r="F1070" t="s">
        <v>1969</v>
      </c>
      <c r="G1070" t="s">
        <v>24</v>
      </c>
      <c r="H1070" t="s">
        <v>25</v>
      </c>
      <c r="I1070" t="s">
        <v>2081</v>
      </c>
      <c r="K1070" t="s">
        <v>27</v>
      </c>
      <c r="L1070" t="s">
        <v>102</v>
      </c>
      <c r="M1070" t="s">
        <v>55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>
        <v>1068</v>
      </c>
      <c r="B1071" t="s">
        <v>1947</v>
      </c>
      <c r="C1071" t="s">
        <v>64</v>
      </c>
      <c r="D1071" t="s">
        <v>624</v>
      </c>
      <c r="E1071" t="s">
        <v>2082</v>
      </c>
      <c r="F1071" t="s">
        <v>1969</v>
      </c>
      <c r="G1071" t="s">
        <v>24</v>
      </c>
      <c r="H1071" t="s">
        <v>25</v>
      </c>
      <c r="I1071" t="s">
        <v>2083</v>
      </c>
      <c r="K1071" t="s">
        <v>27</v>
      </c>
      <c r="L1071" t="s">
        <v>54</v>
      </c>
      <c r="M1071" t="s">
        <v>55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>
        <v>1069</v>
      </c>
      <c r="B1072" t="s">
        <v>1947</v>
      </c>
      <c r="C1072" t="s">
        <v>64</v>
      </c>
      <c r="D1072" t="s">
        <v>624</v>
      </c>
      <c r="E1072" t="s">
        <v>2084</v>
      </c>
      <c r="F1072" t="s">
        <v>1969</v>
      </c>
      <c r="G1072" t="s">
        <v>24</v>
      </c>
      <c r="H1072">
        <v>179</v>
      </c>
      <c r="I1072" t="s">
        <v>160</v>
      </c>
      <c r="K1072" t="s">
        <v>27</v>
      </c>
      <c r="L1072" t="s">
        <v>54</v>
      </c>
      <c r="M1072" t="s">
        <v>55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>
        <v>1070</v>
      </c>
      <c r="B1073" t="s">
        <v>1947</v>
      </c>
      <c r="C1073" t="s">
        <v>64</v>
      </c>
      <c r="D1073" t="s">
        <v>624</v>
      </c>
      <c r="E1073" t="s">
        <v>2085</v>
      </c>
      <c r="F1073" t="s">
        <v>1952</v>
      </c>
      <c r="G1073" t="s">
        <v>24</v>
      </c>
      <c r="H1073">
        <v>1399</v>
      </c>
      <c r="I1073" t="s">
        <v>2086</v>
      </c>
      <c r="K1073" t="s">
        <v>27</v>
      </c>
      <c r="L1073" t="s">
        <v>102</v>
      </c>
      <c r="M1073" t="s">
        <v>55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>
        <v>1071</v>
      </c>
      <c r="B1074" t="s">
        <v>1947</v>
      </c>
      <c r="C1074" t="s">
        <v>110</v>
      </c>
      <c r="D1074" t="s">
        <v>624</v>
      </c>
      <c r="E1074" t="s">
        <v>2087</v>
      </c>
      <c r="F1074" t="s">
        <v>1952</v>
      </c>
      <c r="G1074" t="s">
        <v>24</v>
      </c>
      <c r="H1074">
        <v>370</v>
      </c>
      <c r="I1074" t="s">
        <v>2088</v>
      </c>
      <c r="K1074">
        <v>800500012</v>
      </c>
      <c r="L1074" t="s">
        <v>28</v>
      </c>
      <c r="M1074" t="s">
        <v>113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>
        <v>1072</v>
      </c>
      <c r="B1075" t="s">
        <v>1947</v>
      </c>
      <c r="C1075" t="s">
        <v>110</v>
      </c>
      <c r="D1075" t="s">
        <v>624</v>
      </c>
      <c r="E1075" t="s">
        <v>2089</v>
      </c>
      <c r="F1075" t="s">
        <v>1952</v>
      </c>
      <c r="G1075" t="s">
        <v>24</v>
      </c>
      <c r="H1075">
        <v>1400</v>
      </c>
      <c r="I1075" t="s">
        <v>2090</v>
      </c>
      <c r="K1075">
        <v>800500014</v>
      </c>
      <c r="L1075" t="s">
        <v>28</v>
      </c>
      <c r="M1075" t="s">
        <v>113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>
        <v>1073</v>
      </c>
      <c r="B1076" t="s">
        <v>1947</v>
      </c>
      <c r="C1076" t="s">
        <v>110</v>
      </c>
      <c r="D1076" t="s">
        <v>624</v>
      </c>
      <c r="E1076" t="s">
        <v>2091</v>
      </c>
      <c r="F1076" t="s">
        <v>1952</v>
      </c>
      <c r="G1076" t="s">
        <v>24</v>
      </c>
      <c r="H1076">
        <v>602</v>
      </c>
      <c r="I1076" t="s">
        <v>2092</v>
      </c>
      <c r="K1076">
        <v>800500015</v>
      </c>
      <c r="L1076" t="s">
        <v>28</v>
      </c>
      <c r="M1076" t="s">
        <v>113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>
        <v>1074</v>
      </c>
      <c r="B1077" t="s">
        <v>1947</v>
      </c>
      <c r="C1077" t="s">
        <v>110</v>
      </c>
      <c r="D1077" t="s">
        <v>624</v>
      </c>
      <c r="E1077" t="s">
        <v>2093</v>
      </c>
      <c r="F1077" t="s">
        <v>1952</v>
      </c>
      <c r="G1077" t="s">
        <v>24</v>
      </c>
      <c r="H1077">
        <v>2160</v>
      </c>
      <c r="I1077" t="s">
        <v>2094</v>
      </c>
      <c r="K1077">
        <v>800500307</v>
      </c>
      <c r="L1077" t="s">
        <v>28</v>
      </c>
      <c r="M1077" t="s">
        <v>113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>
        <v>1075</v>
      </c>
      <c r="B1078" t="s">
        <v>1947</v>
      </c>
      <c r="C1078" t="s">
        <v>110</v>
      </c>
      <c r="D1078" t="s">
        <v>624</v>
      </c>
      <c r="E1078" t="s">
        <v>2095</v>
      </c>
      <c r="F1078" t="s">
        <v>1299</v>
      </c>
      <c r="G1078" t="s">
        <v>24</v>
      </c>
      <c r="H1078" t="s">
        <v>25</v>
      </c>
      <c r="I1078" t="s">
        <v>2096</v>
      </c>
      <c r="K1078">
        <v>800500300</v>
      </c>
      <c r="L1078" t="s">
        <v>28</v>
      </c>
      <c r="M1078" t="s">
        <v>113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1076</v>
      </c>
      <c r="B1079" t="s">
        <v>1947</v>
      </c>
      <c r="C1079" t="s">
        <v>110</v>
      </c>
      <c r="D1079" t="s">
        <v>624</v>
      </c>
      <c r="E1079" t="s">
        <v>2097</v>
      </c>
      <c r="F1079" t="s">
        <v>2098</v>
      </c>
      <c r="G1079" t="s">
        <v>24</v>
      </c>
      <c r="H1079">
        <v>788</v>
      </c>
      <c r="I1079" t="s">
        <v>357</v>
      </c>
      <c r="K1079">
        <v>642381228</v>
      </c>
      <c r="L1079" t="s">
        <v>28</v>
      </c>
      <c r="M1079" t="s">
        <v>113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>
        <v>1077</v>
      </c>
      <c r="B1080" t="s">
        <v>1947</v>
      </c>
      <c r="C1080" t="s">
        <v>110</v>
      </c>
      <c r="D1080" t="s">
        <v>624</v>
      </c>
      <c r="E1080" t="s">
        <v>2099</v>
      </c>
      <c r="F1080" t="s">
        <v>1952</v>
      </c>
      <c r="G1080" t="s">
        <v>24</v>
      </c>
      <c r="H1080">
        <v>769</v>
      </c>
      <c r="I1080" t="s">
        <v>2100</v>
      </c>
      <c r="K1080">
        <v>800500016</v>
      </c>
      <c r="L1080" t="s">
        <v>28</v>
      </c>
      <c r="M1080" t="s">
        <v>113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>
        <v>1078</v>
      </c>
      <c r="B1081" t="s">
        <v>1947</v>
      </c>
      <c r="C1081" t="s">
        <v>110</v>
      </c>
      <c r="D1081" t="s">
        <v>624</v>
      </c>
      <c r="E1081" t="s">
        <v>2101</v>
      </c>
      <c r="F1081" t="s">
        <v>1949</v>
      </c>
      <c r="G1081" t="s">
        <v>24</v>
      </c>
      <c r="H1081">
        <v>415</v>
      </c>
      <c r="I1081" t="s">
        <v>2102</v>
      </c>
      <c r="K1081">
        <v>800500017</v>
      </c>
      <c r="L1081" t="s">
        <v>28</v>
      </c>
      <c r="M1081" t="s">
        <v>113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>
        <v>1079</v>
      </c>
      <c r="B1082" t="s">
        <v>1947</v>
      </c>
      <c r="C1082" t="s">
        <v>110</v>
      </c>
      <c r="D1082" t="s">
        <v>624</v>
      </c>
      <c r="E1082" t="s">
        <v>2103</v>
      </c>
      <c r="F1082" t="s">
        <v>1959</v>
      </c>
      <c r="G1082" t="s">
        <v>24</v>
      </c>
      <c r="H1082" t="s">
        <v>25</v>
      </c>
      <c r="I1082" t="s">
        <v>2104</v>
      </c>
      <c r="K1082">
        <v>642643110</v>
      </c>
      <c r="L1082" t="s">
        <v>28</v>
      </c>
      <c r="M1082" t="s">
        <v>113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>
        <v>1080</v>
      </c>
      <c r="B1083" t="s">
        <v>1947</v>
      </c>
      <c r="C1083" t="s">
        <v>110</v>
      </c>
      <c r="D1083" t="s">
        <v>624</v>
      </c>
      <c r="E1083" t="s">
        <v>2105</v>
      </c>
      <c r="F1083" t="s">
        <v>1952</v>
      </c>
      <c r="G1083" t="s">
        <v>24</v>
      </c>
      <c r="H1083">
        <v>1620</v>
      </c>
      <c r="I1083" t="s">
        <v>2106</v>
      </c>
      <c r="K1083">
        <v>642232507</v>
      </c>
      <c r="L1083" t="s">
        <v>28</v>
      </c>
      <c r="M1083" t="s">
        <v>113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1081</v>
      </c>
      <c r="B1084" t="s">
        <v>1947</v>
      </c>
      <c r="C1084" t="s">
        <v>110</v>
      </c>
      <c r="D1084" t="s">
        <v>624</v>
      </c>
      <c r="E1084" t="s">
        <v>2107</v>
      </c>
      <c r="F1084" t="s">
        <v>2108</v>
      </c>
      <c r="G1084" t="s">
        <v>24</v>
      </c>
      <c r="H1084" t="s">
        <v>25</v>
      </c>
      <c r="I1084" t="s">
        <v>2109</v>
      </c>
      <c r="K1084">
        <v>642375364</v>
      </c>
      <c r="L1084" t="s">
        <v>28</v>
      </c>
      <c r="M1084" t="s">
        <v>113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>
        <v>1082</v>
      </c>
      <c r="B1085" t="s">
        <v>1947</v>
      </c>
      <c r="C1085" t="s">
        <v>110</v>
      </c>
      <c r="D1085" t="s">
        <v>624</v>
      </c>
      <c r="E1085" t="s">
        <v>2110</v>
      </c>
      <c r="F1085" t="s">
        <v>2108</v>
      </c>
      <c r="G1085" t="s">
        <v>24</v>
      </c>
      <c r="H1085" t="s">
        <v>25</v>
      </c>
      <c r="I1085" t="s">
        <v>2111</v>
      </c>
      <c r="K1085">
        <v>642336930</v>
      </c>
      <c r="L1085" t="s">
        <v>28</v>
      </c>
      <c r="M1085" t="s">
        <v>113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>
        <v>1083</v>
      </c>
      <c r="B1086" t="s">
        <v>1947</v>
      </c>
      <c r="C1086" t="s">
        <v>110</v>
      </c>
      <c r="D1086" t="s">
        <v>624</v>
      </c>
      <c r="E1086" t="s">
        <v>2112</v>
      </c>
      <c r="F1086" t="s">
        <v>1969</v>
      </c>
      <c r="G1086" t="s">
        <v>24</v>
      </c>
      <c r="H1086" t="s">
        <v>25</v>
      </c>
      <c r="I1086" t="s">
        <v>2113</v>
      </c>
      <c r="K1086">
        <v>652292498</v>
      </c>
      <c r="L1086" t="s">
        <v>28</v>
      </c>
      <c r="M1086" t="s">
        <v>113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>
        <v>1084</v>
      </c>
      <c r="B1087" t="s">
        <v>1947</v>
      </c>
      <c r="C1087" t="s">
        <v>110</v>
      </c>
      <c r="D1087" t="s">
        <v>624</v>
      </c>
      <c r="E1087" t="s">
        <v>2114</v>
      </c>
      <c r="F1087" t="s">
        <v>1969</v>
      </c>
      <c r="G1087" t="s">
        <v>24</v>
      </c>
      <c r="H1087" t="s">
        <v>25</v>
      </c>
      <c r="I1087" t="s">
        <v>2115</v>
      </c>
      <c r="K1087">
        <v>652253020</v>
      </c>
      <c r="L1087" t="s">
        <v>28</v>
      </c>
      <c r="M1087" t="s">
        <v>113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1085</v>
      </c>
      <c r="B1088" t="s">
        <v>1947</v>
      </c>
      <c r="C1088" t="s">
        <v>110</v>
      </c>
      <c r="D1088" t="s">
        <v>624</v>
      </c>
      <c r="E1088" t="s">
        <v>2116</v>
      </c>
      <c r="F1088" t="s">
        <v>1969</v>
      </c>
      <c r="G1088" t="s">
        <v>24</v>
      </c>
      <c r="H1088">
        <v>1188</v>
      </c>
      <c r="I1088" t="s">
        <v>2117</v>
      </c>
      <c r="K1088">
        <v>652252083</v>
      </c>
      <c r="L1088" t="s">
        <v>28</v>
      </c>
      <c r="M1088" t="s">
        <v>113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>
        <v>1086</v>
      </c>
      <c r="B1089" t="s">
        <v>1947</v>
      </c>
      <c r="C1089" t="s">
        <v>110</v>
      </c>
      <c r="D1089" t="s">
        <v>624</v>
      </c>
      <c r="E1089" t="s">
        <v>2118</v>
      </c>
      <c r="F1089" t="s">
        <v>1969</v>
      </c>
      <c r="G1089" t="s">
        <v>24</v>
      </c>
      <c r="H1089" t="s">
        <v>25</v>
      </c>
      <c r="I1089" t="s">
        <v>2119</v>
      </c>
      <c r="K1089">
        <v>652273510</v>
      </c>
      <c r="L1089" t="s">
        <v>28</v>
      </c>
      <c r="M1089" t="s">
        <v>113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>
        <v>1087</v>
      </c>
      <c r="B1090" t="s">
        <v>1947</v>
      </c>
      <c r="C1090" t="s">
        <v>110</v>
      </c>
      <c r="D1090" t="s">
        <v>624</v>
      </c>
      <c r="E1090" t="s">
        <v>2120</v>
      </c>
      <c r="F1090" t="s">
        <v>2121</v>
      </c>
      <c r="G1090" t="s">
        <v>24</v>
      </c>
      <c r="H1090" t="s">
        <v>25</v>
      </c>
      <c r="I1090" t="s">
        <v>2122</v>
      </c>
      <c r="K1090">
        <v>652477401</v>
      </c>
      <c r="L1090" t="s">
        <v>28</v>
      </c>
      <c r="M1090" t="s">
        <v>113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>
        <v>1088</v>
      </c>
      <c r="B1091" t="s">
        <v>1947</v>
      </c>
      <c r="C1091" t="s">
        <v>110</v>
      </c>
      <c r="D1091" t="s">
        <v>624</v>
      </c>
      <c r="E1091" t="s">
        <v>2123</v>
      </c>
      <c r="F1091" t="s">
        <v>2124</v>
      </c>
      <c r="G1091" t="s">
        <v>24</v>
      </c>
      <c r="H1091" t="s">
        <v>25</v>
      </c>
      <c r="I1091" t="s">
        <v>2125</v>
      </c>
      <c r="K1091">
        <v>652211401</v>
      </c>
      <c r="L1091" t="s">
        <v>28</v>
      </c>
      <c r="M1091" t="s">
        <v>113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>
        <v>1089</v>
      </c>
      <c r="B1092" t="s">
        <v>1947</v>
      </c>
      <c r="C1092" t="s">
        <v>110</v>
      </c>
      <c r="D1092" t="s">
        <v>624</v>
      </c>
      <c r="E1092" t="s">
        <v>2126</v>
      </c>
      <c r="F1092" t="s">
        <v>2034</v>
      </c>
      <c r="G1092" t="s">
        <v>24</v>
      </c>
      <c r="H1092" t="s">
        <v>25</v>
      </c>
      <c r="I1092" t="s">
        <v>2034</v>
      </c>
      <c r="K1092">
        <v>800500008</v>
      </c>
      <c r="L1092" t="s">
        <v>28</v>
      </c>
      <c r="M1092" t="s">
        <v>113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>
        <v>1090</v>
      </c>
      <c r="B1093" t="s">
        <v>1947</v>
      </c>
      <c r="C1093" t="s">
        <v>110</v>
      </c>
      <c r="D1093" t="s">
        <v>624</v>
      </c>
      <c r="E1093" t="s">
        <v>2127</v>
      </c>
      <c r="F1093" t="s">
        <v>1979</v>
      </c>
      <c r="G1093" t="s">
        <v>24</v>
      </c>
      <c r="H1093" t="s">
        <v>25</v>
      </c>
      <c r="I1093" t="s">
        <v>1979</v>
      </c>
      <c r="K1093">
        <v>800500003</v>
      </c>
      <c r="L1093" t="s">
        <v>28</v>
      </c>
      <c r="M1093" t="s">
        <v>113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>
        <v>1091</v>
      </c>
      <c r="B1094" t="s">
        <v>1947</v>
      </c>
      <c r="C1094" t="s">
        <v>110</v>
      </c>
      <c r="D1094" t="s">
        <v>624</v>
      </c>
      <c r="E1094" t="s">
        <v>1370</v>
      </c>
      <c r="F1094" t="s">
        <v>2128</v>
      </c>
      <c r="G1094" t="s">
        <v>24</v>
      </c>
      <c r="H1094" t="s">
        <v>25</v>
      </c>
      <c r="I1094" t="s">
        <v>2129</v>
      </c>
      <c r="K1094">
        <v>642336700</v>
      </c>
      <c r="L1094" t="s">
        <v>28</v>
      </c>
      <c r="M1094" t="s">
        <v>113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1092</v>
      </c>
      <c r="B1095" t="s">
        <v>1947</v>
      </c>
      <c r="C1095" t="s">
        <v>110</v>
      </c>
      <c r="D1095" t="s">
        <v>624</v>
      </c>
      <c r="E1095" t="s">
        <v>2130</v>
      </c>
      <c r="F1095" t="s">
        <v>1962</v>
      </c>
      <c r="G1095" t="s">
        <v>24</v>
      </c>
      <c r="H1095">
        <v>25</v>
      </c>
      <c r="I1095" t="s">
        <v>2131</v>
      </c>
      <c r="K1095">
        <v>652328630</v>
      </c>
      <c r="L1095" t="s">
        <v>28</v>
      </c>
      <c r="M1095" t="s">
        <v>113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>
        <v>1093</v>
      </c>
      <c r="B1096" t="s">
        <v>1947</v>
      </c>
      <c r="C1096" t="s">
        <v>110</v>
      </c>
      <c r="D1096" t="s">
        <v>624</v>
      </c>
      <c r="E1096" t="s">
        <v>2132</v>
      </c>
      <c r="F1096" t="s">
        <v>1969</v>
      </c>
      <c r="G1096" t="s">
        <v>32</v>
      </c>
      <c r="H1096" t="s">
        <v>25</v>
      </c>
      <c r="I1096" t="s">
        <v>2133</v>
      </c>
      <c r="K1096">
        <v>652437629</v>
      </c>
      <c r="L1096" t="s">
        <v>28</v>
      </c>
      <c r="M1096" t="s">
        <v>113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1094</v>
      </c>
      <c r="B1097" t="s">
        <v>1947</v>
      </c>
      <c r="C1097" t="s">
        <v>110</v>
      </c>
      <c r="D1097" t="s">
        <v>624</v>
      </c>
      <c r="E1097" t="s">
        <v>2134</v>
      </c>
      <c r="F1097" t="s">
        <v>1969</v>
      </c>
      <c r="G1097" t="s">
        <v>24</v>
      </c>
      <c r="H1097" t="s">
        <v>25</v>
      </c>
      <c r="I1097" t="s">
        <v>2135</v>
      </c>
      <c r="K1097">
        <v>652254452</v>
      </c>
      <c r="L1097" t="s">
        <v>28</v>
      </c>
      <c r="M1097" t="s">
        <v>113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>
        <v>1095</v>
      </c>
      <c r="B1098" t="s">
        <v>1947</v>
      </c>
      <c r="C1098" t="s">
        <v>110</v>
      </c>
      <c r="D1098" t="s">
        <v>624</v>
      </c>
      <c r="E1098" t="s">
        <v>2136</v>
      </c>
      <c r="F1098" t="s">
        <v>1969</v>
      </c>
      <c r="G1098" t="s">
        <v>24</v>
      </c>
      <c r="H1098" t="s">
        <v>25</v>
      </c>
      <c r="I1098" t="s">
        <v>2137</v>
      </c>
      <c r="K1098">
        <v>652330087</v>
      </c>
      <c r="L1098" t="s">
        <v>28</v>
      </c>
      <c r="M1098" t="s">
        <v>113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>
        <v>1096</v>
      </c>
      <c r="B1099" t="s">
        <v>1947</v>
      </c>
      <c r="C1099" t="s">
        <v>110</v>
      </c>
      <c r="D1099" t="s">
        <v>624</v>
      </c>
      <c r="E1099" t="s">
        <v>2138</v>
      </c>
      <c r="F1099" t="s">
        <v>1966</v>
      </c>
      <c r="G1099" t="s">
        <v>24</v>
      </c>
      <c r="H1099">
        <v>132</v>
      </c>
      <c r="I1099" t="s">
        <v>2139</v>
      </c>
      <c r="K1099" t="s">
        <v>27</v>
      </c>
      <c r="L1099" t="s">
        <v>28</v>
      </c>
      <c r="M1099" t="s">
        <v>113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>
        <v>1097</v>
      </c>
      <c r="B1100" t="s">
        <v>1947</v>
      </c>
      <c r="C1100" t="s">
        <v>110</v>
      </c>
      <c r="D1100" t="s">
        <v>624</v>
      </c>
      <c r="E1100" t="s">
        <v>2140</v>
      </c>
      <c r="F1100" t="s">
        <v>2141</v>
      </c>
      <c r="G1100" t="s">
        <v>24</v>
      </c>
      <c r="H1100" t="s">
        <v>25</v>
      </c>
      <c r="I1100" t="s">
        <v>2142</v>
      </c>
      <c r="K1100">
        <v>659382</v>
      </c>
      <c r="L1100" t="s">
        <v>28</v>
      </c>
      <c r="M1100" t="s">
        <v>113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1098</v>
      </c>
      <c r="B1101" t="s">
        <v>1947</v>
      </c>
      <c r="C1101" t="s">
        <v>110</v>
      </c>
      <c r="D1101" t="s">
        <v>624</v>
      </c>
      <c r="E1101" t="s">
        <v>2143</v>
      </c>
      <c r="F1101" t="s">
        <v>1985</v>
      </c>
      <c r="G1101" t="s">
        <v>24</v>
      </c>
      <c r="H1101" t="s">
        <v>25</v>
      </c>
      <c r="I1101" t="s">
        <v>2144</v>
      </c>
      <c r="K1101">
        <v>652623622</v>
      </c>
      <c r="L1101" t="s">
        <v>28</v>
      </c>
      <c r="M1101" t="s">
        <v>113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>
        <v>1099</v>
      </c>
      <c r="B1102" t="s">
        <v>1947</v>
      </c>
      <c r="C1102" t="s">
        <v>110</v>
      </c>
      <c r="D1102" t="s">
        <v>624</v>
      </c>
      <c r="E1102" t="s">
        <v>2145</v>
      </c>
      <c r="F1102" t="s">
        <v>1995</v>
      </c>
      <c r="G1102" t="s">
        <v>32</v>
      </c>
      <c r="H1102" t="s">
        <v>25</v>
      </c>
      <c r="I1102" t="s">
        <v>2146</v>
      </c>
      <c r="K1102">
        <v>652891231</v>
      </c>
      <c r="L1102" t="s">
        <v>28</v>
      </c>
      <c r="M1102" t="s">
        <v>113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>
        <v>1100</v>
      </c>
      <c r="B1103" t="s">
        <v>1947</v>
      </c>
      <c r="C1103" t="s">
        <v>110</v>
      </c>
      <c r="D1103" t="s">
        <v>624</v>
      </c>
      <c r="E1103" t="s">
        <v>2147</v>
      </c>
      <c r="F1103" t="s">
        <v>1999</v>
      </c>
      <c r="G1103" t="s">
        <v>24</v>
      </c>
      <c r="H1103" t="s">
        <v>25</v>
      </c>
      <c r="I1103" t="s">
        <v>1999</v>
      </c>
      <c r="K1103">
        <v>652671643</v>
      </c>
      <c r="L1103" t="s">
        <v>28</v>
      </c>
      <c r="M1103" t="s">
        <v>113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>
        <v>1101</v>
      </c>
      <c r="B1104" t="s">
        <v>1947</v>
      </c>
      <c r="C1104" t="s">
        <v>110</v>
      </c>
      <c r="D1104" t="s">
        <v>624</v>
      </c>
      <c r="E1104" t="s">
        <v>2148</v>
      </c>
      <c r="F1104" t="s">
        <v>2149</v>
      </c>
      <c r="G1104" t="s">
        <v>24</v>
      </c>
      <c r="H1104">
        <v>315</v>
      </c>
      <c r="I1104" t="s">
        <v>2061</v>
      </c>
      <c r="K1104">
        <v>652641295</v>
      </c>
      <c r="L1104" t="s">
        <v>28</v>
      </c>
      <c r="M1104" t="s">
        <v>113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>
        <v>1102</v>
      </c>
      <c r="B1105" t="s">
        <v>1947</v>
      </c>
      <c r="C1105" t="s">
        <v>110</v>
      </c>
      <c r="D1105" t="s">
        <v>624</v>
      </c>
      <c r="E1105" t="s">
        <v>2150</v>
      </c>
      <c r="F1105" t="s">
        <v>2151</v>
      </c>
      <c r="G1105" t="s">
        <v>24</v>
      </c>
      <c r="H1105" t="s">
        <v>25</v>
      </c>
      <c r="I1105" t="s">
        <v>2151</v>
      </c>
      <c r="K1105">
        <v>652250193</v>
      </c>
      <c r="L1105" t="s">
        <v>28</v>
      </c>
      <c r="M1105" t="s">
        <v>113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 spans="1:20" x14ac:dyDescent="0.3">
      <c r="A1106">
        <v>1103</v>
      </c>
      <c r="B1106" t="s">
        <v>1947</v>
      </c>
      <c r="C1106" t="s">
        <v>110</v>
      </c>
      <c r="D1106" t="s">
        <v>624</v>
      </c>
      <c r="E1106" t="s">
        <v>2152</v>
      </c>
      <c r="F1106" t="s">
        <v>2153</v>
      </c>
      <c r="G1106" t="s">
        <v>24</v>
      </c>
      <c r="H1106">
        <v>6</v>
      </c>
      <c r="I1106" t="s">
        <v>2154</v>
      </c>
      <c r="K1106" t="s">
        <v>2155</v>
      </c>
      <c r="L1106" t="s">
        <v>28</v>
      </c>
      <c r="M1106" t="s">
        <v>113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">
      <c r="A1107">
        <v>1104</v>
      </c>
      <c r="B1107" t="s">
        <v>1947</v>
      </c>
      <c r="C1107" t="s">
        <v>110</v>
      </c>
      <c r="D1107" t="s">
        <v>624</v>
      </c>
      <c r="E1107" t="s">
        <v>2156</v>
      </c>
      <c r="F1107" t="s">
        <v>1982</v>
      </c>
      <c r="G1107" t="s">
        <v>24</v>
      </c>
      <c r="H1107">
        <v>939</v>
      </c>
      <c r="I1107" t="s">
        <v>2157</v>
      </c>
      <c r="K1107">
        <v>652632216</v>
      </c>
      <c r="L1107" t="s">
        <v>28</v>
      </c>
      <c r="M1107" t="s">
        <v>113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">
      <c r="A1108">
        <v>1105</v>
      </c>
      <c r="B1108" t="s">
        <v>1947</v>
      </c>
      <c r="C1108" t="s">
        <v>110</v>
      </c>
      <c r="D1108" t="s">
        <v>624</v>
      </c>
      <c r="E1108" t="s">
        <v>2158</v>
      </c>
      <c r="F1108" t="s">
        <v>1985</v>
      </c>
      <c r="G1108" t="s">
        <v>24</v>
      </c>
      <c r="H1108">
        <v>750</v>
      </c>
      <c r="I1108" t="s">
        <v>2159</v>
      </c>
      <c r="K1108">
        <v>652623623</v>
      </c>
      <c r="L1108" t="s">
        <v>28</v>
      </c>
      <c r="M1108" t="s">
        <v>113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">
      <c r="A1109">
        <v>1106</v>
      </c>
      <c r="B1109" t="s">
        <v>1947</v>
      </c>
      <c r="C1109" t="s">
        <v>110</v>
      </c>
      <c r="D1109" t="s">
        <v>624</v>
      </c>
      <c r="E1109" t="s">
        <v>2160</v>
      </c>
      <c r="F1109" t="s">
        <v>2005</v>
      </c>
      <c r="G1109" t="s">
        <v>24</v>
      </c>
      <c r="H1109">
        <v>590</v>
      </c>
      <c r="I1109" t="s">
        <v>2161</v>
      </c>
      <c r="K1109">
        <v>652683507</v>
      </c>
      <c r="L1109" t="s">
        <v>28</v>
      </c>
      <c r="M1109" t="s">
        <v>113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">
      <c r="A1110">
        <v>1107</v>
      </c>
      <c r="B1110" t="s">
        <v>1947</v>
      </c>
      <c r="C1110" t="s">
        <v>110</v>
      </c>
      <c r="D1110" t="s">
        <v>624</v>
      </c>
      <c r="E1110" t="s">
        <v>2162</v>
      </c>
      <c r="F1110" t="s">
        <v>1982</v>
      </c>
      <c r="G1110" t="s">
        <v>24</v>
      </c>
      <c r="H1110">
        <v>2719</v>
      </c>
      <c r="I1110" t="s">
        <v>2163</v>
      </c>
      <c r="K1110">
        <v>652773080</v>
      </c>
      <c r="L1110" t="s">
        <v>28</v>
      </c>
      <c r="M1110" t="s">
        <v>113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>
        <v>1108</v>
      </c>
      <c r="B1111" t="s">
        <v>1947</v>
      </c>
      <c r="C1111" t="s">
        <v>138</v>
      </c>
      <c r="D1111" t="s">
        <v>624</v>
      </c>
      <c r="E1111" t="s">
        <v>2164</v>
      </c>
      <c r="F1111" t="s">
        <v>1952</v>
      </c>
      <c r="G1111" t="s">
        <v>24</v>
      </c>
      <c r="H1111">
        <v>791</v>
      </c>
      <c r="I1111" t="s">
        <v>33</v>
      </c>
      <c r="K1111">
        <v>642269508</v>
      </c>
      <c r="L1111" t="s">
        <v>54</v>
      </c>
      <c r="M1111" t="s">
        <v>29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">
      <c r="A1112">
        <v>1109</v>
      </c>
      <c r="B1112" t="s">
        <v>1947</v>
      </c>
      <c r="C1112" t="s">
        <v>138</v>
      </c>
      <c r="D1112" t="s">
        <v>624</v>
      </c>
      <c r="E1112" t="s">
        <v>2165</v>
      </c>
      <c r="F1112" t="s">
        <v>1969</v>
      </c>
      <c r="G1112" t="s">
        <v>24</v>
      </c>
      <c r="H1112">
        <v>412</v>
      </c>
      <c r="I1112" t="s">
        <v>2166</v>
      </c>
      <c r="K1112">
        <v>652286160</v>
      </c>
      <c r="L1112" t="s">
        <v>54</v>
      </c>
      <c r="M1112" t="s">
        <v>29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">
      <c r="A1113">
        <v>1110</v>
      </c>
      <c r="B1113" t="s">
        <v>1947</v>
      </c>
      <c r="C1113" t="s">
        <v>138</v>
      </c>
      <c r="D1113" t="s">
        <v>624</v>
      </c>
      <c r="E1113" t="s">
        <v>2167</v>
      </c>
      <c r="F1113" t="s">
        <v>1969</v>
      </c>
      <c r="G1113" t="s">
        <v>24</v>
      </c>
      <c r="H1113">
        <v>702</v>
      </c>
      <c r="I1113" t="s">
        <v>2079</v>
      </c>
      <c r="K1113" t="s">
        <v>27</v>
      </c>
      <c r="L1113" t="s">
        <v>54</v>
      </c>
      <c r="M1113" t="s">
        <v>55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">
      <c r="A1114">
        <v>1111</v>
      </c>
      <c r="B1114" t="s">
        <v>1947</v>
      </c>
      <c r="C1114" t="s">
        <v>138</v>
      </c>
      <c r="D1114" t="s">
        <v>624</v>
      </c>
      <c r="E1114" t="s">
        <v>2168</v>
      </c>
      <c r="F1114" t="s">
        <v>1969</v>
      </c>
      <c r="G1114" t="s">
        <v>24</v>
      </c>
      <c r="H1114" t="s">
        <v>25</v>
      </c>
      <c r="I1114" t="s">
        <v>2169</v>
      </c>
      <c r="K1114" t="s">
        <v>27</v>
      </c>
      <c r="L1114" t="s">
        <v>84</v>
      </c>
      <c r="M1114" t="s">
        <v>55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>
        <v>1112</v>
      </c>
      <c r="B1115" t="s">
        <v>1947</v>
      </c>
      <c r="C1115" t="s">
        <v>138</v>
      </c>
      <c r="D1115" t="s">
        <v>624</v>
      </c>
      <c r="E1115" t="s">
        <v>2170</v>
      </c>
      <c r="F1115" t="s">
        <v>1982</v>
      </c>
      <c r="G1115" t="s">
        <v>24</v>
      </c>
      <c r="H1115">
        <v>497</v>
      </c>
      <c r="I1115" t="s">
        <v>635</v>
      </c>
      <c r="K1115" t="s">
        <v>27</v>
      </c>
      <c r="L1115" t="s">
        <v>54</v>
      </c>
      <c r="M1115" t="s">
        <v>55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>
        <v>1113</v>
      </c>
      <c r="B1116" t="s">
        <v>1947</v>
      </c>
      <c r="C1116" t="s">
        <v>138</v>
      </c>
      <c r="D1116" t="s">
        <v>624</v>
      </c>
      <c r="E1116" t="s">
        <v>2171</v>
      </c>
      <c r="F1116" t="s">
        <v>1982</v>
      </c>
      <c r="G1116" t="s">
        <v>24</v>
      </c>
      <c r="H1116">
        <v>356</v>
      </c>
      <c r="I1116" t="s">
        <v>184</v>
      </c>
      <c r="K1116" t="s">
        <v>27</v>
      </c>
      <c r="L1116" t="s">
        <v>54</v>
      </c>
      <c r="M1116" t="s">
        <v>55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>
        <v>1114</v>
      </c>
      <c r="B1117" t="s">
        <v>1947</v>
      </c>
      <c r="C1117" t="s">
        <v>138</v>
      </c>
      <c r="D1117" t="s">
        <v>624</v>
      </c>
      <c r="E1117" t="s">
        <v>2172</v>
      </c>
      <c r="F1117" t="s">
        <v>1952</v>
      </c>
      <c r="G1117" t="s">
        <v>24</v>
      </c>
      <c r="H1117">
        <v>791</v>
      </c>
      <c r="I1117" t="s">
        <v>33</v>
      </c>
      <c r="K1117">
        <v>6007186000</v>
      </c>
      <c r="L1117" t="s">
        <v>54</v>
      </c>
      <c r="M1117" t="s">
        <v>140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1115</v>
      </c>
      <c r="B1118" t="s">
        <v>1947</v>
      </c>
      <c r="C1118" t="s">
        <v>138</v>
      </c>
      <c r="D1118" t="s">
        <v>624</v>
      </c>
      <c r="E1118" t="s">
        <v>2173</v>
      </c>
      <c r="F1118" t="s">
        <v>1969</v>
      </c>
      <c r="G1118" t="s">
        <v>24</v>
      </c>
      <c r="H1118">
        <v>412</v>
      </c>
      <c r="I1118" t="s">
        <v>2166</v>
      </c>
      <c r="K1118">
        <v>6007186000</v>
      </c>
      <c r="L1118" t="s">
        <v>54</v>
      </c>
      <c r="M1118" t="s">
        <v>140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>
        <v>1116</v>
      </c>
      <c r="B1119" t="s">
        <v>1947</v>
      </c>
      <c r="C1119" t="s">
        <v>149</v>
      </c>
      <c r="D1119" t="s">
        <v>624</v>
      </c>
      <c r="E1119" t="s">
        <v>2174</v>
      </c>
      <c r="F1119" t="s">
        <v>1952</v>
      </c>
      <c r="G1119" t="s">
        <v>24</v>
      </c>
      <c r="H1119">
        <v>448</v>
      </c>
      <c r="I1119" t="s">
        <v>2175</v>
      </c>
      <c r="K1119" t="s">
        <v>27</v>
      </c>
      <c r="L1119" t="s">
        <v>28</v>
      </c>
      <c r="M1119" t="s">
        <v>29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>
        <v>1117</v>
      </c>
      <c r="B1120" t="s">
        <v>1947</v>
      </c>
      <c r="C1120" t="s">
        <v>149</v>
      </c>
      <c r="D1120" t="s">
        <v>624</v>
      </c>
      <c r="E1120" t="s">
        <v>2176</v>
      </c>
      <c r="F1120" t="s">
        <v>1969</v>
      </c>
      <c r="G1120" t="s">
        <v>24</v>
      </c>
      <c r="H1120">
        <v>85</v>
      </c>
      <c r="I1120" t="s">
        <v>2054</v>
      </c>
      <c r="K1120" t="s">
        <v>27</v>
      </c>
      <c r="L1120" t="s">
        <v>28</v>
      </c>
      <c r="M1120" t="s">
        <v>29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1" x14ac:dyDescent="0.3">
      <c r="A1121">
        <v>1118</v>
      </c>
      <c r="B1121" t="s">
        <v>1947</v>
      </c>
      <c r="C1121" t="s">
        <v>149</v>
      </c>
      <c r="D1121" t="s">
        <v>624</v>
      </c>
      <c r="E1121" t="s">
        <v>2177</v>
      </c>
      <c r="F1121" t="s">
        <v>1982</v>
      </c>
      <c r="G1121" t="s">
        <v>24</v>
      </c>
      <c r="H1121">
        <v>504</v>
      </c>
      <c r="I1121" t="s">
        <v>2178</v>
      </c>
      <c r="K1121" t="s">
        <v>27</v>
      </c>
      <c r="L1121" t="s">
        <v>28</v>
      </c>
      <c r="M1121" t="s">
        <v>29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1" x14ac:dyDescent="0.3">
      <c r="A1122">
        <v>1119</v>
      </c>
      <c r="B1122" t="s">
        <v>1947</v>
      </c>
      <c r="C1122" t="s">
        <v>152</v>
      </c>
      <c r="D1122" t="s">
        <v>624</v>
      </c>
      <c r="E1122" t="s">
        <v>2179</v>
      </c>
      <c r="F1122" t="s">
        <v>1952</v>
      </c>
      <c r="G1122" t="s">
        <v>32</v>
      </c>
      <c r="H1122">
        <v>1530</v>
      </c>
      <c r="I1122" t="s">
        <v>2180</v>
      </c>
      <c r="K1122">
        <v>642454082</v>
      </c>
      <c r="L1122" t="s">
        <v>54</v>
      </c>
      <c r="M1122" t="s">
        <v>170</v>
      </c>
      <c r="N1122">
        <v>58</v>
      </c>
      <c r="O1122">
        <v>3</v>
      </c>
      <c r="P1122">
        <v>35</v>
      </c>
      <c r="Q1122">
        <v>3</v>
      </c>
      <c r="R1122">
        <v>3</v>
      </c>
      <c r="S1122">
        <v>14</v>
      </c>
      <c r="T1122">
        <v>0</v>
      </c>
      <c r="U1122" s="3">
        <v>4257.1684984215999</v>
      </c>
    </row>
    <row r="1123" spans="1:21" x14ac:dyDescent="0.3">
      <c r="A1123">
        <v>1120</v>
      </c>
      <c r="B1123" t="s">
        <v>1947</v>
      </c>
      <c r="C1123" t="s">
        <v>152</v>
      </c>
      <c r="D1123" t="s">
        <v>624</v>
      </c>
      <c r="E1123" t="s">
        <v>2181</v>
      </c>
      <c r="F1123" t="s">
        <v>1952</v>
      </c>
      <c r="G1123" t="s">
        <v>32</v>
      </c>
      <c r="H1123">
        <v>1529</v>
      </c>
      <c r="I1123" t="s">
        <v>2180</v>
      </c>
      <c r="K1123">
        <v>642263262</v>
      </c>
      <c r="L1123" t="s">
        <v>54</v>
      </c>
      <c r="M1123" t="s">
        <v>158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1" x14ac:dyDescent="0.3">
      <c r="A1124">
        <v>1121</v>
      </c>
      <c r="B1124" t="s">
        <v>1947</v>
      </c>
      <c r="C1124" t="s">
        <v>152</v>
      </c>
      <c r="D1124" t="s">
        <v>624</v>
      </c>
      <c r="E1124" t="s">
        <v>2182</v>
      </c>
      <c r="F1124" t="s">
        <v>2034</v>
      </c>
      <c r="G1124" t="s">
        <v>24</v>
      </c>
      <c r="H1124">
        <v>810</v>
      </c>
      <c r="I1124" t="s">
        <v>2183</v>
      </c>
      <c r="K1124">
        <v>652261100</v>
      </c>
      <c r="L1124" t="s">
        <v>54</v>
      </c>
      <c r="M1124" t="s">
        <v>170</v>
      </c>
      <c r="N1124">
        <v>86</v>
      </c>
      <c r="O1124">
        <v>6</v>
      </c>
      <c r="P1124">
        <v>68</v>
      </c>
      <c r="Q1124">
        <v>0</v>
      </c>
      <c r="R1124">
        <v>4</v>
      </c>
      <c r="S1124">
        <v>8</v>
      </c>
      <c r="T1124">
        <v>0</v>
      </c>
      <c r="U1124" s="3">
        <v>3897.2329694005325</v>
      </c>
    </row>
    <row r="1125" spans="1:21" x14ac:dyDescent="0.3">
      <c r="A1125">
        <v>1122</v>
      </c>
      <c r="B1125" t="s">
        <v>1947</v>
      </c>
      <c r="C1125" t="s">
        <v>152</v>
      </c>
      <c r="D1125" t="s">
        <v>624</v>
      </c>
      <c r="E1125" t="s">
        <v>2184</v>
      </c>
      <c r="F1125" t="s">
        <v>1969</v>
      </c>
      <c r="G1125" t="s">
        <v>24</v>
      </c>
      <c r="H1125">
        <v>2200</v>
      </c>
      <c r="I1125" t="s">
        <v>353</v>
      </c>
      <c r="K1125">
        <v>642484301</v>
      </c>
      <c r="L1125" t="s">
        <v>54</v>
      </c>
      <c r="M1125" t="s">
        <v>158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1" x14ac:dyDescent="0.3">
      <c r="A1126">
        <v>1123</v>
      </c>
      <c r="B1126" t="s">
        <v>1947</v>
      </c>
      <c r="C1126" t="s">
        <v>152</v>
      </c>
      <c r="D1126" t="s">
        <v>624</v>
      </c>
      <c r="E1126" t="s">
        <v>2185</v>
      </c>
      <c r="F1126" t="s">
        <v>1969</v>
      </c>
      <c r="G1126" t="s">
        <v>24</v>
      </c>
      <c r="H1126">
        <v>400</v>
      </c>
      <c r="I1126" t="s">
        <v>2186</v>
      </c>
      <c r="K1126">
        <v>652344500</v>
      </c>
      <c r="L1126" t="s">
        <v>54</v>
      </c>
      <c r="M1126" t="s">
        <v>158</v>
      </c>
      <c r="N1126">
        <v>48</v>
      </c>
      <c r="O1126">
        <v>0</v>
      </c>
      <c r="P1126">
        <v>43</v>
      </c>
      <c r="Q1126">
        <v>3</v>
      </c>
      <c r="R1126">
        <v>2</v>
      </c>
      <c r="S1126">
        <v>0</v>
      </c>
      <c r="T1126">
        <v>0</v>
      </c>
      <c r="U1126" s="3">
        <v>5795.286606243706</v>
      </c>
    </row>
    <row r="1127" spans="1:21" x14ac:dyDescent="0.3">
      <c r="A1127">
        <v>1124</v>
      </c>
      <c r="B1127" t="s">
        <v>1947</v>
      </c>
      <c r="C1127" t="s">
        <v>152</v>
      </c>
      <c r="D1127" t="s">
        <v>624</v>
      </c>
      <c r="E1127" t="s">
        <v>2187</v>
      </c>
      <c r="F1127" t="s">
        <v>1969</v>
      </c>
      <c r="G1127" t="s">
        <v>24</v>
      </c>
      <c r="H1127">
        <v>360</v>
      </c>
      <c r="I1127" t="s">
        <v>641</v>
      </c>
      <c r="K1127">
        <v>652430320</v>
      </c>
      <c r="L1127" t="s">
        <v>54</v>
      </c>
      <c r="M1127" t="s">
        <v>158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1" x14ac:dyDescent="0.3">
      <c r="A1128">
        <v>1125</v>
      </c>
      <c r="B1128" t="s">
        <v>1947</v>
      </c>
      <c r="C1128" t="s">
        <v>152</v>
      </c>
      <c r="D1128" t="s">
        <v>624</v>
      </c>
      <c r="E1128" t="s">
        <v>2188</v>
      </c>
      <c r="F1128" t="s">
        <v>1969</v>
      </c>
      <c r="G1128" t="s">
        <v>32</v>
      </c>
      <c r="H1128">
        <v>123</v>
      </c>
      <c r="I1128" t="s">
        <v>2077</v>
      </c>
      <c r="K1128">
        <v>652209800</v>
      </c>
      <c r="L1128" t="s">
        <v>54</v>
      </c>
      <c r="M1128" t="s">
        <v>170</v>
      </c>
      <c r="N1128">
        <v>84</v>
      </c>
      <c r="O1128">
        <v>20</v>
      </c>
      <c r="P1128">
        <v>34</v>
      </c>
      <c r="Q1128">
        <v>6</v>
      </c>
      <c r="R1128">
        <v>8</v>
      </c>
      <c r="S1128">
        <v>16</v>
      </c>
      <c r="T1128">
        <v>0</v>
      </c>
      <c r="U1128" s="3">
        <v>4110.7119728199241</v>
      </c>
    </row>
    <row r="1129" spans="1:21" x14ac:dyDescent="0.3">
      <c r="A1129">
        <v>1126</v>
      </c>
      <c r="B1129" t="s">
        <v>1947</v>
      </c>
      <c r="C1129" t="s">
        <v>152</v>
      </c>
      <c r="D1129" t="s">
        <v>624</v>
      </c>
      <c r="E1129" t="s">
        <v>2189</v>
      </c>
      <c r="F1129" t="s">
        <v>1969</v>
      </c>
      <c r="G1129" t="s">
        <v>24</v>
      </c>
      <c r="H1129">
        <v>1027</v>
      </c>
      <c r="I1129" t="s">
        <v>2190</v>
      </c>
      <c r="K1129">
        <v>652223632</v>
      </c>
      <c r="L1129" t="s">
        <v>102</v>
      </c>
      <c r="M1129" t="s">
        <v>158</v>
      </c>
      <c r="N1129">
        <v>18</v>
      </c>
      <c r="O1129">
        <v>0</v>
      </c>
      <c r="P1129">
        <v>18</v>
      </c>
      <c r="Q1129">
        <v>0</v>
      </c>
      <c r="R1129">
        <v>0</v>
      </c>
      <c r="S1129">
        <v>0</v>
      </c>
      <c r="T1129">
        <v>0</v>
      </c>
    </row>
    <row r="1130" spans="1:21" x14ac:dyDescent="0.3">
      <c r="A1130">
        <v>1127</v>
      </c>
      <c r="B1130" t="s">
        <v>1947</v>
      </c>
      <c r="C1130" t="s">
        <v>152</v>
      </c>
      <c r="D1130" t="s">
        <v>624</v>
      </c>
      <c r="E1130" t="s">
        <v>2191</v>
      </c>
      <c r="F1130" t="s">
        <v>1969</v>
      </c>
      <c r="G1130" t="s">
        <v>24</v>
      </c>
      <c r="H1130">
        <v>258</v>
      </c>
      <c r="I1130" t="s">
        <v>2192</v>
      </c>
      <c r="K1130" t="s">
        <v>2193</v>
      </c>
      <c r="L1130" t="s">
        <v>54</v>
      </c>
      <c r="M1130" t="s">
        <v>158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1" x14ac:dyDescent="0.3">
      <c r="A1131">
        <v>1128</v>
      </c>
      <c r="B1131" t="s">
        <v>1947</v>
      </c>
      <c r="C1131" t="s">
        <v>174</v>
      </c>
      <c r="D1131" t="s">
        <v>624</v>
      </c>
      <c r="E1131" t="s">
        <v>2194</v>
      </c>
      <c r="F1131" t="s">
        <v>1952</v>
      </c>
      <c r="G1131" t="s">
        <v>24</v>
      </c>
      <c r="H1131">
        <v>448</v>
      </c>
      <c r="I1131" t="s">
        <v>2175</v>
      </c>
      <c r="K1131" t="s">
        <v>27</v>
      </c>
      <c r="L1131" t="s">
        <v>28</v>
      </c>
      <c r="M1131" t="s">
        <v>29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1" x14ac:dyDescent="0.3">
      <c r="A1132">
        <v>1129</v>
      </c>
      <c r="B1132" t="s">
        <v>1947</v>
      </c>
      <c r="C1132" t="s">
        <v>174</v>
      </c>
      <c r="D1132" t="s">
        <v>624</v>
      </c>
      <c r="E1132" t="s">
        <v>2195</v>
      </c>
      <c r="F1132" t="s">
        <v>1969</v>
      </c>
      <c r="G1132" t="s">
        <v>24</v>
      </c>
      <c r="H1132">
        <v>85</v>
      </c>
      <c r="I1132" t="s">
        <v>2054</v>
      </c>
      <c r="K1132">
        <v>328150</v>
      </c>
      <c r="L1132" t="s">
        <v>28</v>
      </c>
      <c r="M1132" t="s">
        <v>29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1" x14ac:dyDescent="0.3">
      <c r="A1133">
        <v>1130</v>
      </c>
      <c r="B1133" t="s">
        <v>1947</v>
      </c>
      <c r="C1133" t="s">
        <v>174</v>
      </c>
      <c r="D1133" t="s">
        <v>624</v>
      </c>
      <c r="E1133" t="s">
        <v>2196</v>
      </c>
      <c r="F1133" t="s">
        <v>1982</v>
      </c>
      <c r="G1133" t="s">
        <v>24</v>
      </c>
      <c r="H1133">
        <v>504</v>
      </c>
      <c r="I1133" t="s">
        <v>33</v>
      </c>
      <c r="K1133">
        <v>327601</v>
      </c>
      <c r="L1133" t="s">
        <v>28</v>
      </c>
      <c r="M1133" t="s">
        <v>29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1" x14ac:dyDescent="0.3">
      <c r="A1134">
        <v>1131</v>
      </c>
      <c r="B1134" t="s">
        <v>1947</v>
      </c>
      <c r="C1134" t="s">
        <v>174</v>
      </c>
      <c r="D1134" t="s">
        <v>624</v>
      </c>
      <c r="E1134" t="s">
        <v>2197</v>
      </c>
      <c r="F1134" t="s">
        <v>1969</v>
      </c>
      <c r="G1134" t="s">
        <v>24</v>
      </c>
      <c r="H1134">
        <v>10</v>
      </c>
      <c r="I1134" t="s">
        <v>2198</v>
      </c>
      <c r="K1134" t="s">
        <v>27</v>
      </c>
      <c r="L1134" t="s">
        <v>54</v>
      </c>
      <c r="M1134" t="s">
        <v>55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1" x14ac:dyDescent="0.3">
      <c r="A1135">
        <v>1132</v>
      </c>
      <c r="B1135" t="s">
        <v>1947</v>
      </c>
      <c r="C1135" t="s">
        <v>174</v>
      </c>
      <c r="D1135" t="s">
        <v>624</v>
      </c>
      <c r="E1135" t="s">
        <v>2199</v>
      </c>
      <c r="F1135" t="s">
        <v>1966</v>
      </c>
      <c r="G1135" t="s">
        <v>24</v>
      </c>
      <c r="H1135">
        <v>111</v>
      </c>
      <c r="I1135" t="s">
        <v>2200</v>
      </c>
      <c r="K1135" t="s">
        <v>27</v>
      </c>
      <c r="L1135" t="s">
        <v>54</v>
      </c>
      <c r="M1135" t="s">
        <v>55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1" x14ac:dyDescent="0.3">
      <c r="A1136">
        <v>1133</v>
      </c>
      <c r="B1136" t="s">
        <v>1947</v>
      </c>
      <c r="C1136" t="s">
        <v>174</v>
      </c>
      <c r="D1136" t="s">
        <v>624</v>
      </c>
      <c r="E1136" t="s">
        <v>2201</v>
      </c>
      <c r="F1136" t="s">
        <v>1952</v>
      </c>
      <c r="G1136" t="s">
        <v>32</v>
      </c>
      <c r="H1136">
        <v>861</v>
      </c>
      <c r="I1136" t="s">
        <v>2202</v>
      </c>
      <c r="K1136" t="s">
        <v>27</v>
      </c>
      <c r="L1136" t="s">
        <v>54</v>
      </c>
      <c r="M1136" t="s">
        <v>55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1" x14ac:dyDescent="0.3">
      <c r="A1137">
        <v>1134</v>
      </c>
      <c r="B1137" t="s">
        <v>1947</v>
      </c>
      <c r="C1137" t="s">
        <v>174</v>
      </c>
      <c r="D1137" t="s">
        <v>624</v>
      </c>
      <c r="E1137" t="s">
        <v>2203</v>
      </c>
      <c r="F1137" t="s">
        <v>1969</v>
      </c>
      <c r="G1137" t="s">
        <v>24</v>
      </c>
      <c r="H1137">
        <v>142</v>
      </c>
      <c r="I1137" t="s">
        <v>2204</v>
      </c>
      <c r="K1137" t="s">
        <v>2205</v>
      </c>
      <c r="L1137" t="s">
        <v>28</v>
      </c>
      <c r="M1137" t="s">
        <v>55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1" x14ac:dyDescent="0.3">
      <c r="A1138">
        <v>1135</v>
      </c>
      <c r="B1138" t="s">
        <v>1947</v>
      </c>
      <c r="C1138" t="s">
        <v>174</v>
      </c>
      <c r="D1138" t="s">
        <v>624</v>
      </c>
      <c r="E1138" t="s">
        <v>2206</v>
      </c>
      <c r="F1138" t="s">
        <v>1952</v>
      </c>
      <c r="G1138" t="s">
        <v>24</v>
      </c>
      <c r="H1138" t="s">
        <v>2207</v>
      </c>
      <c r="I1138" t="s">
        <v>2208</v>
      </c>
      <c r="K1138" t="s">
        <v>27</v>
      </c>
      <c r="L1138" t="s">
        <v>54</v>
      </c>
      <c r="M1138" t="s">
        <v>55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1" x14ac:dyDescent="0.3">
      <c r="A1139">
        <v>1136</v>
      </c>
      <c r="B1139" t="s">
        <v>1947</v>
      </c>
      <c r="C1139" t="s">
        <v>174</v>
      </c>
      <c r="D1139" t="s">
        <v>624</v>
      </c>
      <c r="E1139" t="s">
        <v>2209</v>
      </c>
      <c r="F1139" t="s">
        <v>1969</v>
      </c>
      <c r="G1139" t="s">
        <v>24</v>
      </c>
      <c r="H1139">
        <v>308</v>
      </c>
      <c r="I1139" t="s">
        <v>2210</v>
      </c>
      <c r="K1139" t="s">
        <v>27</v>
      </c>
      <c r="L1139" t="s">
        <v>54</v>
      </c>
      <c r="M1139" t="s">
        <v>55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1" x14ac:dyDescent="0.3">
      <c r="A1140">
        <v>1137</v>
      </c>
      <c r="B1140" t="s">
        <v>1947</v>
      </c>
      <c r="C1140" t="s">
        <v>186</v>
      </c>
      <c r="D1140" t="s">
        <v>624</v>
      </c>
      <c r="E1140" t="s">
        <v>2211</v>
      </c>
      <c r="F1140" t="s">
        <v>1969</v>
      </c>
      <c r="G1140" t="s">
        <v>24</v>
      </c>
      <c r="H1140" t="s">
        <v>25</v>
      </c>
      <c r="I1140" t="s">
        <v>2212</v>
      </c>
      <c r="K1140">
        <v>652490339</v>
      </c>
      <c r="L1140" t="s">
        <v>28</v>
      </c>
      <c r="M1140" t="s">
        <v>29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1" x14ac:dyDescent="0.3">
      <c r="A1141">
        <v>1138</v>
      </c>
      <c r="B1141" t="s">
        <v>1947</v>
      </c>
      <c r="C1141" t="s">
        <v>193</v>
      </c>
      <c r="D1141" t="s">
        <v>624</v>
      </c>
      <c r="E1141" t="s">
        <v>2213</v>
      </c>
      <c r="F1141" t="s">
        <v>1952</v>
      </c>
      <c r="G1141" t="s">
        <v>24</v>
      </c>
      <c r="H1141">
        <v>448</v>
      </c>
      <c r="I1141" t="s">
        <v>2175</v>
      </c>
      <c r="K1141" t="s">
        <v>27</v>
      </c>
      <c r="L1141" t="s">
        <v>28</v>
      </c>
      <c r="M1141" t="s">
        <v>29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1" x14ac:dyDescent="0.3">
      <c r="A1142">
        <v>1139</v>
      </c>
      <c r="B1142" t="s">
        <v>1947</v>
      </c>
      <c r="C1142" t="s">
        <v>193</v>
      </c>
      <c r="D1142" t="s">
        <v>624</v>
      </c>
      <c r="E1142" t="s">
        <v>2214</v>
      </c>
      <c r="F1142" t="s">
        <v>1969</v>
      </c>
      <c r="G1142" t="s">
        <v>24</v>
      </c>
      <c r="H1142">
        <v>85</v>
      </c>
      <c r="I1142" t="s">
        <v>2054</v>
      </c>
      <c r="K1142" t="s">
        <v>27</v>
      </c>
      <c r="L1142" t="s">
        <v>28</v>
      </c>
      <c r="M1142" t="s">
        <v>29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1" x14ac:dyDescent="0.3">
      <c r="A1143">
        <v>1140</v>
      </c>
      <c r="B1143" t="s">
        <v>1947</v>
      </c>
      <c r="C1143" t="s">
        <v>193</v>
      </c>
      <c r="D1143" t="s">
        <v>624</v>
      </c>
      <c r="E1143" t="s">
        <v>2215</v>
      </c>
      <c r="F1143" t="s">
        <v>1982</v>
      </c>
      <c r="G1143" t="s">
        <v>24</v>
      </c>
      <c r="H1143">
        <v>504</v>
      </c>
      <c r="I1143" t="s">
        <v>33</v>
      </c>
      <c r="K1143" t="s">
        <v>27</v>
      </c>
      <c r="L1143" t="s">
        <v>28</v>
      </c>
      <c r="M1143" t="s">
        <v>29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1" x14ac:dyDescent="0.3">
      <c r="A1144">
        <v>1141</v>
      </c>
      <c r="B1144" t="s">
        <v>1947</v>
      </c>
      <c r="C1144" t="s">
        <v>202</v>
      </c>
      <c r="D1144" t="s">
        <v>624</v>
      </c>
      <c r="E1144" t="s">
        <v>2216</v>
      </c>
      <c r="F1144" t="s">
        <v>1952</v>
      </c>
      <c r="G1144" t="s">
        <v>24</v>
      </c>
      <c r="H1144">
        <v>1765</v>
      </c>
      <c r="I1144" t="s">
        <v>2044</v>
      </c>
      <c r="K1144">
        <v>642336200</v>
      </c>
      <c r="L1144" t="s">
        <v>28</v>
      </c>
      <c r="M1144" t="s">
        <v>155</v>
      </c>
      <c r="N1144">
        <v>377</v>
      </c>
      <c r="O1144">
        <v>43</v>
      </c>
      <c r="P1144">
        <v>219</v>
      </c>
      <c r="Q1144">
        <v>16</v>
      </c>
      <c r="R1144">
        <v>28</v>
      </c>
      <c r="S1144">
        <v>50</v>
      </c>
      <c r="T1144">
        <v>21</v>
      </c>
      <c r="U1144" s="3">
        <v>11604.247584240535</v>
      </c>
    </row>
    <row r="1145" spans="1:21" x14ac:dyDescent="0.3">
      <c r="A1145">
        <v>1142</v>
      </c>
      <c r="B1145" t="s">
        <v>1947</v>
      </c>
      <c r="C1145" t="s">
        <v>202</v>
      </c>
      <c r="D1145" t="s">
        <v>624</v>
      </c>
      <c r="E1145" t="s">
        <v>2217</v>
      </c>
      <c r="F1145" t="s">
        <v>1969</v>
      </c>
      <c r="G1145" t="s">
        <v>24</v>
      </c>
      <c r="H1145">
        <v>63</v>
      </c>
      <c r="I1145" t="s">
        <v>490</v>
      </c>
      <c r="K1145">
        <v>652490010</v>
      </c>
      <c r="L1145" t="s">
        <v>28</v>
      </c>
      <c r="M1145" t="s">
        <v>155</v>
      </c>
      <c r="N1145">
        <v>530</v>
      </c>
      <c r="O1145">
        <v>8</v>
      </c>
      <c r="P1145">
        <v>342</v>
      </c>
      <c r="Q1145">
        <v>38</v>
      </c>
      <c r="R1145">
        <v>66</v>
      </c>
      <c r="S1145">
        <v>46</v>
      </c>
      <c r="T1145">
        <v>30</v>
      </c>
      <c r="U1145" s="3">
        <v>16440.883265152195</v>
      </c>
    </row>
    <row r="1146" spans="1:21" x14ac:dyDescent="0.3">
      <c r="A1146">
        <v>1143</v>
      </c>
      <c r="B1146" t="s">
        <v>1947</v>
      </c>
      <c r="C1146" t="s">
        <v>202</v>
      </c>
      <c r="D1146" t="s">
        <v>624</v>
      </c>
      <c r="E1146" t="s">
        <v>2218</v>
      </c>
      <c r="F1146" t="s">
        <v>1982</v>
      </c>
      <c r="G1146" t="s">
        <v>24</v>
      </c>
      <c r="H1146">
        <v>852</v>
      </c>
      <c r="I1146" t="s">
        <v>1345</v>
      </c>
      <c r="K1146">
        <v>652650548</v>
      </c>
      <c r="L1146" t="s">
        <v>28</v>
      </c>
      <c r="M1146" t="s">
        <v>155</v>
      </c>
      <c r="N1146">
        <v>129</v>
      </c>
      <c r="O1146">
        <v>0</v>
      </c>
      <c r="P1146">
        <v>68</v>
      </c>
      <c r="Q1146">
        <v>7</v>
      </c>
      <c r="R1146">
        <v>28</v>
      </c>
      <c r="S1146">
        <v>17</v>
      </c>
      <c r="T1146">
        <v>9</v>
      </c>
      <c r="U1146" s="3">
        <v>5258.8758148802262</v>
      </c>
    </row>
    <row r="1147" spans="1:21" x14ac:dyDescent="0.3">
      <c r="A1147">
        <v>1144</v>
      </c>
      <c r="B1147" t="s">
        <v>1947</v>
      </c>
      <c r="C1147" t="s">
        <v>207</v>
      </c>
      <c r="D1147" t="s">
        <v>624</v>
      </c>
      <c r="E1147" t="s">
        <v>2219</v>
      </c>
      <c r="F1147" t="s">
        <v>1959</v>
      </c>
      <c r="G1147" t="s">
        <v>24</v>
      </c>
      <c r="H1147">
        <v>791</v>
      </c>
      <c r="I1147" t="s">
        <v>1399</v>
      </c>
      <c r="K1147">
        <v>642336888</v>
      </c>
      <c r="L1147" t="s">
        <v>28</v>
      </c>
      <c r="M1147" t="s">
        <v>158</v>
      </c>
      <c r="N1147">
        <v>31</v>
      </c>
      <c r="O1147">
        <v>4</v>
      </c>
      <c r="P1147">
        <v>27</v>
      </c>
      <c r="Q1147">
        <v>0</v>
      </c>
      <c r="R1147">
        <v>0</v>
      </c>
      <c r="S1147">
        <v>0</v>
      </c>
      <c r="T1147">
        <v>0</v>
      </c>
      <c r="U1147" s="3">
        <v>547.99989929506546</v>
      </c>
    </row>
    <row r="1148" spans="1:21" x14ac:dyDescent="0.3">
      <c r="A1148">
        <v>1145</v>
      </c>
      <c r="B1148" t="s">
        <v>1947</v>
      </c>
      <c r="C1148" t="s">
        <v>207</v>
      </c>
      <c r="D1148" t="s">
        <v>624</v>
      </c>
      <c r="E1148" t="s">
        <v>2220</v>
      </c>
      <c r="F1148" t="s">
        <v>2221</v>
      </c>
      <c r="G1148" t="s">
        <v>24</v>
      </c>
      <c r="H1148">
        <v>601</v>
      </c>
      <c r="I1148" t="s">
        <v>2222</v>
      </c>
      <c r="K1148">
        <v>642335932</v>
      </c>
      <c r="L1148" t="s">
        <v>28</v>
      </c>
      <c r="M1148" t="s">
        <v>158</v>
      </c>
      <c r="N1148">
        <v>10</v>
      </c>
      <c r="O1148">
        <v>0</v>
      </c>
      <c r="P1148">
        <v>10</v>
      </c>
      <c r="Q1148">
        <v>0</v>
      </c>
      <c r="R1148">
        <v>0</v>
      </c>
      <c r="S1148">
        <v>0</v>
      </c>
      <c r="T1148">
        <v>0</v>
      </c>
      <c r="U1148" s="3">
        <v>362.47351460221552</v>
      </c>
    </row>
    <row r="1149" spans="1:21" x14ac:dyDescent="0.3">
      <c r="A1149">
        <v>1146</v>
      </c>
      <c r="B1149" t="s">
        <v>1947</v>
      </c>
      <c r="C1149" t="s">
        <v>207</v>
      </c>
      <c r="D1149" t="s">
        <v>624</v>
      </c>
      <c r="E1149" t="s">
        <v>2223</v>
      </c>
      <c r="F1149" t="s">
        <v>2108</v>
      </c>
      <c r="G1149" t="s">
        <v>24</v>
      </c>
      <c r="H1149" t="s">
        <v>25</v>
      </c>
      <c r="I1149" t="s">
        <v>2224</v>
      </c>
      <c r="K1149">
        <v>642335463</v>
      </c>
      <c r="L1149" t="s">
        <v>28</v>
      </c>
      <c r="M1149" t="s">
        <v>158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1" x14ac:dyDescent="0.3">
      <c r="A1150">
        <v>1147</v>
      </c>
      <c r="B1150" t="s">
        <v>1947</v>
      </c>
      <c r="C1150" t="s">
        <v>207</v>
      </c>
      <c r="D1150" t="s">
        <v>624</v>
      </c>
      <c r="E1150" t="s">
        <v>2225</v>
      </c>
      <c r="F1150" t="s">
        <v>2098</v>
      </c>
      <c r="G1150" t="s">
        <v>24</v>
      </c>
      <c r="H1150" t="s">
        <v>25</v>
      </c>
      <c r="I1150" t="s">
        <v>2226</v>
      </c>
      <c r="K1150">
        <v>642335471</v>
      </c>
      <c r="L1150" t="s">
        <v>28</v>
      </c>
      <c r="M1150" t="s">
        <v>158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1" x14ac:dyDescent="0.3">
      <c r="A1151">
        <v>1148</v>
      </c>
      <c r="B1151" t="s">
        <v>1947</v>
      </c>
      <c r="C1151" t="s">
        <v>207</v>
      </c>
      <c r="D1151" t="s">
        <v>624</v>
      </c>
      <c r="E1151" t="s">
        <v>2227</v>
      </c>
      <c r="F1151" t="s">
        <v>2128</v>
      </c>
      <c r="G1151" t="s">
        <v>24</v>
      </c>
      <c r="H1151">
        <v>645</v>
      </c>
      <c r="I1151" t="s">
        <v>2228</v>
      </c>
      <c r="K1151">
        <v>652326781</v>
      </c>
      <c r="L1151" t="s">
        <v>28</v>
      </c>
      <c r="M1151" t="s">
        <v>158</v>
      </c>
      <c r="N1151">
        <v>15</v>
      </c>
      <c r="O1151">
        <v>0</v>
      </c>
      <c r="P1151">
        <v>15</v>
      </c>
      <c r="Q1151">
        <v>0</v>
      </c>
      <c r="R1151">
        <v>0</v>
      </c>
      <c r="S1151">
        <v>0</v>
      </c>
      <c r="T1151">
        <v>0</v>
      </c>
      <c r="U1151" s="3">
        <v>356.03907351460219</v>
      </c>
    </row>
    <row r="1152" spans="1:21" x14ac:dyDescent="0.3">
      <c r="A1152">
        <v>1149</v>
      </c>
      <c r="B1152" t="s">
        <v>1947</v>
      </c>
      <c r="C1152" t="s">
        <v>207</v>
      </c>
      <c r="D1152" t="s">
        <v>624</v>
      </c>
      <c r="E1152" t="s">
        <v>2229</v>
      </c>
      <c r="F1152" t="s">
        <v>1979</v>
      </c>
      <c r="G1152" t="s">
        <v>24</v>
      </c>
      <c r="H1152" t="s">
        <v>25</v>
      </c>
      <c r="I1152" t="s">
        <v>2230</v>
      </c>
      <c r="K1152">
        <v>652326929</v>
      </c>
      <c r="L1152" t="s">
        <v>28</v>
      </c>
      <c r="M1152" t="s">
        <v>158</v>
      </c>
      <c r="N1152">
        <v>32</v>
      </c>
      <c r="O1152">
        <v>0</v>
      </c>
      <c r="P1152">
        <v>32</v>
      </c>
      <c r="Q1152">
        <v>0</v>
      </c>
      <c r="R1152">
        <v>0</v>
      </c>
      <c r="S1152">
        <v>0</v>
      </c>
      <c r="T1152">
        <v>0</v>
      </c>
      <c r="U1152" s="3">
        <v>884.73564954682774</v>
      </c>
    </row>
    <row r="1153" spans="1:21" x14ac:dyDescent="0.3">
      <c r="A1153">
        <v>1150</v>
      </c>
      <c r="B1153" t="s">
        <v>1947</v>
      </c>
      <c r="C1153" t="s">
        <v>207</v>
      </c>
      <c r="D1153" t="s">
        <v>624</v>
      </c>
      <c r="E1153" t="s">
        <v>2231</v>
      </c>
      <c r="F1153" t="s">
        <v>2232</v>
      </c>
      <c r="G1153" t="s">
        <v>24</v>
      </c>
      <c r="H1153">
        <v>301</v>
      </c>
      <c r="I1153" t="s">
        <v>2233</v>
      </c>
      <c r="K1153">
        <v>652328749</v>
      </c>
      <c r="L1153" t="s">
        <v>28</v>
      </c>
      <c r="M1153" t="s">
        <v>158</v>
      </c>
      <c r="N1153">
        <v>29</v>
      </c>
      <c r="O1153">
        <v>0</v>
      </c>
      <c r="P1153">
        <v>29</v>
      </c>
      <c r="Q1153">
        <v>0</v>
      </c>
      <c r="R1153">
        <v>0</v>
      </c>
      <c r="S1153">
        <v>0</v>
      </c>
      <c r="T1153">
        <v>0</v>
      </c>
      <c r="U1153" s="3">
        <v>670.25427995971802</v>
      </c>
    </row>
    <row r="1154" spans="1:21" x14ac:dyDescent="0.3">
      <c r="A1154">
        <v>1151</v>
      </c>
      <c r="B1154" t="s">
        <v>1947</v>
      </c>
      <c r="C1154" t="s">
        <v>207</v>
      </c>
      <c r="D1154" t="s">
        <v>624</v>
      </c>
      <c r="E1154" t="s">
        <v>2234</v>
      </c>
      <c r="F1154" t="s">
        <v>2121</v>
      </c>
      <c r="G1154" t="s">
        <v>24</v>
      </c>
      <c r="H1154">
        <v>136</v>
      </c>
      <c r="I1154" t="s">
        <v>2235</v>
      </c>
      <c r="K1154">
        <v>652326670</v>
      </c>
      <c r="L1154" t="s">
        <v>28</v>
      </c>
      <c r="M1154" t="s">
        <v>158</v>
      </c>
      <c r="N1154">
        <v>32</v>
      </c>
      <c r="O1154">
        <v>0</v>
      </c>
      <c r="P1154">
        <v>12</v>
      </c>
      <c r="Q1154">
        <v>0</v>
      </c>
      <c r="R1154">
        <v>0</v>
      </c>
      <c r="S1154">
        <v>0</v>
      </c>
      <c r="T1154">
        <v>20</v>
      </c>
      <c r="U1154" s="3">
        <v>633.79244712990942</v>
      </c>
    </row>
    <row r="1155" spans="1:21" x14ac:dyDescent="0.3">
      <c r="A1155">
        <v>1152</v>
      </c>
      <c r="B1155" t="s">
        <v>1947</v>
      </c>
      <c r="C1155" t="s">
        <v>207</v>
      </c>
      <c r="D1155" t="s">
        <v>624</v>
      </c>
      <c r="E1155" t="s">
        <v>2236</v>
      </c>
      <c r="F1155" t="s">
        <v>1966</v>
      </c>
      <c r="G1155" t="s">
        <v>24</v>
      </c>
      <c r="H1155">
        <v>450</v>
      </c>
      <c r="I1155" t="s">
        <v>2237</v>
      </c>
      <c r="K1155">
        <v>652328840</v>
      </c>
      <c r="L1155" t="s">
        <v>28</v>
      </c>
      <c r="M1155" t="s">
        <v>158</v>
      </c>
      <c r="N1155">
        <v>34</v>
      </c>
      <c r="O1155">
        <v>3</v>
      </c>
      <c r="P1155">
        <v>28</v>
      </c>
      <c r="Q1155">
        <v>0</v>
      </c>
      <c r="R1155">
        <v>0</v>
      </c>
      <c r="S1155">
        <v>3</v>
      </c>
      <c r="T1155">
        <v>0</v>
      </c>
      <c r="U1155" s="3">
        <v>1226.8334340382678</v>
      </c>
    </row>
    <row r="1156" spans="1:21" x14ac:dyDescent="0.3">
      <c r="A1156">
        <v>1153</v>
      </c>
      <c r="B1156" t="s">
        <v>1947</v>
      </c>
      <c r="C1156" t="s">
        <v>207</v>
      </c>
      <c r="D1156" t="s">
        <v>624</v>
      </c>
      <c r="E1156" t="s">
        <v>2238</v>
      </c>
      <c r="F1156" t="s">
        <v>2239</v>
      </c>
      <c r="G1156" t="s">
        <v>24</v>
      </c>
      <c r="H1156">
        <v>641</v>
      </c>
      <c r="I1156" t="s">
        <v>1209</v>
      </c>
      <c r="K1156">
        <v>652741322</v>
      </c>
      <c r="L1156" t="s">
        <v>28</v>
      </c>
      <c r="M1156" t="s">
        <v>158</v>
      </c>
      <c r="N1156">
        <v>8</v>
      </c>
      <c r="O1156">
        <v>0</v>
      </c>
      <c r="P1156">
        <v>8</v>
      </c>
      <c r="Q1156">
        <v>0</v>
      </c>
      <c r="R1156">
        <v>0</v>
      </c>
      <c r="S1156">
        <v>0</v>
      </c>
      <c r="T1156">
        <v>0</v>
      </c>
      <c r="U1156" s="3">
        <v>73.996072507552867</v>
      </c>
    </row>
    <row r="1157" spans="1:21" x14ac:dyDescent="0.3">
      <c r="A1157">
        <v>1154</v>
      </c>
      <c r="B1157" t="s">
        <v>1947</v>
      </c>
      <c r="C1157" t="s">
        <v>207</v>
      </c>
      <c r="D1157" t="s">
        <v>624</v>
      </c>
      <c r="E1157" t="s">
        <v>2240</v>
      </c>
      <c r="F1157" t="s">
        <v>2241</v>
      </c>
      <c r="G1157" t="s">
        <v>24</v>
      </c>
      <c r="H1157">
        <v>382</v>
      </c>
      <c r="I1157" t="s">
        <v>2242</v>
      </c>
      <c r="K1157">
        <v>652326800</v>
      </c>
      <c r="L1157" t="s">
        <v>28</v>
      </c>
      <c r="M1157" t="s">
        <v>158</v>
      </c>
      <c r="N1157">
        <v>6</v>
      </c>
      <c r="O1157">
        <v>0</v>
      </c>
      <c r="P1157">
        <v>6</v>
      </c>
      <c r="Q1157">
        <v>0</v>
      </c>
      <c r="R1157">
        <v>0</v>
      </c>
      <c r="S1157">
        <v>0</v>
      </c>
      <c r="T1157">
        <v>0</v>
      </c>
      <c r="U1157" s="3">
        <v>283.11540785498488</v>
      </c>
    </row>
    <row r="1158" spans="1:21" x14ac:dyDescent="0.3">
      <c r="A1158">
        <v>1155</v>
      </c>
      <c r="B1158" t="s">
        <v>1947</v>
      </c>
      <c r="C1158" t="s">
        <v>207</v>
      </c>
      <c r="D1158" t="s">
        <v>624</v>
      </c>
      <c r="E1158" t="s">
        <v>2243</v>
      </c>
      <c r="F1158" t="s">
        <v>1988</v>
      </c>
      <c r="G1158" t="s">
        <v>24</v>
      </c>
      <c r="H1158">
        <v>16</v>
      </c>
      <c r="I1158" t="s">
        <v>2244</v>
      </c>
      <c r="K1158">
        <v>652328800</v>
      </c>
      <c r="L1158" t="s">
        <v>28</v>
      </c>
      <c r="M1158" t="s">
        <v>158</v>
      </c>
      <c r="N1158">
        <v>17</v>
      </c>
      <c r="O1158">
        <v>1</v>
      </c>
      <c r="P1158">
        <v>15</v>
      </c>
      <c r="Q1158">
        <v>0</v>
      </c>
      <c r="R1158">
        <v>0</v>
      </c>
      <c r="S1158">
        <v>1</v>
      </c>
      <c r="T1158">
        <v>0</v>
      </c>
      <c r="U1158" s="3">
        <v>507.24843907351459</v>
      </c>
    </row>
    <row r="1159" spans="1:21" x14ac:dyDescent="0.3">
      <c r="A1159">
        <v>1156</v>
      </c>
      <c r="B1159" t="s">
        <v>1947</v>
      </c>
      <c r="C1159" t="s">
        <v>207</v>
      </c>
      <c r="D1159" t="s">
        <v>624</v>
      </c>
      <c r="E1159" t="s">
        <v>2245</v>
      </c>
      <c r="F1159" t="s">
        <v>2005</v>
      </c>
      <c r="G1159" t="s">
        <v>24</v>
      </c>
      <c r="H1159">
        <v>305</v>
      </c>
      <c r="I1159" t="s">
        <v>2246</v>
      </c>
      <c r="K1159">
        <v>652326632</v>
      </c>
      <c r="L1159" t="s">
        <v>28</v>
      </c>
      <c r="M1159" t="s">
        <v>158</v>
      </c>
      <c r="N1159">
        <v>35</v>
      </c>
      <c r="O1159">
        <v>7</v>
      </c>
      <c r="P1159">
        <v>22</v>
      </c>
      <c r="Q1159">
        <v>0</v>
      </c>
      <c r="R1159">
        <v>0</v>
      </c>
      <c r="S1159">
        <v>6</v>
      </c>
      <c r="T1159">
        <v>0</v>
      </c>
      <c r="U1159" s="3">
        <v>1950.7080563947634</v>
      </c>
    </row>
    <row r="1160" spans="1:21" x14ac:dyDescent="0.3">
      <c r="A1160">
        <v>1157</v>
      </c>
      <c r="B1160" t="s">
        <v>1947</v>
      </c>
      <c r="C1160" t="s">
        <v>207</v>
      </c>
      <c r="D1160" t="s">
        <v>624</v>
      </c>
      <c r="E1160" t="s">
        <v>2247</v>
      </c>
      <c r="F1160" t="s">
        <v>2248</v>
      </c>
      <c r="G1160" t="s">
        <v>24</v>
      </c>
      <c r="H1160">
        <v>331</v>
      </c>
      <c r="I1160" t="s">
        <v>2249</v>
      </c>
      <c r="K1160">
        <v>652328820</v>
      </c>
      <c r="L1160" t="s">
        <v>28</v>
      </c>
      <c r="M1160" t="s">
        <v>158</v>
      </c>
      <c r="N1160">
        <v>4</v>
      </c>
      <c r="O1160">
        <v>0</v>
      </c>
      <c r="P1160">
        <v>4</v>
      </c>
      <c r="Q1160">
        <v>0</v>
      </c>
      <c r="R1160">
        <v>0</v>
      </c>
      <c r="S1160">
        <v>0</v>
      </c>
      <c r="T1160">
        <v>0</v>
      </c>
    </row>
    <row r="1161" spans="1:21" x14ac:dyDescent="0.3">
      <c r="A1161">
        <v>1158</v>
      </c>
      <c r="B1161" t="s">
        <v>1947</v>
      </c>
      <c r="C1161" t="s">
        <v>207</v>
      </c>
      <c r="D1161" t="s">
        <v>624</v>
      </c>
      <c r="E1161" t="s">
        <v>2250</v>
      </c>
      <c r="F1161" t="s">
        <v>1976</v>
      </c>
      <c r="G1161" t="s">
        <v>24</v>
      </c>
      <c r="H1161">
        <v>153</v>
      </c>
      <c r="I1161" t="s">
        <v>2058</v>
      </c>
      <c r="K1161">
        <v>652731344</v>
      </c>
      <c r="L1161" t="s">
        <v>28</v>
      </c>
      <c r="M1161" t="s">
        <v>158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1" x14ac:dyDescent="0.3">
      <c r="A1162">
        <v>1159</v>
      </c>
      <c r="B1162" t="s">
        <v>1947</v>
      </c>
      <c r="C1162" t="s">
        <v>549</v>
      </c>
      <c r="D1162" t="s">
        <v>624</v>
      </c>
      <c r="E1162" t="s">
        <v>2251</v>
      </c>
      <c r="F1162" t="s">
        <v>1949</v>
      </c>
      <c r="G1162" t="s">
        <v>24</v>
      </c>
      <c r="H1162">
        <v>468</v>
      </c>
      <c r="I1162" t="s">
        <v>2252</v>
      </c>
      <c r="K1162">
        <v>642335870</v>
      </c>
      <c r="L1162" t="s">
        <v>28</v>
      </c>
      <c r="M1162" t="s">
        <v>158</v>
      </c>
      <c r="N1162">
        <v>40</v>
      </c>
      <c r="O1162">
        <v>4</v>
      </c>
      <c r="P1162">
        <v>34</v>
      </c>
      <c r="Q1162">
        <v>0</v>
      </c>
      <c r="R1162">
        <v>0</v>
      </c>
      <c r="S1162">
        <v>2</v>
      </c>
      <c r="T1162">
        <v>0</v>
      </c>
      <c r="U1162" s="3">
        <v>1755.5300100704935</v>
      </c>
    </row>
    <row r="1163" spans="1:21" x14ac:dyDescent="0.3">
      <c r="A1163">
        <v>1160</v>
      </c>
      <c r="B1163" t="s">
        <v>1947</v>
      </c>
      <c r="C1163" t="s">
        <v>549</v>
      </c>
      <c r="D1163" t="s">
        <v>624</v>
      </c>
      <c r="E1163" t="s">
        <v>2253</v>
      </c>
      <c r="F1163" t="s">
        <v>1985</v>
      </c>
      <c r="G1163" t="s">
        <v>24</v>
      </c>
      <c r="H1163">
        <v>301</v>
      </c>
      <c r="I1163" t="s">
        <v>2159</v>
      </c>
      <c r="K1163">
        <v>652656356</v>
      </c>
      <c r="L1163" t="s">
        <v>28</v>
      </c>
      <c r="M1163" t="s">
        <v>170</v>
      </c>
      <c r="N1163">
        <v>72</v>
      </c>
      <c r="O1163">
        <v>14</v>
      </c>
      <c r="P1163">
        <v>48</v>
      </c>
      <c r="Q1163">
        <v>0</v>
      </c>
      <c r="R1163">
        <v>0</v>
      </c>
      <c r="S1163">
        <v>10</v>
      </c>
      <c r="T1163">
        <v>0</v>
      </c>
      <c r="U1163" s="3">
        <v>3463.6554585797508</v>
      </c>
    </row>
    <row r="1164" spans="1:21" x14ac:dyDescent="0.3">
      <c r="A1164">
        <v>1161</v>
      </c>
      <c r="B1164" t="s">
        <v>1947</v>
      </c>
      <c r="C1164" t="s">
        <v>213</v>
      </c>
      <c r="D1164" t="s">
        <v>624</v>
      </c>
      <c r="E1164" t="s">
        <v>223</v>
      </c>
      <c r="F1164" t="s">
        <v>1952</v>
      </c>
      <c r="G1164" t="s">
        <v>24</v>
      </c>
      <c r="H1164">
        <v>688</v>
      </c>
      <c r="I1164" t="s">
        <v>1393</v>
      </c>
      <c r="K1164" t="s">
        <v>27</v>
      </c>
      <c r="L1164" t="s">
        <v>54</v>
      </c>
      <c r="M1164" t="s">
        <v>29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1" x14ac:dyDescent="0.3">
      <c r="A1165">
        <v>1162</v>
      </c>
      <c r="B1165" t="s">
        <v>1947</v>
      </c>
      <c r="C1165" t="s">
        <v>213</v>
      </c>
      <c r="D1165" t="s">
        <v>624</v>
      </c>
      <c r="E1165" t="s">
        <v>2254</v>
      </c>
      <c r="F1165" t="s">
        <v>1952</v>
      </c>
      <c r="G1165" t="s">
        <v>24</v>
      </c>
      <c r="H1165">
        <v>516</v>
      </c>
      <c r="I1165" t="s">
        <v>74</v>
      </c>
      <c r="K1165" t="s">
        <v>27</v>
      </c>
      <c r="L1165" t="s">
        <v>54</v>
      </c>
      <c r="M1165" t="s">
        <v>29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1" x14ac:dyDescent="0.3">
      <c r="A1166">
        <v>1163</v>
      </c>
      <c r="B1166" t="s">
        <v>1947</v>
      </c>
      <c r="C1166" t="s">
        <v>213</v>
      </c>
      <c r="D1166" t="s">
        <v>624</v>
      </c>
      <c r="E1166" t="s">
        <v>2255</v>
      </c>
      <c r="F1166" t="s">
        <v>1969</v>
      </c>
      <c r="G1166" t="s">
        <v>24</v>
      </c>
      <c r="H1166">
        <v>123</v>
      </c>
      <c r="I1166" t="s">
        <v>2077</v>
      </c>
      <c r="K1166" t="s">
        <v>27</v>
      </c>
      <c r="L1166" t="s">
        <v>54</v>
      </c>
      <c r="M1166" t="s">
        <v>29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1" x14ac:dyDescent="0.3">
      <c r="A1167">
        <v>1164</v>
      </c>
      <c r="B1167" t="s">
        <v>1947</v>
      </c>
      <c r="C1167" t="s">
        <v>213</v>
      </c>
      <c r="D1167" t="s">
        <v>624</v>
      </c>
      <c r="E1167" t="s">
        <v>2256</v>
      </c>
      <c r="F1167" t="s">
        <v>1969</v>
      </c>
      <c r="G1167" t="s">
        <v>24</v>
      </c>
      <c r="H1167">
        <v>840</v>
      </c>
      <c r="I1167" t="s">
        <v>2079</v>
      </c>
      <c r="K1167" t="s">
        <v>27</v>
      </c>
      <c r="L1167" t="s">
        <v>54</v>
      </c>
      <c r="M1167" t="s">
        <v>29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1" x14ac:dyDescent="0.3">
      <c r="A1168">
        <v>1165</v>
      </c>
      <c r="B1168" t="s">
        <v>1947</v>
      </c>
      <c r="C1168" t="s">
        <v>213</v>
      </c>
      <c r="D1168" t="s">
        <v>624</v>
      </c>
      <c r="E1168" t="s">
        <v>2257</v>
      </c>
      <c r="F1168" t="s">
        <v>1969</v>
      </c>
      <c r="G1168" t="s">
        <v>24</v>
      </c>
      <c r="H1168">
        <v>840</v>
      </c>
      <c r="I1168" t="s">
        <v>2258</v>
      </c>
      <c r="K1168" t="s">
        <v>27</v>
      </c>
      <c r="L1168" t="s">
        <v>54</v>
      </c>
      <c r="M1168" t="s">
        <v>29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>
        <v>1166</v>
      </c>
      <c r="B1169" t="s">
        <v>1947</v>
      </c>
      <c r="C1169" t="s">
        <v>213</v>
      </c>
      <c r="D1169" t="s">
        <v>624</v>
      </c>
      <c r="E1169" t="s">
        <v>2259</v>
      </c>
      <c r="F1169" t="s">
        <v>1969</v>
      </c>
      <c r="G1169" t="s">
        <v>24</v>
      </c>
      <c r="H1169">
        <v>761</v>
      </c>
      <c r="I1169" t="s">
        <v>2079</v>
      </c>
      <c r="K1169" t="s">
        <v>27</v>
      </c>
      <c r="L1169" t="s">
        <v>54</v>
      </c>
      <c r="M1169" t="s">
        <v>29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1167</v>
      </c>
      <c r="B1170" t="s">
        <v>1947</v>
      </c>
      <c r="C1170" t="s">
        <v>213</v>
      </c>
      <c r="D1170" t="s">
        <v>624</v>
      </c>
      <c r="E1170" t="s">
        <v>2260</v>
      </c>
      <c r="F1170" t="s">
        <v>1969</v>
      </c>
      <c r="G1170" t="s">
        <v>24</v>
      </c>
      <c r="H1170">
        <v>400</v>
      </c>
      <c r="I1170" t="s">
        <v>2186</v>
      </c>
      <c r="K1170">
        <v>652237108</v>
      </c>
      <c r="L1170" t="s">
        <v>54</v>
      </c>
      <c r="M1170" t="s">
        <v>29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">
      <c r="A1171">
        <v>1168</v>
      </c>
      <c r="B1171" t="s">
        <v>1947</v>
      </c>
      <c r="C1171" t="s">
        <v>213</v>
      </c>
      <c r="D1171" t="s">
        <v>624</v>
      </c>
      <c r="E1171" t="s">
        <v>2261</v>
      </c>
      <c r="F1171" t="s">
        <v>1985</v>
      </c>
      <c r="G1171" t="s">
        <v>24</v>
      </c>
      <c r="H1171">
        <v>308</v>
      </c>
      <c r="I1171" t="s">
        <v>148</v>
      </c>
      <c r="K1171" t="s">
        <v>27</v>
      </c>
      <c r="L1171" t="s">
        <v>54</v>
      </c>
      <c r="M1171" t="s">
        <v>29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">
      <c r="A1172">
        <v>1169</v>
      </c>
      <c r="B1172" t="s">
        <v>1947</v>
      </c>
      <c r="C1172" t="s">
        <v>213</v>
      </c>
      <c r="D1172" t="s">
        <v>624</v>
      </c>
      <c r="E1172" t="s">
        <v>2262</v>
      </c>
      <c r="F1172" t="s">
        <v>2005</v>
      </c>
      <c r="G1172" t="s">
        <v>24</v>
      </c>
      <c r="H1172">
        <v>202</v>
      </c>
      <c r="I1172" t="s">
        <v>2263</v>
      </c>
      <c r="K1172" t="s">
        <v>27</v>
      </c>
      <c r="L1172" t="s">
        <v>54</v>
      </c>
      <c r="M1172" t="s">
        <v>29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">
      <c r="A1173">
        <v>1170</v>
      </c>
      <c r="B1173" t="s">
        <v>1947</v>
      </c>
      <c r="C1173" t="s">
        <v>213</v>
      </c>
      <c r="D1173" t="s">
        <v>624</v>
      </c>
      <c r="E1173" t="s">
        <v>2264</v>
      </c>
      <c r="F1173" t="s">
        <v>1982</v>
      </c>
      <c r="G1173" t="s">
        <v>24</v>
      </c>
      <c r="H1173">
        <v>406</v>
      </c>
      <c r="I1173" t="s">
        <v>635</v>
      </c>
      <c r="K1173" t="s">
        <v>27</v>
      </c>
      <c r="L1173" t="s">
        <v>54</v>
      </c>
      <c r="M1173" t="s">
        <v>29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">
      <c r="A1174">
        <v>1171</v>
      </c>
      <c r="B1174" t="s">
        <v>1947</v>
      </c>
      <c r="C1174" t="s">
        <v>213</v>
      </c>
      <c r="D1174" t="s">
        <v>624</v>
      </c>
      <c r="E1174" t="s">
        <v>252</v>
      </c>
      <c r="F1174" t="s">
        <v>1982</v>
      </c>
      <c r="G1174" t="s">
        <v>24</v>
      </c>
      <c r="H1174">
        <v>459</v>
      </c>
      <c r="I1174" t="s">
        <v>465</v>
      </c>
      <c r="K1174" t="s">
        <v>27</v>
      </c>
      <c r="L1174" t="s">
        <v>54</v>
      </c>
      <c r="M1174" t="s">
        <v>29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">
      <c r="A1175">
        <v>1172</v>
      </c>
      <c r="B1175" t="s">
        <v>1947</v>
      </c>
      <c r="C1175" t="s">
        <v>213</v>
      </c>
      <c r="D1175" t="s">
        <v>624</v>
      </c>
      <c r="E1175" t="s">
        <v>2265</v>
      </c>
      <c r="F1175" t="s">
        <v>1982</v>
      </c>
      <c r="G1175" t="s">
        <v>24</v>
      </c>
      <c r="H1175">
        <v>415</v>
      </c>
      <c r="I1175" t="s">
        <v>465</v>
      </c>
      <c r="K1175" t="s">
        <v>27</v>
      </c>
      <c r="L1175" t="s">
        <v>54</v>
      </c>
      <c r="M1175" t="s">
        <v>29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1173</v>
      </c>
      <c r="B1176" t="s">
        <v>1947</v>
      </c>
      <c r="C1176" t="s">
        <v>213</v>
      </c>
      <c r="D1176" t="s">
        <v>624</v>
      </c>
      <c r="E1176" t="s">
        <v>2266</v>
      </c>
      <c r="F1176" t="s">
        <v>1982</v>
      </c>
      <c r="G1176" t="s">
        <v>24</v>
      </c>
      <c r="H1176">
        <v>759</v>
      </c>
      <c r="I1176" t="s">
        <v>635</v>
      </c>
      <c r="K1176" t="s">
        <v>27</v>
      </c>
      <c r="L1176" t="s">
        <v>54</v>
      </c>
      <c r="M1176" t="s">
        <v>29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>
        <v>1174</v>
      </c>
      <c r="B1177" t="s">
        <v>1947</v>
      </c>
      <c r="C1177" t="s">
        <v>213</v>
      </c>
      <c r="D1177" t="s">
        <v>624</v>
      </c>
      <c r="E1177" t="s">
        <v>2267</v>
      </c>
      <c r="F1177" t="s">
        <v>1969</v>
      </c>
      <c r="G1177" t="s">
        <v>24</v>
      </c>
      <c r="H1177">
        <v>1180</v>
      </c>
      <c r="I1177" t="s">
        <v>2117</v>
      </c>
      <c r="K1177">
        <v>652213902</v>
      </c>
      <c r="L1177" t="s">
        <v>28</v>
      </c>
      <c r="M1177" t="s">
        <v>29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>
        <v>1175</v>
      </c>
      <c r="B1178" t="s">
        <v>1947</v>
      </c>
      <c r="C1178" t="s">
        <v>213</v>
      </c>
      <c r="D1178" t="s">
        <v>624</v>
      </c>
      <c r="E1178" t="s">
        <v>2268</v>
      </c>
      <c r="F1178" t="s">
        <v>1982</v>
      </c>
      <c r="G1178" t="s">
        <v>24</v>
      </c>
      <c r="H1178">
        <v>458</v>
      </c>
      <c r="I1178" t="s">
        <v>465</v>
      </c>
      <c r="K1178" t="s">
        <v>27</v>
      </c>
      <c r="L1178" t="s">
        <v>54</v>
      </c>
      <c r="M1178" t="s">
        <v>29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>
        <v>1176</v>
      </c>
      <c r="B1179" t="s">
        <v>1947</v>
      </c>
      <c r="C1179" t="s">
        <v>213</v>
      </c>
      <c r="D1179" t="s">
        <v>624</v>
      </c>
      <c r="E1179" t="s">
        <v>2269</v>
      </c>
      <c r="F1179" t="s">
        <v>2034</v>
      </c>
      <c r="G1179" t="s">
        <v>24</v>
      </c>
      <c r="H1179">
        <v>430</v>
      </c>
      <c r="I1179" t="s">
        <v>2270</v>
      </c>
      <c r="K1179">
        <v>652346474</v>
      </c>
      <c r="L1179" t="s">
        <v>54</v>
      </c>
      <c r="M1179" t="s">
        <v>29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>
        <v>1177</v>
      </c>
      <c r="B1180" t="s">
        <v>1947</v>
      </c>
      <c r="C1180" t="s">
        <v>213</v>
      </c>
      <c r="D1180" t="s">
        <v>624</v>
      </c>
      <c r="E1180" t="s">
        <v>2271</v>
      </c>
      <c r="F1180" t="s">
        <v>1985</v>
      </c>
      <c r="G1180" t="s">
        <v>24</v>
      </c>
      <c r="H1180">
        <v>356</v>
      </c>
      <c r="I1180" t="s">
        <v>649</v>
      </c>
      <c r="K1180" t="s">
        <v>27</v>
      </c>
      <c r="L1180" t="s">
        <v>54</v>
      </c>
      <c r="M1180" t="s">
        <v>29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>
        <v>1178</v>
      </c>
      <c r="B1181" t="s">
        <v>1947</v>
      </c>
      <c r="C1181" t="s">
        <v>213</v>
      </c>
      <c r="D1181" t="s">
        <v>624</v>
      </c>
      <c r="E1181" t="s">
        <v>1519</v>
      </c>
      <c r="F1181" t="s">
        <v>2005</v>
      </c>
      <c r="G1181" t="s">
        <v>24</v>
      </c>
      <c r="H1181">
        <v>445</v>
      </c>
      <c r="I1181" t="s">
        <v>2272</v>
      </c>
      <c r="K1181" t="s">
        <v>27</v>
      </c>
      <c r="L1181" t="s">
        <v>54</v>
      </c>
      <c r="M1181" t="s">
        <v>29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>
        <v>1179</v>
      </c>
      <c r="B1182" t="s">
        <v>1947</v>
      </c>
      <c r="C1182" t="s">
        <v>213</v>
      </c>
      <c r="D1182" t="s">
        <v>624</v>
      </c>
      <c r="E1182" t="s">
        <v>2273</v>
      </c>
      <c r="F1182" t="s">
        <v>1985</v>
      </c>
      <c r="G1182" t="s">
        <v>24</v>
      </c>
      <c r="H1182">
        <v>279</v>
      </c>
      <c r="I1182" t="s">
        <v>160</v>
      </c>
      <c r="K1182" t="s">
        <v>27</v>
      </c>
      <c r="L1182" t="s">
        <v>54</v>
      </c>
      <c r="M1182" t="s">
        <v>29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>
        <v>1180</v>
      </c>
      <c r="B1183" t="s">
        <v>1947</v>
      </c>
      <c r="C1183" t="s">
        <v>213</v>
      </c>
      <c r="D1183" t="s">
        <v>624</v>
      </c>
      <c r="E1183" t="s">
        <v>2274</v>
      </c>
      <c r="F1183" t="s">
        <v>2005</v>
      </c>
      <c r="G1183" t="s">
        <v>24</v>
      </c>
      <c r="H1183">
        <v>380</v>
      </c>
      <c r="I1183" t="s">
        <v>2058</v>
      </c>
      <c r="K1183" t="s">
        <v>27</v>
      </c>
      <c r="L1183" t="s">
        <v>54</v>
      </c>
      <c r="M1183" t="s">
        <v>29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>
        <v>1181</v>
      </c>
      <c r="B1184" t="s">
        <v>1947</v>
      </c>
      <c r="C1184" t="s">
        <v>213</v>
      </c>
      <c r="D1184" t="s">
        <v>624</v>
      </c>
      <c r="E1184" t="s">
        <v>2275</v>
      </c>
      <c r="F1184" t="s">
        <v>1969</v>
      </c>
      <c r="G1184" t="s">
        <v>24</v>
      </c>
      <c r="H1184">
        <v>790</v>
      </c>
      <c r="I1184" t="s">
        <v>2276</v>
      </c>
      <c r="K1184" t="s">
        <v>2277</v>
      </c>
      <c r="L1184" t="s">
        <v>54</v>
      </c>
      <c r="M1184" t="s">
        <v>29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>
        <v>1182</v>
      </c>
      <c r="B1185" t="s">
        <v>1947</v>
      </c>
      <c r="C1185" t="s">
        <v>213</v>
      </c>
      <c r="D1185" t="s">
        <v>624</v>
      </c>
      <c r="E1185" t="s">
        <v>2278</v>
      </c>
      <c r="F1185" t="s">
        <v>1969</v>
      </c>
      <c r="G1185" t="s">
        <v>24</v>
      </c>
      <c r="H1185">
        <v>21</v>
      </c>
      <c r="I1185" t="s">
        <v>2279</v>
      </c>
      <c r="K1185">
        <v>652278748</v>
      </c>
      <c r="L1185" t="s">
        <v>54</v>
      </c>
      <c r="M1185" t="s">
        <v>29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>
        <v>1183</v>
      </c>
      <c r="B1186" t="s">
        <v>1947</v>
      </c>
      <c r="C1186" t="s">
        <v>213</v>
      </c>
      <c r="D1186" t="s">
        <v>624</v>
      </c>
      <c r="E1186" t="s">
        <v>2280</v>
      </c>
      <c r="F1186" t="s">
        <v>1969</v>
      </c>
      <c r="G1186" t="s">
        <v>32</v>
      </c>
      <c r="H1186">
        <v>1315</v>
      </c>
      <c r="I1186" t="s">
        <v>2281</v>
      </c>
      <c r="K1186">
        <v>652332569</v>
      </c>
      <c r="L1186" t="s">
        <v>54</v>
      </c>
      <c r="M1186" t="s">
        <v>29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>
        <v>1184</v>
      </c>
      <c r="B1187" t="s">
        <v>1947</v>
      </c>
      <c r="C1187" t="s">
        <v>213</v>
      </c>
      <c r="D1187" t="s">
        <v>624</v>
      </c>
      <c r="E1187" t="s">
        <v>2282</v>
      </c>
      <c r="F1187" t="s">
        <v>1969</v>
      </c>
      <c r="G1187" t="s">
        <v>32</v>
      </c>
      <c r="H1187">
        <v>939</v>
      </c>
      <c r="I1187" t="s">
        <v>2283</v>
      </c>
      <c r="K1187">
        <v>652242483</v>
      </c>
      <c r="L1187" t="s">
        <v>54</v>
      </c>
      <c r="M1187" t="s">
        <v>29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>
        <v>1185</v>
      </c>
      <c r="B1188" t="s">
        <v>1947</v>
      </c>
      <c r="C1188" t="s">
        <v>213</v>
      </c>
      <c r="D1188" t="s">
        <v>624</v>
      </c>
      <c r="E1188" t="s">
        <v>2284</v>
      </c>
      <c r="F1188" t="s">
        <v>1969</v>
      </c>
      <c r="G1188" t="s">
        <v>24</v>
      </c>
      <c r="H1188">
        <v>862</v>
      </c>
      <c r="I1188" t="s">
        <v>2285</v>
      </c>
      <c r="K1188">
        <v>652751048</v>
      </c>
      <c r="L1188" t="s">
        <v>54</v>
      </c>
      <c r="M1188" t="s">
        <v>29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>
        <v>1186</v>
      </c>
      <c r="B1189" t="s">
        <v>1947</v>
      </c>
      <c r="C1189" t="s">
        <v>260</v>
      </c>
      <c r="D1189" t="s">
        <v>624</v>
      </c>
      <c r="E1189" t="s">
        <v>2286</v>
      </c>
      <c r="F1189" t="s">
        <v>1952</v>
      </c>
      <c r="G1189" t="s">
        <v>24</v>
      </c>
      <c r="H1189">
        <v>1756</v>
      </c>
      <c r="I1189" t="s">
        <v>2287</v>
      </c>
      <c r="K1189">
        <v>642336327</v>
      </c>
      <c r="L1189" t="s">
        <v>28</v>
      </c>
      <c r="M1189" t="s">
        <v>29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>
        <v>1187</v>
      </c>
      <c r="B1190" t="s">
        <v>1947</v>
      </c>
      <c r="C1190" t="s">
        <v>260</v>
      </c>
      <c r="D1190" t="s">
        <v>624</v>
      </c>
      <c r="E1190" t="s">
        <v>2288</v>
      </c>
      <c r="F1190" t="s">
        <v>1949</v>
      </c>
      <c r="G1190" t="s">
        <v>24</v>
      </c>
      <c r="H1190" t="s">
        <v>25</v>
      </c>
      <c r="I1190" t="s">
        <v>780</v>
      </c>
      <c r="K1190">
        <v>642352498</v>
      </c>
      <c r="L1190" t="s">
        <v>28</v>
      </c>
      <c r="M1190" t="s">
        <v>29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>
        <v>1188</v>
      </c>
      <c r="B1191" t="s">
        <v>1947</v>
      </c>
      <c r="C1191" t="s">
        <v>260</v>
      </c>
      <c r="D1191" t="s">
        <v>624</v>
      </c>
      <c r="E1191" t="s">
        <v>2289</v>
      </c>
      <c r="F1191" t="s">
        <v>1982</v>
      </c>
      <c r="G1191" t="s">
        <v>24</v>
      </c>
      <c r="H1191" t="s">
        <v>25</v>
      </c>
      <c r="I1191" t="s">
        <v>1982</v>
      </c>
      <c r="K1191" t="s">
        <v>27</v>
      </c>
      <c r="L1191" t="s">
        <v>28</v>
      </c>
      <c r="M1191" t="s">
        <v>29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>
        <v>1189</v>
      </c>
      <c r="B1192" t="s">
        <v>1947</v>
      </c>
      <c r="C1192" t="s">
        <v>260</v>
      </c>
      <c r="D1192" t="s">
        <v>624</v>
      </c>
      <c r="E1192" t="s">
        <v>2290</v>
      </c>
      <c r="F1192" t="s">
        <v>1952</v>
      </c>
      <c r="G1192" t="s">
        <v>24</v>
      </c>
      <c r="H1192">
        <v>1162</v>
      </c>
      <c r="I1192" t="s">
        <v>2291</v>
      </c>
      <c r="K1192">
        <v>642335845</v>
      </c>
      <c r="L1192" t="s">
        <v>28</v>
      </c>
      <c r="M1192" t="s">
        <v>29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>
        <v>1190</v>
      </c>
      <c r="B1193" t="s">
        <v>1947</v>
      </c>
      <c r="C1193" t="s">
        <v>260</v>
      </c>
      <c r="D1193" t="s">
        <v>624</v>
      </c>
      <c r="E1193" t="s">
        <v>2292</v>
      </c>
      <c r="F1193" t="s">
        <v>1969</v>
      </c>
      <c r="G1193" t="s">
        <v>24</v>
      </c>
      <c r="H1193">
        <v>11</v>
      </c>
      <c r="I1193" t="s">
        <v>2293</v>
      </c>
      <c r="K1193">
        <v>652237562</v>
      </c>
      <c r="L1193" t="s">
        <v>28</v>
      </c>
      <c r="M1193" t="s">
        <v>29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1191</v>
      </c>
      <c r="B1194" t="s">
        <v>1947</v>
      </c>
      <c r="C1194" t="s">
        <v>260</v>
      </c>
      <c r="D1194" t="s">
        <v>624</v>
      </c>
      <c r="E1194" t="s">
        <v>2294</v>
      </c>
      <c r="F1194" t="s">
        <v>1952</v>
      </c>
      <c r="G1194" t="s">
        <v>24</v>
      </c>
      <c r="H1194">
        <v>1162</v>
      </c>
      <c r="I1194" t="s">
        <v>669</v>
      </c>
      <c r="K1194">
        <v>642337366</v>
      </c>
      <c r="L1194" t="s">
        <v>28</v>
      </c>
      <c r="M1194" t="s">
        <v>29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1192</v>
      </c>
      <c r="B1195" t="s">
        <v>1947</v>
      </c>
      <c r="C1195" t="s">
        <v>260</v>
      </c>
      <c r="D1195" t="s">
        <v>624</v>
      </c>
      <c r="E1195" t="s">
        <v>2295</v>
      </c>
      <c r="F1195" t="s">
        <v>1969</v>
      </c>
      <c r="G1195" t="s">
        <v>24</v>
      </c>
      <c r="H1195">
        <v>240</v>
      </c>
      <c r="I1195" t="s">
        <v>2192</v>
      </c>
      <c r="K1195" t="s">
        <v>2296</v>
      </c>
      <c r="L1195" t="s">
        <v>28</v>
      </c>
      <c r="M1195" t="s">
        <v>29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>
        <v>1193</v>
      </c>
      <c r="B1196" t="s">
        <v>1947</v>
      </c>
      <c r="C1196" t="s">
        <v>260</v>
      </c>
      <c r="D1196" t="s">
        <v>624</v>
      </c>
      <c r="E1196" t="s">
        <v>2297</v>
      </c>
      <c r="F1196" t="s">
        <v>1952</v>
      </c>
      <c r="G1196" t="s">
        <v>24</v>
      </c>
      <c r="H1196">
        <v>435</v>
      </c>
      <c r="I1196" t="s">
        <v>2298</v>
      </c>
      <c r="K1196" t="s">
        <v>2299</v>
      </c>
      <c r="L1196" t="s">
        <v>28</v>
      </c>
      <c r="M1196" t="s">
        <v>29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>
        <v>1194</v>
      </c>
      <c r="B1197" t="s">
        <v>1947</v>
      </c>
      <c r="C1197" t="s">
        <v>260</v>
      </c>
      <c r="D1197" t="s">
        <v>624</v>
      </c>
      <c r="E1197" t="s">
        <v>2300</v>
      </c>
      <c r="F1197" t="s">
        <v>1985</v>
      </c>
      <c r="G1197" t="s">
        <v>24</v>
      </c>
      <c r="H1197">
        <v>74</v>
      </c>
      <c r="I1197" t="s">
        <v>2301</v>
      </c>
      <c r="K1197" t="s">
        <v>2302</v>
      </c>
      <c r="L1197" t="s">
        <v>28</v>
      </c>
      <c r="M1197" t="s">
        <v>29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>
        <v>1195</v>
      </c>
      <c r="B1198" t="s">
        <v>1947</v>
      </c>
      <c r="C1198" t="s">
        <v>266</v>
      </c>
      <c r="D1198" t="s">
        <v>624</v>
      </c>
      <c r="E1198" t="s">
        <v>2303</v>
      </c>
      <c r="F1198" t="s">
        <v>2108</v>
      </c>
      <c r="G1198" t="s">
        <v>24</v>
      </c>
      <c r="H1198" t="s">
        <v>25</v>
      </c>
      <c r="I1198" t="s">
        <v>2304</v>
      </c>
      <c r="K1198">
        <v>641975321</v>
      </c>
      <c r="L1198" t="s">
        <v>28</v>
      </c>
      <c r="M1198" t="s">
        <v>113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>
        <v>1196</v>
      </c>
      <c r="B1199" t="s">
        <v>1947</v>
      </c>
      <c r="C1199" t="s">
        <v>266</v>
      </c>
      <c r="D1199" t="s">
        <v>624</v>
      </c>
      <c r="E1199" t="s">
        <v>2305</v>
      </c>
      <c r="F1199" t="s">
        <v>1952</v>
      </c>
      <c r="G1199" t="s">
        <v>24</v>
      </c>
      <c r="H1199" t="s">
        <v>25</v>
      </c>
      <c r="I1199" t="s">
        <v>2306</v>
      </c>
      <c r="K1199" t="s">
        <v>27</v>
      </c>
      <c r="L1199" t="s">
        <v>28</v>
      </c>
      <c r="M1199" t="s">
        <v>113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>
        <v>1197</v>
      </c>
      <c r="B1200" t="s">
        <v>1947</v>
      </c>
      <c r="C1200" t="s">
        <v>266</v>
      </c>
      <c r="D1200" t="s">
        <v>624</v>
      </c>
      <c r="E1200" t="s">
        <v>2307</v>
      </c>
      <c r="F1200" t="s">
        <v>1299</v>
      </c>
      <c r="G1200" t="s">
        <v>24</v>
      </c>
      <c r="H1200" t="s">
        <v>25</v>
      </c>
      <c r="I1200" t="s">
        <v>2308</v>
      </c>
      <c r="K1200" t="s">
        <v>27</v>
      </c>
      <c r="L1200" t="s">
        <v>28</v>
      </c>
      <c r="M1200" t="s">
        <v>113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>
        <v>1198</v>
      </c>
      <c r="B1201" t="s">
        <v>1947</v>
      </c>
      <c r="C1201" t="s">
        <v>266</v>
      </c>
      <c r="D1201" t="s">
        <v>624</v>
      </c>
      <c r="E1201" t="s">
        <v>2309</v>
      </c>
      <c r="F1201" t="s">
        <v>1299</v>
      </c>
      <c r="G1201" t="s">
        <v>24</v>
      </c>
      <c r="H1201" t="s">
        <v>25</v>
      </c>
      <c r="I1201" t="s">
        <v>2310</v>
      </c>
      <c r="K1201" t="s">
        <v>27</v>
      </c>
      <c r="L1201" t="s">
        <v>28</v>
      </c>
      <c r="M1201" t="s">
        <v>113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>
        <v>1199</v>
      </c>
      <c r="B1202" t="s">
        <v>1947</v>
      </c>
      <c r="C1202" t="s">
        <v>266</v>
      </c>
      <c r="D1202" t="s">
        <v>624</v>
      </c>
      <c r="E1202" t="s">
        <v>2311</v>
      </c>
      <c r="F1202" t="s">
        <v>1299</v>
      </c>
      <c r="G1202" t="s">
        <v>24</v>
      </c>
      <c r="H1202" t="s">
        <v>25</v>
      </c>
      <c r="I1202" t="s">
        <v>2312</v>
      </c>
      <c r="K1202" t="s">
        <v>27</v>
      </c>
      <c r="L1202" t="s">
        <v>28</v>
      </c>
      <c r="M1202" t="s">
        <v>113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>
        <v>1200</v>
      </c>
      <c r="B1203" t="s">
        <v>1947</v>
      </c>
      <c r="C1203" t="s">
        <v>266</v>
      </c>
      <c r="D1203" t="s">
        <v>624</v>
      </c>
      <c r="E1203" t="s">
        <v>2313</v>
      </c>
      <c r="F1203" t="s">
        <v>1959</v>
      </c>
      <c r="G1203" t="s">
        <v>24</v>
      </c>
      <c r="H1203" t="s">
        <v>25</v>
      </c>
      <c r="I1203" t="s">
        <v>2314</v>
      </c>
      <c r="K1203" t="s">
        <v>27</v>
      </c>
      <c r="L1203" t="s">
        <v>28</v>
      </c>
      <c r="M1203" t="s">
        <v>113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>
        <v>1201</v>
      </c>
      <c r="B1204" t="s">
        <v>1947</v>
      </c>
      <c r="C1204" t="s">
        <v>266</v>
      </c>
      <c r="D1204" t="s">
        <v>624</v>
      </c>
      <c r="E1204" t="s">
        <v>2315</v>
      </c>
      <c r="F1204" t="s">
        <v>1949</v>
      </c>
      <c r="G1204" t="s">
        <v>24</v>
      </c>
      <c r="H1204" t="s">
        <v>25</v>
      </c>
      <c r="I1204" t="s">
        <v>2316</v>
      </c>
      <c r="K1204" t="s">
        <v>27</v>
      </c>
      <c r="L1204" t="s">
        <v>28</v>
      </c>
      <c r="M1204" t="s">
        <v>113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>
        <v>1202</v>
      </c>
      <c r="B1205" t="s">
        <v>1947</v>
      </c>
      <c r="C1205" t="s">
        <v>266</v>
      </c>
      <c r="D1205" t="s">
        <v>624</v>
      </c>
      <c r="E1205" t="s">
        <v>2317</v>
      </c>
      <c r="F1205" t="s">
        <v>1949</v>
      </c>
      <c r="G1205" t="s">
        <v>24</v>
      </c>
      <c r="H1205" t="s">
        <v>25</v>
      </c>
      <c r="I1205" t="s">
        <v>2318</v>
      </c>
      <c r="K1205" t="s">
        <v>27</v>
      </c>
      <c r="L1205" t="s">
        <v>28</v>
      </c>
      <c r="M1205" t="s">
        <v>113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>
        <v>1203</v>
      </c>
      <c r="B1206" t="s">
        <v>1947</v>
      </c>
      <c r="C1206" t="s">
        <v>266</v>
      </c>
      <c r="D1206" t="s">
        <v>624</v>
      </c>
      <c r="E1206" t="s">
        <v>2319</v>
      </c>
      <c r="F1206" t="s">
        <v>1949</v>
      </c>
      <c r="G1206" t="s">
        <v>24</v>
      </c>
      <c r="H1206" t="s">
        <v>25</v>
      </c>
      <c r="I1206" t="s">
        <v>2320</v>
      </c>
      <c r="K1206" t="s">
        <v>27</v>
      </c>
      <c r="L1206" t="s">
        <v>28</v>
      </c>
      <c r="M1206" t="s">
        <v>113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>
        <v>1204</v>
      </c>
      <c r="B1207" t="s">
        <v>1947</v>
      </c>
      <c r="C1207" t="s">
        <v>266</v>
      </c>
      <c r="D1207" t="s">
        <v>624</v>
      </c>
      <c r="E1207" t="s">
        <v>2321</v>
      </c>
      <c r="F1207" t="s">
        <v>1949</v>
      </c>
      <c r="G1207" t="s">
        <v>24</v>
      </c>
      <c r="H1207" t="s">
        <v>25</v>
      </c>
      <c r="I1207" t="s">
        <v>2322</v>
      </c>
      <c r="K1207" t="s">
        <v>27</v>
      </c>
      <c r="L1207" t="s">
        <v>28</v>
      </c>
      <c r="M1207" t="s">
        <v>113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>
        <v>1205</v>
      </c>
      <c r="B1208" t="s">
        <v>1947</v>
      </c>
      <c r="C1208" t="s">
        <v>266</v>
      </c>
      <c r="D1208" t="s">
        <v>624</v>
      </c>
      <c r="E1208" t="s">
        <v>2323</v>
      </c>
      <c r="F1208" t="s">
        <v>1949</v>
      </c>
      <c r="G1208" t="s">
        <v>24</v>
      </c>
      <c r="H1208" t="s">
        <v>25</v>
      </c>
      <c r="I1208" t="s">
        <v>2324</v>
      </c>
      <c r="K1208" t="s">
        <v>27</v>
      </c>
      <c r="L1208" t="s">
        <v>28</v>
      </c>
      <c r="M1208" t="s">
        <v>113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>
        <v>1206</v>
      </c>
      <c r="B1209" t="s">
        <v>1947</v>
      </c>
      <c r="C1209" t="s">
        <v>266</v>
      </c>
      <c r="D1209" t="s">
        <v>624</v>
      </c>
      <c r="E1209" t="s">
        <v>2325</v>
      </c>
      <c r="F1209" t="s">
        <v>1949</v>
      </c>
      <c r="G1209" t="s">
        <v>24</v>
      </c>
      <c r="H1209" t="s">
        <v>25</v>
      </c>
      <c r="I1209" t="s">
        <v>2326</v>
      </c>
      <c r="K1209" t="s">
        <v>27</v>
      </c>
      <c r="L1209" t="s">
        <v>28</v>
      </c>
      <c r="M1209" t="s">
        <v>113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>
        <v>1207</v>
      </c>
      <c r="B1210" t="s">
        <v>1947</v>
      </c>
      <c r="C1210" t="s">
        <v>266</v>
      </c>
      <c r="D1210" t="s">
        <v>624</v>
      </c>
      <c r="E1210" t="s">
        <v>2327</v>
      </c>
      <c r="F1210" t="s">
        <v>1949</v>
      </c>
      <c r="G1210" t="s">
        <v>24</v>
      </c>
      <c r="H1210" t="s">
        <v>25</v>
      </c>
      <c r="I1210" t="s">
        <v>2328</v>
      </c>
      <c r="K1210" t="s">
        <v>27</v>
      </c>
      <c r="L1210" t="s">
        <v>28</v>
      </c>
      <c r="M1210" t="s">
        <v>113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>
        <v>1208</v>
      </c>
      <c r="B1211" t="s">
        <v>1947</v>
      </c>
      <c r="C1211" t="s">
        <v>266</v>
      </c>
      <c r="D1211" t="s">
        <v>624</v>
      </c>
      <c r="E1211" t="s">
        <v>2329</v>
      </c>
      <c r="F1211" t="s">
        <v>1949</v>
      </c>
      <c r="G1211" t="s">
        <v>24</v>
      </c>
      <c r="H1211" t="s">
        <v>25</v>
      </c>
      <c r="I1211" t="s">
        <v>2330</v>
      </c>
      <c r="K1211" t="s">
        <v>27</v>
      </c>
      <c r="L1211" t="s">
        <v>28</v>
      </c>
      <c r="M1211" t="s">
        <v>113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>
        <v>1209</v>
      </c>
      <c r="B1212" t="s">
        <v>1947</v>
      </c>
      <c r="C1212" t="s">
        <v>266</v>
      </c>
      <c r="D1212" t="s">
        <v>624</v>
      </c>
      <c r="E1212" t="s">
        <v>2331</v>
      </c>
      <c r="F1212" t="s">
        <v>2221</v>
      </c>
      <c r="G1212" t="s">
        <v>24</v>
      </c>
      <c r="H1212" t="s">
        <v>25</v>
      </c>
      <c r="I1212" t="s">
        <v>2332</v>
      </c>
      <c r="K1212" t="s">
        <v>27</v>
      </c>
      <c r="L1212" t="s">
        <v>28</v>
      </c>
      <c r="M1212" t="s">
        <v>113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>
        <v>1210</v>
      </c>
      <c r="B1213" t="s">
        <v>1947</v>
      </c>
      <c r="C1213" t="s">
        <v>266</v>
      </c>
      <c r="D1213" t="s">
        <v>624</v>
      </c>
      <c r="E1213" t="s">
        <v>2333</v>
      </c>
      <c r="F1213" t="s">
        <v>2221</v>
      </c>
      <c r="G1213" t="s">
        <v>24</v>
      </c>
      <c r="H1213" t="s">
        <v>25</v>
      </c>
      <c r="I1213" t="s">
        <v>2334</v>
      </c>
      <c r="K1213" t="s">
        <v>27</v>
      </c>
      <c r="L1213" t="s">
        <v>28</v>
      </c>
      <c r="M1213" t="s">
        <v>113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1211</v>
      </c>
      <c r="B1214" t="s">
        <v>1947</v>
      </c>
      <c r="C1214" t="s">
        <v>266</v>
      </c>
      <c r="D1214" t="s">
        <v>624</v>
      </c>
      <c r="E1214" t="s">
        <v>2335</v>
      </c>
      <c r="F1214" t="s">
        <v>2221</v>
      </c>
      <c r="G1214" t="s">
        <v>24</v>
      </c>
      <c r="H1214" t="s">
        <v>25</v>
      </c>
      <c r="I1214" t="s">
        <v>2336</v>
      </c>
      <c r="K1214" t="s">
        <v>27</v>
      </c>
      <c r="L1214" t="s">
        <v>28</v>
      </c>
      <c r="M1214" t="s">
        <v>113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>
        <v>1212</v>
      </c>
      <c r="B1215" t="s">
        <v>1947</v>
      </c>
      <c r="C1215" t="s">
        <v>266</v>
      </c>
      <c r="D1215" t="s">
        <v>624</v>
      </c>
      <c r="E1215" t="s">
        <v>2337</v>
      </c>
      <c r="F1215" t="s">
        <v>1952</v>
      </c>
      <c r="G1215" t="s">
        <v>24</v>
      </c>
      <c r="H1215" t="s">
        <v>25</v>
      </c>
      <c r="I1215" t="s">
        <v>2338</v>
      </c>
      <c r="K1215" t="s">
        <v>27</v>
      </c>
      <c r="L1215" t="s">
        <v>28</v>
      </c>
      <c r="M1215" t="s">
        <v>113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>
        <v>1213</v>
      </c>
      <c r="B1216" t="s">
        <v>1947</v>
      </c>
      <c r="C1216" t="s">
        <v>266</v>
      </c>
      <c r="D1216" t="s">
        <v>624</v>
      </c>
      <c r="E1216" t="s">
        <v>2339</v>
      </c>
      <c r="F1216" t="s">
        <v>2221</v>
      </c>
      <c r="G1216" t="s">
        <v>24</v>
      </c>
      <c r="H1216" t="s">
        <v>25</v>
      </c>
      <c r="I1216" t="s">
        <v>2340</v>
      </c>
      <c r="K1216" t="s">
        <v>27</v>
      </c>
      <c r="L1216" t="s">
        <v>28</v>
      </c>
      <c r="M1216" t="s">
        <v>113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>
        <v>1214</v>
      </c>
      <c r="B1217" t="s">
        <v>1947</v>
      </c>
      <c r="C1217" t="s">
        <v>266</v>
      </c>
      <c r="D1217" t="s">
        <v>624</v>
      </c>
      <c r="E1217" t="s">
        <v>2341</v>
      </c>
      <c r="F1217" t="s">
        <v>2221</v>
      </c>
      <c r="G1217" t="s">
        <v>24</v>
      </c>
      <c r="H1217" t="s">
        <v>25</v>
      </c>
      <c r="I1217" t="s">
        <v>2342</v>
      </c>
      <c r="K1217" t="s">
        <v>27</v>
      </c>
      <c r="L1217" t="s">
        <v>28</v>
      </c>
      <c r="M1217" t="s">
        <v>113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>
        <v>1215</v>
      </c>
      <c r="B1218" t="s">
        <v>1947</v>
      </c>
      <c r="C1218" t="s">
        <v>266</v>
      </c>
      <c r="D1218" t="s">
        <v>624</v>
      </c>
      <c r="E1218" t="s">
        <v>2343</v>
      </c>
      <c r="F1218" t="s">
        <v>2221</v>
      </c>
      <c r="G1218" t="s">
        <v>24</v>
      </c>
      <c r="H1218" t="s">
        <v>25</v>
      </c>
      <c r="I1218" t="s">
        <v>1560</v>
      </c>
      <c r="K1218" t="s">
        <v>27</v>
      </c>
      <c r="L1218" t="s">
        <v>28</v>
      </c>
      <c r="M1218" t="s">
        <v>113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>
        <v>1216</v>
      </c>
      <c r="B1219" t="s">
        <v>1947</v>
      </c>
      <c r="C1219" t="s">
        <v>266</v>
      </c>
      <c r="D1219" t="s">
        <v>624</v>
      </c>
      <c r="E1219" t="s">
        <v>2344</v>
      </c>
      <c r="F1219" t="s">
        <v>2108</v>
      </c>
      <c r="G1219" t="s">
        <v>24</v>
      </c>
      <c r="H1219" t="s">
        <v>25</v>
      </c>
      <c r="I1219" t="s">
        <v>2345</v>
      </c>
      <c r="K1219" t="s">
        <v>27</v>
      </c>
      <c r="L1219" t="s">
        <v>28</v>
      </c>
      <c r="M1219" t="s">
        <v>113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>
        <v>1217</v>
      </c>
      <c r="B1220" t="s">
        <v>1947</v>
      </c>
      <c r="C1220" t="s">
        <v>266</v>
      </c>
      <c r="D1220" t="s">
        <v>624</v>
      </c>
      <c r="E1220" t="s">
        <v>2346</v>
      </c>
      <c r="F1220" t="s">
        <v>2108</v>
      </c>
      <c r="G1220" t="s">
        <v>24</v>
      </c>
      <c r="H1220" t="s">
        <v>25</v>
      </c>
      <c r="I1220" t="s">
        <v>2347</v>
      </c>
      <c r="K1220" t="s">
        <v>27</v>
      </c>
      <c r="L1220" t="s">
        <v>28</v>
      </c>
      <c r="M1220" t="s">
        <v>113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>
        <v>1218</v>
      </c>
      <c r="B1221" t="s">
        <v>1947</v>
      </c>
      <c r="C1221" t="s">
        <v>266</v>
      </c>
      <c r="D1221" t="s">
        <v>624</v>
      </c>
      <c r="E1221" t="s">
        <v>2348</v>
      </c>
      <c r="F1221" t="s">
        <v>2098</v>
      </c>
      <c r="G1221" t="s">
        <v>24</v>
      </c>
      <c r="H1221" t="s">
        <v>25</v>
      </c>
      <c r="I1221" t="s">
        <v>2349</v>
      </c>
      <c r="K1221" t="s">
        <v>27</v>
      </c>
      <c r="L1221" t="s">
        <v>28</v>
      </c>
      <c r="M1221" t="s">
        <v>113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>
        <v>1219</v>
      </c>
      <c r="B1222" t="s">
        <v>1947</v>
      </c>
      <c r="C1222" t="s">
        <v>266</v>
      </c>
      <c r="D1222" t="s">
        <v>624</v>
      </c>
      <c r="E1222" t="s">
        <v>2350</v>
      </c>
      <c r="F1222" t="s">
        <v>1959</v>
      </c>
      <c r="G1222" t="s">
        <v>24</v>
      </c>
      <c r="H1222" t="s">
        <v>25</v>
      </c>
      <c r="I1222" t="s">
        <v>2351</v>
      </c>
      <c r="K1222" t="s">
        <v>27</v>
      </c>
      <c r="L1222" t="s">
        <v>28</v>
      </c>
      <c r="M1222" t="s">
        <v>113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>
        <v>1220</v>
      </c>
      <c r="B1223" t="s">
        <v>1947</v>
      </c>
      <c r="C1223" t="s">
        <v>266</v>
      </c>
      <c r="D1223" t="s">
        <v>624</v>
      </c>
      <c r="E1223" t="s">
        <v>2352</v>
      </c>
      <c r="F1223" t="s">
        <v>2098</v>
      </c>
      <c r="G1223" t="s">
        <v>24</v>
      </c>
      <c r="H1223" t="s">
        <v>25</v>
      </c>
      <c r="I1223" t="s">
        <v>2353</v>
      </c>
      <c r="K1223" t="s">
        <v>27</v>
      </c>
      <c r="L1223" t="s">
        <v>28</v>
      </c>
      <c r="M1223" t="s">
        <v>113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>
        <v>1221</v>
      </c>
      <c r="B1224" t="s">
        <v>1947</v>
      </c>
      <c r="C1224" t="s">
        <v>266</v>
      </c>
      <c r="D1224" t="s">
        <v>624</v>
      </c>
      <c r="E1224" t="s">
        <v>2354</v>
      </c>
      <c r="F1224" t="s">
        <v>2098</v>
      </c>
      <c r="G1224" t="s">
        <v>24</v>
      </c>
      <c r="H1224" t="s">
        <v>25</v>
      </c>
      <c r="I1224" t="s">
        <v>2355</v>
      </c>
      <c r="K1224" t="s">
        <v>27</v>
      </c>
      <c r="L1224" t="s">
        <v>28</v>
      </c>
      <c r="M1224" t="s">
        <v>113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>
        <v>1222</v>
      </c>
      <c r="B1225" t="s">
        <v>1947</v>
      </c>
      <c r="C1225" t="s">
        <v>266</v>
      </c>
      <c r="D1225" t="s">
        <v>624</v>
      </c>
      <c r="E1225" t="s">
        <v>2356</v>
      </c>
      <c r="F1225" t="s">
        <v>2098</v>
      </c>
      <c r="G1225" t="s">
        <v>24</v>
      </c>
      <c r="H1225" t="s">
        <v>25</v>
      </c>
      <c r="I1225" t="s">
        <v>2357</v>
      </c>
      <c r="K1225" t="s">
        <v>27</v>
      </c>
      <c r="L1225" t="s">
        <v>28</v>
      </c>
      <c r="M1225" t="s">
        <v>113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>
        <v>1223</v>
      </c>
      <c r="B1226" t="s">
        <v>1947</v>
      </c>
      <c r="C1226" t="s">
        <v>266</v>
      </c>
      <c r="D1226" t="s">
        <v>624</v>
      </c>
      <c r="E1226" t="s">
        <v>2358</v>
      </c>
      <c r="F1226" t="s">
        <v>1969</v>
      </c>
      <c r="G1226" t="s">
        <v>24</v>
      </c>
      <c r="H1226" t="s">
        <v>25</v>
      </c>
      <c r="I1226" t="s">
        <v>2359</v>
      </c>
      <c r="K1226" t="s">
        <v>27</v>
      </c>
      <c r="L1226" t="s">
        <v>28</v>
      </c>
      <c r="M1226" t="s">
        <v>113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1224</v>
      </c>
      <c r="B1227" t="s">
        <v>1947</v>
      </c>
      <c r="C1227" t="s">
        <v>266</v>
      </c>
      <c r="D1227" t="s">
        <v>624</v>
      </c>
      <c r="E1227" t="s">
        <v>2360</v>
      </c>
      <c r="F1227" t="s">
        <v>1969</v>
      </c>
      <c r="G1227" t="s">
        <v>24</v>
      </c>
      <c r="H1227" t="s">
        <v>25</v>
      </c>
      <c r="I1227" t="s">
        <v>2361</v>
      </c>
      <c r="K1227" t="s">
        <v>27</v>
      </c>
      <c r="L1227" t="s">
        <v>28</v>
      </c>
      <c r="M1227" t="s">
        <v>113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>
        <v>1225</v>
      </c>
      <c r="B1228" t="s">
        <v>1947</v>
      </c>
      <c r="C1228" t="s">
        <v>266</v>
      </c>
      <c r="D1228" t="s">
        <v>624</v>
      </c>
      <c r="E1228" t="s">
        <v>2362</v>
      </c>
      <c r="F1228" t="s">
        <v>1969</v>
      </c>
      <c r="G1228" t="s">
        <v>24</v>
      </c>
      <c r="H1228" t="s">
        <v>25</v>
      </c>
      <c r="I1228" t="s">
        <v>2363</v>
      </c>
      <c r="K1228" t="s">
        <v>27</v>
      </c>
      <c r="L1228" t="s">
        <v>28</v>
      </c>
      <c r="M1228" t="s">
        <v>113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1226</v>
      </c>
      <c r="B1229" t="s">
        <v>1947</v>
      </c>
      <c r="C1229" t="s">
        <v>266</v>
      </c>
      <c r="D1229" t="s">
        <v>624</v>
      </c>
      <c r="E1229" t="s">
        <v>2364</v>
      </c>
      <c r="F1229" t="s">
        <v>1969</v>
      </c>
      <c r="G1229" t="s">
        <v>24</v>
      </c>
      <c r="H1229" t="s">
        <v>25</v>
      </c>
      <c r="I1229" t="s">
        <v>2365</v>
      </c>
      <c r="K1229" t="s">
        <v>27</v>
      </c>
      <c r="L1229" t="s">
        <v>28</v>
      </c>
      <c r="M1229" t="s">
        <v>113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1227</v>
      </c>
      <c r="B1230" t="s">
        <v>1947</v>
      </c>
      <c r="C1230" t="s">
        <v>266</v>
      </c>
      <c r="D1230" t="s">
        <v>624</v>
      </c>
      <c r="E1230" t="s">
        <v>2366</v>
      </c>
      <c r="F1230" t="s">
        <v>1969</v>
      </c>
      <c r="G1230" t="s">
        <v>24</v>
      </c>
      <c r="H1230" t="s">
        <v>25</v>
      </c>
      <c r="I1230" t="s">
        <v>2367</v>
      </c>
      <c r="K1230" t="s">
        <v>27</v>
      </c>
      <c r="L1230" t="s">
        <v>28</v>
      </c>
      <c r="M1230" t="s">
        <v>113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>
        <v>1228</v>
      </c>
      <c r="B1231" t="s">
        <v>1947</v>
      </c>
      <c r="C1231" t="s">
        <v>266</v>
      </c>
      <c r="D1231" t="s">
        <v>624</v>
      </c>
      <c r="E1231" t="s">
        <v>2368</v>
      </c>
      <c r="F1231" t="s">
        <v>1969</v>
      </c>
      <c r="G1231" t="s">
        <v>24</v>
      </c>
      <c r="H1231" t="s">
        <v>25</v>
      </c>
      <c r="I1231" t="s">
        <v>2369</v>
      </c>
      <c r="K1231" t="s">
        <v>27</v>
      </c>
      <c r="L1231" t="s">
        <v>28</v>
      </c>
      <c r="M1231" t="s">
        <v>113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1229</v>
      </c>
      <c r="B1232" t="s">
        <v>1947</v>
      </c>
      <c r="C1232" t="s">
        <v>266</v>
      </c>
      <c r="D1232" t="s">
        <v>624</v>
      </c>
      <c r="E1232" t="s">
        <v>2370</v>
      </c>
      <c r="F1232" t="s">
        <v>1969</v>
      </c>
      <c r="G1232" t="s">
        <v>24</v>
      </c>
      <c r="H1232" t="s">
        <v>25</v>
      </c>
      <c r="I1232" t="s">
        <v>2371</v>
      </c>
      <c r="K1232" t="s">
        <v>27</v>
      </c>
      <c r="L1232" t="s">
        <v>28</v>
      </c>
      <c r="M1232" t="s">
        <v>113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>
        <v>1230</v>
      </c>
      <c r="B1233" t="s">
        <v>1947</v>
      </c>
      <c r="C1233" t="s">
        <v>266</v>
      </c>
      <c r="D1233" t="s">
        <v>624</v>
      </c>
      <c r="E1233" t="s">
        <v>2372</v>
      </c>
      <c r="F1233" t="s">
        <v>1969</v>
      </c>
      <c r="G1233" t="s">
        <v>24</v>
      </c>
      <c r="H1233" t="s">
        <v>25</v>
      </c>
      <c r="I1233" t="s">
        <v>2373</v>
      </c>
      <c r="K1233" t="s">
        <v>27</v>
      </c>
      <c r="L1233" t="s">
        <v>28</v>
      </c>
      <c r="M1233" t="s">
        <v>113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>
        <v>1231</v>
      </c>
      <c r="B1234" t="s">
        <v>1947</v>
      </c>
      <c r="C1234" t="s">
        <v>266</v>
      </c>
      <c r="D1234" t="s">
        <v>624</v>
      </c>
      <c r="E1234" t="s">
        <v>2374</v>
      </c>
      <c r="F1234" t="s">
        <v>1969</v>
      </c>
      <c r="G1234" t="s">
        <v>24</v>
      </c>
      <c r="H1234" t="s">
        <v>25</v>
      </c>
      <c r="I1234" t="s">
        <v>2375</v>
      </c>
      <c r="K1234" t="s">
        <v>27</v>
      </c>
      <c r="L1234" t="s">
        <v>28</v>
      </c>
      <c r="M1234" t="s">
        <v>113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>
        <v>1232</v>
      </c>
      <c r="B1235" t="s">
        <v>1947</v>
      </c>
      <c r="C1235" t="s">
        <v>266</v>
      </c>
      <c r="D1235" t="s">
        <v>624</v>
      </c>
      <c r="E1235" t="s">
        <v>2376</v>
      </c>
      <c r="F1235" t="s">
        <v>1969</v>
      </c>
      <c r="G1235" t="s">
        <v>24</v>
      </c>
      <c r="H1235" t="s">
        <v>25</v>
      </c>
      <c r="I1235" t="s">
        <v>2377</v>
      </c>
      <c r="K1235" t="s">
        <v>27</v>
      </c>
      <c r="L1235" t="s">
        <v>28</v>
      </c>
      <c r="M1235" t="s">
        <v>113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">
      <c r="A1236">
        <v>1233</v>
      </c>
      <c r="B1236" t="s">
        <v>1947</v>
      </c>
      <c r="C1236" t="s">
        <v>266</v>
      </c>
      <c r="D1236" t="s">
        <v>624</v>
      </c>
      <c r="E1236" t="s">
        <v>2378</v>
      </c>
      <c r="F1236" t="s">
        <v>2141</v>
      </c>
      <c r="G1236" t="s">
        <v>24</v>
      </c>
      <c r="H1236" t="s">
        <v>25</v>
      </c>
      <c r="I1236" t="s">
        <v>2379</v>
      </c>
      <c r="K1236" t="s">
        <v>27</v>
      </c>
      <c r="L1236" t="s">
        <v>28</v>
      </c>
      <c r="M1236" t="s">
        <v>113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1234</v>
      </c>
      <c r="B1237" t="s">
        <v>1947</v>
      </c>
      <c r="C1237" t="s">
        <v>266</v>
      </c>
      <c r="D1237" t="s">
        <v>624</v>
      </c>
      <c r="E1237" t="s">
        <v>2380</v>
      </c>
      <c r="F1237" t="s">
        <v>2141</v>
      </c>
      <c r="G1237" t="s">
        <v>24</v>
      </c>
      <c r="H1237" t="s">
        <v>25</v>
      </c>
      <c r="I1237" t="s">
        <v>2381</v>
      </c>
      <c r="K1237" t="s">
        <v>27</v>
      </c>
      <c r="L1237" t="s">
        <v>28</v>
      </c>
      <c r="M1237" t="s">
        <v>113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">
      <c r="A1238">
        <v>1235</v>
      </c>
      <c r="B1238" t="s">
        <v>1947</v>
      </c>
      <c r="C1238" t="s">
        <v>266</v>
      </c>
      <c r="D1238" t="s">
        <v>624</v>
      </c>
      <c r="E1238" t="s">
        <v>2382</v>
      </c>
      <c r="F1238" t="s">
        <v>2141</v>
      </c>
      <c r="G1238" t="s">
        <v>24</v>
      </c>
      <c r="H1238" t="s">
        <v>25</v>
      </c>
      <c r="I1238" t="s">
        <v>2383</v>
      </c>
      <c r="K1238" t="s">
        <v>27</v>
      </c>
      <c r="L1238" t="s">
        <v>28</v>
      </c>
      <c r="M1238" t="s">
        <v>113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1236</v>
      </c>
      <c r="B1239" t="s">
        <v>1947</v>
      </c>
      <c r="C1239" t="s">
        <v>266</v>
      </c>
      <c r="D1239" t="s">
        <v>624</v>
      </c>
      <c r="E1239" t="s">
        <v>2384</v>
      </c>
      <c r="F1239" t="s">
        <v>2141</v>
      </c>
      <c r="G1239" t="s">
        <v>24</v>
      </c>
      <c r="H1239" t="s">
        <v>25</v>
      </c>
      <c r="I1239" t="s">
        <v>2385</v>
      </c>
      <c r="K1239" t="s">
        <v>27</v>
      </c>
      <c r="L1239" t="s">
        <v>28</v>
      </c>
      <c r="M1239" t="s">
        <v>113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">
      <c r="A1240">
        <v>1237</v>
      </c>
      <c r="B1240" t="s">
        <v>1947</v>
      </c>
      <c r="C1240" t="s">
        <v>266</v>
      </c>
      <c r="D1240" t="s">
        <v>624</v>
      </c>
      <c r="E1240" t="s">
        <v>2386</v>
      </c>
      <c r="F1240" t="s">
        <v>2141</v>
      </c>
      <c r="G1240" t="s">
        <v>24</v>
      </c>
      <c r="H1240" t="s">
        <v>25</v>
      </c>
      <c r="I1240" t="s">
        <v>2387</v>
      </c>
      <c r="K1240" t="s">
        <v>27</v>
      </c>
      <c r="L1240" t="s">
        <v>28</v>
      </c>
      <c r="M1240" t="s">
        <v>113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 x14ac:dyDescent="0.3">
      <c r="A1241">
        <v>1238</v>
      </c>
      <c r="B1241" t="s">
        <v>1947</v>
      </c>
      <c r="C1241" t="s">
        <v>266</v>
      </c>
      <c r="D1241" t="s">
        <v>624</v>
      </c>
      <c r="E1241" t="s">
        <v>2388</v>
      </c>
      <c r="F1241" t="s">
        <v>1962</v>
      </c>
      <c r="G1241" t="s">
        <v>24</v>
      </c>
      <c r="H1241" t="s">
        <v>25</v>
      </c>
      <c r="I1241" t="s">
        <v>2389</v>
      </c>
      <c r="K1241" t="s">
        <v>27</v>
      </c>
      <c r="L1241" t="s">
        <v>28</v>
      </c>
      <c r="M1241" t="s">
        <v>113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 x14ac:dyDescent="0.3">
      <c r="A1242">
        <v>1239</v>
      </c>
      <c r="B1242" t="s">
        <v>1947</v>
      </c>
      <c r="C1242" t="s">
        <v>266</v>
      </c>
      <c r="D1242" t="s">
        <v>624</v>
      </c>
      <c r="E1242" t="s">
        <v>2390</v>
      </c>
      <c r="F1242" t="s">
        <v>1962</v>
      </c>
      <c r="G1242" t="s">
        <v>24</v>
      </c>
      <c r="H1242" t="s">
        <v>25</v>
      </c>
      <c r="I1242" t="s">
        <v>2391</v>
      </c>
      <c r="K1242" t="s">
        <v>27</v>
      </c>
      <c r="L1242" t="s">
        <v>28</v>
      </c>
      <c r="M1242" t="s">
        <v>113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>
        <v>1240</v>
      </c>
      <c r="B1243" t="s">
        <v>1947</v>
      </c>
      <c r="C1243" t="s">
        <v>266</v>
      </c>
      <c r="D1243" t="s">
        <v>624</v>
      </c>
      <c r="E1243" t="s">
        <v>2392</v>
      </c>
      <c r="F1243" t="s">
        <v>1962</v>
      </c>
      <c r="G1243" t="s">
        <v>24</v>
      </c>
      <c r="H1243" t="s">
        <v>25</v>
      </c>
      <c r="I1243" t="s">
        <v>2393</v>
      </c>
      <c r="K1243" t="s">
        <v>27</v>
      </c>
      <c r="L1243" t="s">
        <v>28</v>
      </c>
      <c r="M1243" t="s">
        <v>113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 x14ac:dyDescent="0.3">
      <c r="A1244">
        <v>1241</v>
      </c>
      <c r="B1244" t="s">
        <v>1947</v>
      </c>
      <c r="C1244" t="s">
        <v>266</v>
      </c>
      <c r="D1244" t="s">
        <v>624</v>
      </c>
      <c r="E1244" t="s">
        <v>2394</v>
      </c>
      <c r="F1244" t="s">
        <v>2034</v>
      </c>
      <c r="G1244" t="s">
        <v>24</v>
      </c>
      <c r="H1244" t="s">
        <v>25</v>
      </c>
      <c r="I1244" t="s">
        <v>2395</v>
      </c>
      <c r="K1244" t="s">
        <v>27</v>
      </c>
      <c r="L1244" t="s">
        <v>28</v>
      </c>
      <c r="M1244" t="s">
        <v>113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 x14ac:dyDescent="0.3">
      <c r="A1245">
        <v>1242</v>
      </c>
      <c r="B1245" t="s">
        <v>1947</v>
      </c>
      <c r="C1245" t="s">
        <v>266</v>
      </c>
      <c r="D1245" t="s">
        <v>624</v>
      </c>
      <c r="E1245" t="s">
        <v>2396</v>
      </c>
      <c r="F1245" t="s">
        <v>2034</v>
      </c>
      <c r="G1245" t="s">
        <v>24</v>
      </c>
      <c r="H1245" t="s">
        <v>25</v>
      </c>
      <c r="I1245" t="s">
        <v>2397</v>
      </c>
      <c r="K1245" t="s">
        <v>27</v>
      </c>
      <c r="L1245" t="s">
        <v>28</v>
      </c>
      <c r="M1245" t="s">
        <v>113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 x14ac:dyDescent="0.3">
      <c r="A1246">
        <v>1243</v>
      </c>
      <c r="B1246" t="s">
        <v>1947</v>
      </c>
      <c r="C1246" t="s">
        <v>266</v>
      </c>
      <c r="D1246" t="s">
        <v>624</v>
      </c>
      <c r="E1246" t="s">
        <v>2398</v>
      </c>
      <c r="F1246" t="s">
        <v>2034</v>
      </c>
      <c r="G1246" t="s">
        <v>24</v>
      </c>
      <c r="H1246" t="s">
        <v>25</v>
      </c>
      <c r="I1246" t="s">
        <v>2399</v>
      </c>
      <c r="K1246" t="s">
        <v>27</v>
      </c>
      <c r="L1246" t="s">
        <v>28</v>
      </c>
      <c r="M1246" t="s">
        <v>113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 x14ac:dyDescent="0.3">
      <c r="A1247">
        <v>1244</v>
      </c>
      <c r="B1247" t="s">
        <v>1947</v>
      </c>
      <c r="C1247" t="s">
        <v>266</v>
      </c>
      <c r="D1247" t="s">
        <v>624</v>
      </c>
      <c r="E1247" t="s">
        <v>2400</v>
      </c>
      <c r="F1247" t="s">
        <v>2034</v>
      </c>
      <c r="G1247" t="s">
        <v>24</v>
      </c>
      <c r="H1247" t="s">
        <v>25</v>
      </c>
      <c r="I1247" t="s">
        <v>2401</v>
      </c>
      <c r="K1247" t="s">
        <v>27</v>
      </c>
      <c r="L1247" t="s">
        <v>28</v>
      </c>
      <c r="M1247" t="s">
        <v>113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 x14ac:dyDescent="0.3">
      <c r="A1248">
        <v>1245</v>
      </c>
      <c r="B1248" t="s">
        <v>1947</v>
      </c>
      <c r="C1248" t="s">
        <v>266</v>
      </c>
      <c r="D1248" t="s">
        <v>624</v>
      </c>
      <c r="E1248" t="s">
        <v>2402</v>
      </c>
      <c r="F1248" t="s">
        <v>2034</v>
      </c>
      <c r="G1248" t="s">
        <v>24</v>
      </c>
      <c r="H1248" t="s">
        <v>25</v>
      </c>
      <c r="I1248" t="s">
        <v>2403</v>
      </c>
      <c r="K1248" t="s">
        <v>27</v>
      </c>
      <c r="L1248" t="s">
        <v>28</v>
      </c>
      <c r="M1248" t="s">
        <v>113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 x14ac:dyDescent="0.3">
      <c r="A1249">
        <v>1246</v>
      </c>
      <c r="B1249" t="s">
        <v>1947</v>
      </c>
      <c r="C1249" t="s">
        <v>266</v>
      </c>
      <c r="D1249" t="s">
        <v>624</v>
      </c>
      <c r="E1249" t="s">
        <v>2404</v>
      </c>
      <c r="F1249" t="s">
        <v>2034</v>
      </c>
      <c r="G1249" t="s">
        <v>24</v>
      </c>
      <c r="H1249" t="s">
        <v>25</v>
      </c>
      <c r="I1249" t="s">
        <v>2405</v>
      </c>
      <c r="K1249" t="s">
        <v>27</v>
      </c>
      <c r="L1249" t="s">
        <v>28</v>
      </c>
      <c r="M1249" t="s">
        <v>113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">
      <c r="A1250">
        <v>1247</v>
      </c>
      <c r="B1250" t="s">
        <v>1947</v>
      </c>
      <c r="C1250" t="s">
        <v>266</v>
      </c>
      <c r="D1250" t="s">
        <v>624</v>
      </c>
      <c r="E1250" t="s">
        <v>2406</v>
      </c>
      <c r="F1250" t="s">
        <v>2128</v>
      </c>
      <c r="G1250" t="s">
        <v>24</v>
      </c>
      <c r="H1250" t="s">
        <v>25</v>
      </c>
      <c r="I1250" t="s">
        <v>2407</v>
      </c>
      <c r="K1250" t="s">
        <v>27</v>
      </c>
      <c r="L1250" t="s">
        <v>28</v>
      </c>
      <c r="M1250" t="s">
        <v>113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>
        <v>1248</v>
      </c>
      <c r="B1251" t="s">
        <v>1947</v>
      </c>
      <c r="C1251" t="s">
        <v>266</v>
      </c>
      <c r="D1251" t="s">
        <v>624</v>
      </c>
      <c r="E1251" t="s">
        <v>2408</v>
      </c>
      <c r="F1251" t="s">
        <v>2128</v>
      </c>
      <c r="G1251" t="s">
        <v>24</v>
      </c>
      <c r="H1251" t="s">
        <v>25</v>
      </c>
      <c r="I1251" t="s">
        <v>2409</v>
      </c>
      <c r="K1251" t="s">
        <v>27</v>
      </c>
      <c r="L1251" t="s">
        <v>28</v>
      </c>
      <c r="M1251" t="s">
        <v>113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>
        <v>1249</v>
      </c>
      <c r="B1252" t="s">
        <v>1947</v>
      </c>
      <c r="C1252" t="s">
        <v>266</v>
      </c>
      <c r="D1252" t="s">
        <v>624</v>
      </c>
      <c r="E1252" t="s">
        <v>2410</v>
      </c>
      <c r="F1252" t="s">
        <v>2128</v>
      </c>
      <c r="G1252" t="s">
        <v>24</v>
      </c>
      <c r="H1252" t="s">
        <v>25</v>
      </c>
      <c r="I1252" t="s">
        <v>2411</v>
      </c>
      <c r="K1252" t="s">
        <v>27</v>
      </c>
      <c r="L1252" t="s">
        <v>28</v>
      </c>
      <c r="M1252" t="s">
        <v>113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>
        <v>1250</v>
      </c>
      <c r="B1253" t="s">
        <v>1947</v>
      </c>
      <c r="C1253" t="s">
        <v>266</v>
      </c>
      <c r="D1253" t="s">
        <v>624</v>
      </c>
      <c r="E1253" t="s">
        <v>2412</v>
      </c>
      <c r="F1253" t="s">
        <v>1979</v>
      </c>
      <c r="G1253" t="s">
        <v>24</v>
      </c>
      <c r="H1253" t="s">
        <v>25</v>
      </c>
      <c r="I1253" t="s">
        <v>2413</v>
      </c>
      <c r="K1253" t="s">
        <v>27</v>
      </c>
      <c r="L1253" t="s">
        <v>28</v>
      </c>
      <c r="M1253" t="s">
        <v>113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>
        <v>1251</v>
      </c>
      <c r="B1254" t="s">
        <v>1947</v>
      </c>
      <c r="C1254" t="s">
        <v>266</v>
      </c>
      <c r="D1254" t="s">
        <v>624</v>
      </c>
      <c r="E1254" t="s">
        <v>2414</v>
      </c>
      <c r="F1254" t="s">
        <v>1979</v>
      </c>
      <c r="G1254" t="s">
        <v>24</v>
      </c>
      <c r="H1254" t="s">
        <v>25</v>
      </c>
      <c r="I1254" t="s">
        <v>2415</v>
      </c>
      <c r="K1254" t="s">
        <v>27</v>
      </c>
      <c r="L1254" t="s">
        <v>28</v>
      </c>
      <c r="M1254" t="s">
        <v>113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>
        <v>1252</v>
      </c>
      <c r="B1255" t="s">
        <v>1947</v>
      </c>
      <c r="C1255" t="s">
        <v>266</v>
      </c>
      <c r="D1255" t="s">
        <v>624</v>
      </c>
      <c r="E1255" t="s">
        <v>2416</v>
      </c>
      <c r="F1255" t="s">
        <v>2232</v>
      </c>
      <c r="G1255" t="s">
        <v>24</v>
      </c>
      <c r="H1255" t="s">
        <v>25</v>
      </c>
      <c r="I1255" t="s">
        <v>2417</v>
      </c>
      <c r="K1255" t="s">
        <v>27</v>
      </c>
      <c r="L1255" t="s">
        <v>28</v>
      </c>
      <c r="M1255" t="s">
        <v>113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1253</v>
      </c>
      <c r="B1256" t="s">
        <v>1947</v>
      </c>
      <c r="C1256" t="s">
        <v>266</v>
      </c>
      <c r="D1256" t="s">
        <v>624</v>
      </c>
      <c r="E1256" t="s">
        <v>2418</v>
      </c>
      <c r="F1256" t="s">
        <v>2232</v>
      </c>
      <c r="G1256" t="s">
        <v>24</v>
      </c>
      <c r="H1256" t="s">
        <v>25</v>
      </c>
      <c r="I1256" t="s">
        <v>2419</v>
      </c>
      <c r="K1256" t="s">
        <v>27</v>
      </c>
      <c r="L1256" t="s">
        <v>28</v>
      </c>
      <c r="M1256" t="s">
        <v>113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>
        <v>1254</v>
      </c>
      <c r="B1257" t="s">
        <v>1947</v>
      </c>
      <c r="C1257" t="s">
        <v>266</v>
      </c>
      <c r="D1257" t="s">
        <v>624</v>
      </c>
      <c r="E1257" t="s">
        <v>2420</v>
      </c>
      <c r="F1257" t="s">
        <v>2232</v>
      </c>
      <c r="G1257" t="s">
        <v>24</v>
      </c>
      <c r="H1257" t="s">
        <v>25</v>
      </c>
      <c r="I1257" t="s">
        <v>2421</v>
      </c>
      <c r="K1257" t="s">
        <v>27</v>
      </c>
      <c r="L1257" t="s">
        <v>28</v>
      </c>
      <c r="M1257" t="s">
        <v>113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>
        <v>1255</v>
      </c>
      <c r="B1258" t="s">
        <v>1947</v>
      </c>
      <c r="C1258" t="s">
        <v>266</v>
      </c>
      <c r="D1258" t="s">
        <v>624</v>
      </c>
      <c r="E1258" t="s">
        <v>2422</v>
      </c>
      <c r="F1258" t="s">
        <v>2232</v>
      </c>
      <c r="G1258" t="s">
        <v>24</v>
      </c>
      <c r="H1258" t="s">
        <v>25</v>
      </c>
      <c r="I1258" t="s">
        <v>2423</v>
      </c>
      <c r="K1258" t="s">
        <v>27</v>
      </c>
      <c r="L1258" t="s">
        <v>28</v>
      </c>
      <c r="M1258" t="s">
        <v>113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>
        <v>1256</v>
      </c>
      <c r="B1259" t="s">
        <v>1947</v>
      </c>
      <c r="C1259" t="s">
        <v>266</v>
      </c>
      <c r="D1259" t="s">
        <v>624</v>
      </c>
      <c r="E1259" t="s">
        <v>2424</v>
      </c>
      <c r="F1259" t="s">
        <v>2232</v>
      </c>
      <c r="G1259" t="s">
        <v>24</v>
      </c>
      <c r="H1259" t="s">
        <v>25</v>
      </c>
      <c r="I1259" t="s">
        <v>2425</v>
      </c>
      <c r="K1259" t="s">
        <v>27</v>
      </c>
      <c r="L1259" t="s">
        <v>28</v>
      </c>
      <c r="M1259" t="s">
        <v>113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>
        <v>1257</v>
      </c>
      <c r="B1260" t="s">
        <v>1947</v>
      </c>
      <c r="C1260" t="s">
        <v>266</v>
      </c>
      <c r="D1260" t="s">
        <v>624</v>
      </c>
      <c r="E1260" t="s">
        <v>2426</v>
      </c>
      <c r="F1260" t="s">
        <v>2232</v>
      </c>
      <c r="G1260" t="s">
        <v>24</v>
      </c>
      <c r="H1260" t="s">
        <v>25</v>
      </c>
      <c r="I1260" t="s">
        <v>2427</v>
      </c>
      <c r="K1260" t="s">
        <v>27</v>
      </c>
      <c r="L1260" t="s">
        <v>28</v>
      </c>
      <c r="M1260" t="s">
        <v>113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>
        <v>1258</v>
      </c>
      <c r="B1261" t="s">
        <v>1947</v>
      </c>
      <c r="C1261" t="s">
        <v>266</v>
      </c>
      <c r="D1261" t="s">
        <v>624</v>
      </c>
      <c r="E1261" t="s">
        <v>2428</v>
      </c>
      <c r="F1261" t="s">
        <v>2232</v>
      </c>
      <c r="G1261" t="s">
        <v>24</v>
      </c>
      <c r="H1261" t="s">
        <v>25</v>
      </c>
      <c r="I1261" t="s">
        <v>2429</v>
      </c>
      <c r="K1261" t="s">
        <v>27</v>
      </c>
      <c r="L1261" t="s">
        <v>28</v>
      </c>
      <c r="M1261" t="s">
        <v>113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>
        <v>1259</v>
      </c>
      <c r="B1262" t="s">
        <v>1947</v>
      </c>
      <c r="C1262" t="s">
        <v>266</v>
      </c>
      <c r="D1262" t="s">
        <v>624</v>
      </c>
      <c r="E1262" t="s">
        <v>2430</v>
      </c>
      <c r="F1262" t="s">
        <v>2232</v>
      </c>
      <c r="G1262" t="s">
        <v>24</v>
      </c>
      <c r="H1262" t="s">
        <v>25</v>
      </c>
      <c r="I1262" t="s">
        <v>2431</v>
      </c>
      <c r="K1262" t="s">
        <v>27</v>
      </c>
      <c r="L1262" t="s">
        <v>28</v>
      </c>
      <c r="M1262" t="s">
        <v>113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>
        <v>1260</v>
      </c>
      <c r="B1263" t="s">
        <v>1947</v>
      </c>
      <c r="C1263" t="s">
        <v>266</v>
      </c>
      <c r="D1263" t="s">
        <v>624</v>
      </c>
      <c r="E1263" t="s">
        <v>2432</v>
      </c>
      <c r="F1263" t="s">
        <v>2232</v>
      </c>
      <c r="G1263" t="s">
        <v>24</v>
      </c>
      <c r="H1263" t="s">
        <v>25</v>
      </c>
      <c r="I1263" t="s">
        <v>2433</v>
      </c>
      <c r="K1263" t="s">
        <v>27</v>
      </c>
      <c r="L1263" t="s">
        <v>28</v>
      </c>
      <c r="M1263" t="s">
        <v>113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>
        <v>1261</v>
      </c>
      <c r="B1264" t="s">
        <v>1947</v>
      </c>
      <c r="C1264" t="s">
        <v>266</v>
      </c>
      <c r="D1264" t="s">
        <v>624</v>
      </c>
      <c r="E1264" t="s">
        <v>2434</v>
      </c>
      <c r="F1264" t="s">
        <v>2121</v>
      </c>
      <c r="G1264" t="s">
        <v>24</v>
      </c>
      <c r="H1264" t="s">
        <v>25</v>
      </c>
      <c r="I1264" t="s">
        <v>2435</v>
      </c>
      <c r="K1264" t="s">
        <v>27</v>
      </c>
      <c r="L1264" t="s">
        <v>28</v>
      </c>
      <c r="M1264" t="s">
        <v>113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>
        <v>1262</v>
      </c>
      <c r="B1265" t="s">
        <v>1947</v>
      </c>
      <c r="C1265" t="s">
        <v>266</v>
      </c>
      <c r="D1265" t="s">
        <v>624</v>
      </c>
      <c r="E1265" t="s">
        <v>2436</v>
      </c>
      <c r="F1265" t="s">
        <v>2121</v>
      </c>
      <c r="G1265" t="s">
        <v>24</v>
      </c>
      <c r="H1265" t="s">
        <v>25</v>
      </c>
      <c r="I1265" t="s">
        <v>2437</v>
      </c>
      <c r="K1265" t="s">
        <v>27</v>
      </c>
      <c r="L1265" t="s">
        <v>28</v>
      </c>
      <c r="M1265" t="s">
        <v>113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>
        <v>1263</v>
      </c>
      <c r="B1266" t="s">
        <v>1947</v>
      </c>
      <c r="C1266" t="s">
        <v>266</v>
      </c>
      <c r="D1266" t="s">
        <v>624</v>
      </c>
      <c r="E1266" t="s">
        <v>2438</v>
      </c>
      <c r="F1266" t="s">
        <v>2121</v>
      </c>
      <c r="G1266" t="s">
        <v>24</v>
      </c>
      <c r="H1266" t="s">
        <v>25</v>
      </c>
      <c r="I1266" t="s">
        <v>2439</v>
      </c>
      <c r="K1266" t="s">
        <v>27</v>
      </c>
      <c r="L1266" t="s">
        <v>28</v>
      </c>
      <c r="M1266" t="s">
        <v>113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>
        <v>1264</v>
      </c>
      <c r="B1267" t="s">
        <v>1947</v>
      </c>
      <c r="C1267" t="s">
        <v>266</v>
      </c>
      <c r="D1267" t="s">
        <v>624</v>
      </c>
      <c r="E1267" t="s">
        <v>2440</v>
      </c>
      <c r="F1267" t="s">
        <v>2121</v>
      </c>
      <c r="G1267" t="s">
        <v>24</v>
      </c>
      <c r="H1267" t="s">
        <v>25</v>
      </c>
      <c r="I1267" t="s">
        <v>2441</v>
      </c>
      <c r="K1267" t="s">
        <v>27</v>
      </c>
      <c r="L1267" t="s">
        <v>28</v>
      </c>
      <c r="M1267" t="s">
        <v>113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1265</v>
      </c>
      <c r="B1268" t="s">
        <v>1947</v>
      </c>
      <c r="C1268" t="s">
        <v>266</v>
      </c>
      <c r="D1268" t="s">
        <v>624</v>
      </c>
      <c r="E1268" t="s">
        <v>2442</v>
      </c>
      <c r="F1268" t="s">
        <v>2121</v>
      </c>
      <c r="G1268" t="s">
        <v>24</v>
      </c>
      <c r="H1268" t="s">
        <v>25</v>
      </c>
      <c r="I1268" t="s">
        <v>2443</v>
      </c>
      <c r="K1268" t="s">
        <v>27</v>
      </c>
      <c r="L1268" t="s">
        <v>28</v>
      </c>
      <c r="M1268" t="s">
        <v>113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1266</v>
      </c>
      <c r="B1269" t="s">
        <v>1947</v>
      </c>
      <c r="C1269" t="s">
        <v>266</v>
      </c>
      <c r="D1269" t="s">
        <v>624</v>
      </c>
      <c r="E1269" t="s">
        <v>2444</v>
      </c>
      <c r="F1269" t="s">
        <v>1966</v>
      </c>
      <c r="G1269" t="s">
        <v>24</v>
      </c>
      <c r="H1269" t="s">
        <v>25</v>
      </c>
      <c r="I1269" t="s">
        <v>2445</v>
      </c>
      <c r="K1269" t="s">
        <v>27</v>
      </c>
      <c r="L1269" t="s">
        <v>28</v>
      </c>
      <c r="M1269" t="s">
        <v>113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>
        <v>1267</v>
      </c>
      <c r="B1270" t="s">
        <v>1947</v>
      </c>
      <c r="C1270" t="s">
        <v>266</v>
      </c>
      <c r="D1270" t="s">
        <v>624</v>
      </c>
      <c r="E1270" t="s">
        <v>2446</v>
      </c>
      <c r="F1270" t="s">
        <v>1966</v>
      </c>
      <c r="G1270" t="s">
        <v>24</v>
      </c>
      <c r="H1270" t="s">
        <v>25</v>
      </c>
      <c r="I1270" t="s">
        <v>2447</v>
      </c>
      <c r="K1270" t="s">
        <v>27</v>
      </c>
      <c r="L1270" t="s">
        <v>28</v>
      </c>
      <c r="M1270" t="s">
        <v>113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1268</v>
      </c>
      <c r="B1271" t="s">
        <v>1947</v>
      </c>
      <c r="C1271" t="s">
        <v>266</v>
      </c>
      <c r="D1271" t="s">
        <v>624</v>
      </c>
      <c r="E1271" t="s">
        <v>2448</v>
      </c>
      <c r="F1271" t="s">
        <v>1966</v>
      </c>
      <c r="G1271" t="s">
        <v>24</v>
      </c>
      <c r="H1271" t="s">
        <v>25</v>
      </c>
      <c r="I1271" t="s">
        <v>2449</v>
      </c>
      <c r="K1271" t="s">
        <v>27</v>
      </c>
      <c r="L1271" t="s">
        <v>28</v>
      </c>
      <c r="M1271" t="s">
        <v>113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>
        <v>1269</v>
      </c>
      <c r="B1272" t="s">
        <v>1947</v>
      </c>
      <c r="C1272" t="s">
        <v>266</v>
      </c>
      <c r="D1272" t="s">
        <v>624</v>
      </c>
      <c r="E1272" t="s">
        <v>2450</v>
      </c>
      <c r="F1272" t="s">
        <v>1966</v>
      </c>
      <c r="G1272" t="s">
        <v>24</v>
      </c>
      <c r="H1272" t="s">
        <v>25</v>
      </c>
      <c r="I1272" t="s">
        <v>2451</v>
      </c>
      <c r="K1272" t="s">
        <v>27</v>
      </c>
      <c r="L1272" t="s">
        <v>28</v>
      </c>
      <c r="M1272" t="s">
        <v>113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>
        <v>1270</v>
      </c>
      <c r="B1273" t="s">
        <v>1947</v>
      </c>
      <c r="C1273" t="s">
        <v>266</v>
      </c>
      <c r="D1273" t="s">
        <v>624</v>
      </c>
      <c r="E1273" t="s">
        <v>2452</v>
      </c>
      <c r="F1273" t="s">
        <v>1966</v>
      </c>
      <c r="G1273" t="s">
        <v>24</v>
      </c>
      <c r="H1273" t="s">
        <v>25</v>
      </c>
      <c r="I1273" t="s">
        <v>2453</v>
      </c>
      <c r="K1273" t="s">
        <v>27</v>
      </c>
      <c r="L1273" t="s">
        <v>28</v>
      </c>
      <c r="M1273" t="s">
        <v>113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>
        <v>1271</v>
      </c>
      <c r="B1274" t="s">
        <v>1947</v>
      </c>
      <c r="C1274" t="s">
        <v>266</v>
      </c>
      <c r="D1274" t="s">
        <v>624</v>
      </c>
      <c r="E1274" t="s">
        <v>2454</v>
      </c>
      <c r="F1274" t="s">
        <v>1966</v>
      </c>
      <c r="G1274" t="s">
        <v>24</v>
      </c>
      <c r="H1274" t="s">
        <v>25</v>
      </c>
      <c r="I1274" t="s">
        <v>2455</v>
      </c>
      <c r="K1274" t="s">
        <v>27</v>
      </c>
      <c r="L1274" t="s">
        <v>28</v>
      </c>
      <c r="M1274" t="s">
        <v>113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>
        <v>1272</v>
      </c>
      <c r="B1275" t="s">
        <v>1947</v>
      </c>
      <c r="C1275" t="s">
        <v>266</v>
      </c>
      <c r="D1275" t="s">
        <v>624</v>
      </c>
      <c r="E1275" t="s">
        <v>2456</v>
      </c>
      <c r="F1275" t="s">
        <v>1966</v>
      </c>
      <c r="G1275" t="s">
        <v>24</v>
      </c>
      <c r="H1275" t="s">
        <v>25</v>
      </c>
      <c r="I1275" t="s">
        <v>2457</v>
      </c>
      <c r="K1275" t="s">
        <v>27</v>
      </c>
      <c r="L1275" t="s">
        <v>28</v>
      </c>
      <c r="M1275" t="s">
        <v>113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>
        <v>1273</v>
      </c>
      <c r="B1276" t="s">
        <v>1947</v>
      </c>
      <c r="C1276" t="s">
        <v>266</v>
      </c>
      <c r="D1276" t="s">
        <v>624</v>
      </c>
      <c r="E1276" t="s">
        <v>2458</v>
      </c>
      <c r="F1276" t="s">
        <v>1966</v>
      </c>
      <c r="G1276" t="s">
        <v>24</v>
      </c>
      <c r="H1276" t="s">
        <v>25</v>
      </c>
      <c r="I1276" t="s">
        <v>2459</v>
      </c>
      <c r="K1276" t="s">
        <v>27</v>
      </c>
      <c r="L1276" t="s">
        <v>28</v>
      </c>
      <c r="M1276" t="s">
        <v>113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>
        <v>1274</v>
      </c>
      <c r="B1277" t="s">
        <v>1947</v>
      </c>
      <c r="C1277" t="s">
        <v>266</v>
      </c>
      <c r="D1277" t="s">
        <v>624</v>
      </c>
      <c r="E1277" t="s">
        <v>2460</v>
      </c>
      <c r="F1277" t="s">
        <v>1966</v>
      </c>
      <c r="G1277" t="s">
        <v>24</v>
      </c>
      <c r="H1277" t="s">
        <v>25</v>
      </c>
      <c r="I1277" t="s">
        <v>2461</v>
      </c>
      <c r="K1277" t="s">
        <v>27</v>
      </c>
      <c r="L1277" t="s">
        <v>28</v>
      </c>
      <c r="M1277" t="s">
        <v>113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>
        <v>1275</v>
      </c>
      <c r="B1278" t="s">
        <v>1947</v>
      </c>
      <c r="C1278" t="s">
        <v>266</v>
      </c>
      <c r="D1278" t="s">
        <v>624</v>
      </c>
      <c r="E1278" t="s">
        <v>2462</v>
      </c>
      <c r="F1278" t="s">
        <v>1966</v>
      </c>
      <c r="G1278" t="s">
        <v>24</v>
      </c>
      <c r="H1278" t="s">
        <v>25</v>
      </c>
      <c r="I1278" t="s">
        <v>2463</v>
      </c>
      <c r="K1278" t="s">
        <v>27</v>
      </c>
      <c r="L1278" t="s">
        <v>28</v>
      </c>
      <c r="M1278" t="s">
        <v>113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>
        <v>1276</v>
      </c>
      <c r="B1279" t="s">
        <v>1947</v>
      </c>
      <c r="C1279" t="s">
        <v>266</v>
      </c>
      <c r="D1279" t="s">
        <v>624</v>
      </c>
      <c r="E1279" t="s">
        <v>2464</v>
      </c>
      <c r="F1279" t="s">
        <v>1966</v>
      </c>
      <c r="G1279" t="s">
        <v>24</v>
      </c>
      <c r="H1279" t="s">
        <v>25</v>
      </c>
      <c r="I1279" t="s">
        <v>2465</v>
      </c>
      <c r="K1279" t="s">
        <v>27</v>
      </c>
      <c r="L1279" t="s">
        <v>28</v>
      </c>
      <c r="M1279" t="s">
        <v>113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>
        <v>1277</v>
      </c>
      <c r="B1280" t="s">
        <v>1947</v>
      </c>
      <c r="C1280" t="s">
        <v>266</v>
      </c>
      <c r="D1280" t="s">
        <v>624</v>
      </c>
      <c r="E1280" t="s">
        <v>2466</v>
      </c>
      <c r="F1280" t="s">
        <v>1966</v>
      </c>
      <c r="G1280" t="s">
        <v>24</v>
      </c>
      <c r="H1280" t="s">
        <v>25</v>
      </c>
      <c r="I1280" t="s">
        <v>2467</v>
      </c>
      <c r="K1280" t="s">
        <v>27</v>
      </c>
      <c r="L1280" t="s">
        <v>28</v>
      </c>
      <c r="M1280" t="s">
        <v>113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>
        <v>1278</v>
      </c>
      <c r="B1281" t="s">
        <v>1947</v>
      </c>
      <c r="C1281" t="s">
        <v>266</v>
      </c>
      <c r="D1281" t="s">
        <v>624</v>
      </c>
      <c r="E1281" t="s">
        <v>2468</v>
      </c>
      <c r="F1281" t="s">
        <v>1966</v>
      </c>
      <c r="G1281" t="s">
        <v>24</v>
      </c>
      <c r="H1281" t="s">
        <v>25</v>
      </c>
      <c r="I1281" t="s">
        <v>2469</v>
      </c>
      <c r="K1281" t="s">
        <v>27</v>
      </c>
      <c r="L1281" t="s">
        <v>28</v>
      </c>
      <c r="M1281" t="s">
        <v>113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 x14ac:dyDescent="0.3">
      <c r="A1282">
        <v>1279</v>
      </c>
      <c r="B1282" t="s">
        <v>1947</v>
      </c>
      <c r="C1282" t="s">
        <v>266</v>
      </c>
      <c r="D1282" t="s">
        <v>624</v>
      </c>
      <c r="E1282" t="s">
        <v>2470</v>
      </c>
      <c r="F1282" t="s">
        <v>2124</v>
      </c>
      <c r="G1282" t="s">
        <v>24</v>
      </c>
      <c r="H1282" t="s">
        <v>25</v>
      </c>
      <c r="I1282" t="s">
        <v>2471</v>
      </c>
      <c r="K1282" t="s">
        <v>27</v>
      </c>
      <c r="L1282" t="s">
        <v>28</v>
      </c>
      <c r="M1282" t="s">
        <v>113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 x14ac:dyDescent="0.3">
      <c r="A1283">
        <v>1280</v>
      </c>
      <c r="B1283" t="s">
        <v>1947</v>
      </c>
      <c r="C1283" t="s">
        <v>266</v>
      </c>
      <c r="D1283" t="s">
        <v>624</v>
      </c>
      <c r="E1283" t="s">
        <v>2472</v>
      </c>
      <c r="F1283" t="s">
        <v>2124</v>
      </c>
      <c r="G1283" t="s">
        <v>24</v>
      </c>
      <c r="H1283" t="s">
        <v>25</v>
      </c>
      <c r="I1283" t="s">
        <v>2473</v>
      </c>
      <c r="K1283" t="s">
        <v>27</v>
      </c>
      <c r="L1283" t="s">
        <v>28</v>
      </c>
      <c r="M1283" t="s">
        <v>113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1281</v>
      </c>
      <c r="B1284" t="s">
        <v>1947</v>
      </c>
      <c r="C1284" t="s">
        <v>266</v>
      </c>
      <c r="D1284" t="s">
        <v>624</v>
      </c>
      <c r="E1284" t="s">
        <v>2474</v>
      </c>
      <c r="F1284" t="s">
        <v>2124</v>
      </c>
      <c r="G1284" t="s">
        <v>24</v>
      </c>
      <c r="H1284" t="s">
        <v>25</v>
      </c>
      <c r="I1284" t="s">
        <v>2475</v>
      </c>
      <c r="K1284" t="s">
        <v>27</v>
      </c>
      <c r="L1284" t="s">
        <v>28</v>
      </c>
      <c r="M1284" t="s">
        <v>113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>
        <v>1282</v>
      </c>
      <c r="B1285" t="s">
        <v>1947</v>
      </c>
      <c r="C1285" t="s">
        <v>266</v>
      </c>
      <c r="D1285" t="s">
        <v>624</v>
      </c>
      <c r="E1285" t="s">
        <v>2476</v>
      </c>
      <c r="F1285" t="s">
        <v>2124</v>
      </c>
      <c r="G1285" t="s">
        <v>24</v>
      </c>
      <c r="H1285" t="s">
        <v>25</v>
      </c>
      <c r="I1285" t="s">
        <v>2477</v>
      </c>
      <c r="K1285" t="s">
        <v>27</v>
      </c>
      <c r="L1285" t="s">
        <v>28</v>
      </c>
      <c r="M1285" t="s">
        <v>113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>
        <v>1283</v>
      </c>
      <c r="B1286" t="s">
        <v>1947</v>
      </c>
      <c r="C1286" t="s">
        <v>266</v>
      </c>
      <c r="D1286" t="s">
        <v>624</v>
      </c>
      <c r="E1286" t="s">
        <v>2478</v>
      </c>
      <c r="F1286" t="s">
        <v>1976</v>
      </c>
      <c r="G1286" t="s">
        <v>24</v>
      </c>
      <c r="H1286" t="s">
        <v>25</v>
      </c>
      <c r="I1286" t="s">
        <v>2479</v>
      </c>
      <c r="K1286" t="s">
        <v>27</v>
      </c>
      <c r="L1286" t="s">
        <v>28</v>
      </c>
      <c r="M1286" t="s">
        <v>113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>
        <v>1284</v>
      </c>
      <c r="B1287" t="s">
        <v>1947</v>
      </c>
      <c r="C1287" t="s">
        <v>266</v>
      </c>
      <c r="D1287" t="s">
        <v>624</v>
      </c>
      <c r="E1287" t="s">
        <v>2480</v>
      </c>
      <c r="F1287" t="s">
        <v>1976</v>
      </c>
      <c r="G1287" t="s">
        <v>24</v>
      </c>
      <c r="H1287" t="s">
        <v>25</v>
      </c>
      <c r="I1287" t="s">
        <v>2481</v>
      </c>
      <c r="K1287" t="s">
        <v>27</v>
      </c>
      <c r="L1287" t="s">
        <v>28</v>
      </c>
      <c r="M1287" t="s">
        <v>113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>
        <v>1285</v>
      </c>
      <c r="B1288" t="s">
        <v>1947</v>
      </c>
      <c r="C1288" t="s">
        <v>266</v>
      </c>
      <c r="D1288" t="s">
        <v>624</v>
      </c>
      <c r="E1288" t="s">
        <v>2482</v>
      </c>
      <c r="F1288" t="s">
        <v>1976</v>
      </c>
      <c r="G1288" t="s">
        <v>24</v>
      </c>
      <c r="H1288" t="s">
        <v>25</v>
      </c>
      <c r="I1288" t="s">
        <v>2483</v>
      </c>
      <c r="K1288" t="s">
        <v>27</v>
      </c>
      <c r="L1288" t="s">
        <v>28</v>
      </c>
      <c r="M1288" t="s">
        <v>113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1286</v>
      </c>
      <c r="B1289" t="s">
        <v>1947</v>
      </c>
      <c r="C1289" t="s">
        <v>266</v>
      </c>
      <c r="D1289" t="s">
        <v>624</v>
      </c>
      <c r="E1289" t="s">
        <v>2484</v>
      </c>
      <c r="F1289" t="s">
        <v>1976</v>
      </c>
      <c r="G1289" t="s">
        <v>24</v>
      </c>
      <c r="H1289" t="s">
        <v>25</v>
      </c>
      <c r="I1289" t="s">
        <v>2485</v>
      </c>
      <c r="K1289" t="s">
        <v>27</v>
      </c>
      <c r="L1289" t="s">
        <v>28</v>
      </c>
      <c r="M1289" t="s">
        <v>113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>
        <v>1287</v>
      </c>
      <c r="B1290" t="s">
        <v>1947</v>
      </c>
      <c r="C1290" t="s">
        <v>266</v>
      </c>
      <c r="D1290" t="s">
        <v>624</v>
      </c>
      <c r="E1290" t="s">
        <v>2486</v>
      </c>
      <c r="F1290" t="s">
        <v>1976</v>
      </c>
      <c r="G1290" t="s">
        <v>24</v>
      </c>
      <c r="H1290" t="s">
        <v>25</v>
      </c>
      <c r="I1290" t="s">
        <v>2487</v>
      </c>
      <c r="K1290" t="s">
        <v>27</v>
      </c>
      <c r="L1290" t="s">
        <v>28</v>
      </c>
      <c r="M1290" t="s">
        <v>113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>
        <v>1288</v>
      </c>
      <c r="B1291" t="s">
        <v>1947</v>
      </c>
      <c r="C1291" t="s">
        <v>266</v>
      </c>
      <c r="D1291" t="s">
        <v>624</v>
      </c>
      <c r="E1291" t="s">
        <v>2488</v>
      </c>
      <c r="F1291" t="s">
        <v>1976</v>
      </c>
      <c r="G1291" t="s">
        <v>24</v>
      </c>
      <c r="H1291" t="s">
        <v>25</v>
      </c>
      <c r="I1291" t="s">
        <v>2489</v>
      </c>
      <c r="K1291" t="s">
        <v>27</v>
      </c>
      <c r="L1291" t="s">
        <v>28</v>
      </c>
      <c r="M1291" t="s">
        <v>113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>
        <v>1289</v>
      </c>
      <c r="B1292" t="s">
        <v>1947</v>
      </c>
      <c r="C1292" t="s">
        <v>266</v>
      </c>
      <c r="D1292" t="s">
        <v>624</v>
      </c>
      <c r="E1292" t="s">
        <v>2490</v>
      </c>
      <c r="F1292" t="s">
        <v>1976</v>
      </c>
      <c r="G1292" t="s">
        <v>24</v>
      </c>
      <c r="H1292" t="s">
        <v>25</v>
      </c>
      <c r="I1292" t="s">
        <v>2491</v>
      </c>
      <c r="K1292" t="s">
        <v>27</v>
      </c>
      <c r="L1292" t="s">
        <v>28</v>
      </c>
      <c r="M1292" t="s">
        <v>113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>
        <v>1290</v>
      </c>
      <c r="B1293" t="s">
        <v>1947</v>
      </c>
      <c r="C1293" t="s">
        <v>266</v>
      </c>
      <c r="D1293" t="s">
        <v>624</v>
      </c>
      <c r="E1293" t="s">
        <v>2492</v>
      </c>
      <c r="F1293" t="s">
        <v>2239</v>
      </c>
      <c r="G1293" t="s">
        <v>24</v>
      </c>
      <c r="H1293" t="s">
        <v>25</v>
      </c>
      <c r="I1293" t="s">
        <v>2493</v>
      </c>
      <c r="K1293" t="s">
        <v>27</v>
      </c>
      <c r="L1293" t="s">
        <v>28</v>
      </c>
      <c r="M1293" t="s">
        <v>113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>
        <v>1291</v>
      </c>
      <c r="B1294" t="s">
        <v>1947</v>
      </c>
      <c r="C1294" t="s">
        <v>266</v>
      </c>
      <c r="D1294" t="s">
        <v>624</v>
      </c>
      <c r="E1294" t="s">
        <v>2494</v>
      </c>
      <c r="F1294" t="s">
        <v>2241</v>
      </c>
      <c r="G1294" t="s">
        <v>24</v>
      </c>
      <c r="H1294" t="s">
        <v>25</v>
      </c>
      <c r="I1294" t="s">
        <v>2495</v>
      </c>
      <c r="K1294" t="s">
        <v>27</v>
      </c>
      <c r="L1294" t="s">
        <v>28</v>
      </c>
      <c r="M1294" t="s">
        <v>113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>
        <v>1292</v>
      </c>
      <c r="B1295" t="s">
        <v>1947</v>
      </c>
      <c r="C1295" t="s">
        <v>266</v>
      </c>
      <c r="D1295" t="s">
        <v>624</v>
      </c>
      <c r="E1295" t="s">
        <v>2496</v>
      </c>
      <c r="F1295" t="s">
        <v>2239</v>
      </c>
      <c r="G1295" t="s">
        <v>24</v>
      </c>
      <c r="H1295" t="s">
        <v>25</v>
      </c>
      <c r="I1295" t="s">
        <v>2497</v>
      </c>
      <c r="K1295" t="s">
        <v>2498</v>
      </c>
      <c r="L1295" t="s">
        <v>28</v>
      </c>
      <c r="M1295" t="s">
        <v>113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>
        <v>1293</v>
      </c>
      <c r="B1296" t="s">
        <v>1947</v>
      </c>
      <c r="C1296" t="s">
        <v>266</v>
      </c>
      <c r="D1296" t="s">
        <v>624</v>
      </c>
      <c r="E1296" t="s">
        <v>2499</v>
      </c>
      <c r="F1296" t="s">
        <v>1966</v>
      </c>
      <c r="G1296" t="s">
        <v>24</v>
      </c>
      <c r="H1296" t="s">
        <v>25</v>
      </c>
      <c r="I1296" t="s">
        <v>2500</v>
      </c>
      <c r="K1296" t="s">
        <v>27</v>
      </c>
      <c r="L1296" t="s">
        <v>28</v>
      </c>
      <c r="M1296" t="s">
        <v>113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>
        <v>1294</v>
      </c>
      <c r="B1297" t="s">
        <v>1947</v>
      </c>
      <c r="C1297" t="s">
        <v>266</v>
      </c>
      <c r="D1297" t="s">
        <v>624</v>
      </c>
      <c r="E1297" t="s">
        <v>2501</v>
      </c>
      <c r="F1297" t="s">
        <v>2141</v>
      </c>
      <c r="G1297" t="s">
        <v>24</v>
      </c>
      <c r="H1297" t="s">
        <v>25</v>
      </c>
      <c r="I1297" t="s">
        <v>2502</v>
      </c>
      <c r="K1297" t="s">
        <v>27</v>
      </c>
      <c r="L1297" t="s">
        <v>28</v>
      </c>
      <c r="M1297" t="s">
        <v>113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1295</v>
      </c>
      <c r="B1298" t="s">
        <v>1947</v>
      </c>
      <c r="C1298" t="s">
        <v>266</v>
      </c>
      <c r="D1298" t="s">
        <v>624</v>
      </c>
      <c r="E1298" t="s">
        <v>2503</v>
      </c>
      <c r="F1298" t="s">
        <v>2241</v>
      </c>
      <c r="G1298" t="s">
        <v>24</v>
      </c>
      <c r="H1298" t="s">
        <v>25</v>
      </c>
      <c r="I1298" t="s">
        <v>2504</v>
      </c>
      <c r="K1298" t="s">
        <v>27</v>
      </c>
      <c r="L1298" t="s">
        <v>28</v>
      </c>
      <c r="M1298" t="s">
        <v>113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 x14ac:dyDescent="0.3">
      <c r="A1299">
        <v>1296</v>
      </c>
      <c r="B1299" t="s">
        <v>1947</v>
      </c>
      <c r="C1299" t="s">
        <v>266</v>
      </c>
      <c r="D1299" t="s">
        <v>624</v>
      </c>
      <c r="E1299" t="s">
        <v>2505</v>
      </c>
      <c r="F1299" t="s">
        <v>1969</v>
      </c>
      <c r="G1299" t="s">
        <v>24</v>
      </c>
      <c r="H1299" t="s">
        <v>25</v>
      </c>
      <c r="I1299" t="s">
        <v>2506</v>
      </c>
      <c r="K1299" t="s">
        <v>27</v>
      </c>
      <c r="L1299" t="s">
        <v>28</v>
      </c>
      <c r="M1299" t="s">
        <v>113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 x14ac:dyDescent="0.3">
      <c r="A1300">
        <v>1297</v>
      </c>
      <c r="B1300" t="s">
        <v>1947</v>
      </c>
      <c r="C1300" t="s">
        <v>266</v>
      </c>
      <c r="D1300" t="s">
        <v>624</v>
      </c>
      <c r="E1300" t="s">
        <v>2507</v>
      </c>
      <c r="F1300" t="s">
        <v>2141</v>
      </c>
      <c r="G1300" t="s">
        <v>24</v>
      </c>
      <c r="H1300" t="s">
        <v>25</v>
      </c>
      <c r="I1300" t="s">
        <v>2508</v>
      </c>
      <c r="K1300" t="s">
        <v>27</v>
      </c>
      <c r="L1300" t="s">
        <v>28</v>
      </c>
      <c r="M1300" t="s">
        <v>113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 x14ac:dyDescent="0.3">
      <c r="A1301">
        <v>1298</v>
      </c>
      <c r="B1301" t="s">
        <v>1947</v>
      </c>
      <c r="C1301" t="s">
        <v>266</v>
      </c>
      <c r="D1301" t="s">
        <v>624</v>
      </c>
      <c r="E1301" t="s">
        <v>2509</v>
      </c>
      <c r="F1301" t="s">
        <v>1969</v>
      </c>
      <c r="G1301" t="s">
        <v>24</v>
      </c>
      <c r="H1301" t="s">
        <v>25</v>
      </c>
      <c r="I1301" t="s">
        <v>2510</v>
      </c>
      <c r="K1301" t="s">
        <v>27</v>
      </c>
      <c r="L1301" t="s">
        <v>28</v>
      </c>
      <c r="M1301" t="s">
        <v>113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 x14ac:dyDescent="0.3">
      <c r="A1302">
        <v>1299</v>
      </c>
      <c r="B1302" t="s">
        <v>1947</v>
      </c>
      <c r="C1302" t="s">
        <v>266</v>
      </c>
      <c r="D1302" t="s">
        <v>624</v>
      </c>
      <c r="E1302" t="s">
        <v>2511</v>
      </c>
      <c r="F1302" t="s">
        <v>2124</v>
      </c>
      <c r="G1302" t="s">
        <v>24</v>
      </c>
      <c r="H1302" t="s">
        <v>25</v>
      </c>
      <c r="I1302" t="s">
        <v>2512</v>
      </c>
      <c r="K1302" t="s">
        <v>27</v>
      </c>
      <c r="L1302" t="s">
        <v>28</v>
      </c>
      <c r="M1302" t="s">
        <v>113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 x14ac:dyDescent="0.3">
      <c r="A1303">
        <v>1300</v>
      </c>
      <c r="B1303" t="s">
        <v>1947</v>
      </c>
      <c r="C1303" t="s">
        <v>266</v>
      </c>
      <c r="D1303" t="s">
        <v>624</v>
      </c>
      <c r="E1303" t="s">
        <v>2513</v>
      </c>
      <c r="F1303" t="s">
        <v>1976</v>
      </c>
      <c r="G1303" t="s">
        <v>24</v>
      </c>
      <c r="H1303" t="s">
        <v>25</v>
      </c>
      <c r="I1303" t="s">
        <v>2514</v>
      </c>
      <c r="K1303" t="s">
        <v>27</v>
      </c>
      <c r="L1303" t="s">
        <v>28</v>
      </c>
      <c r="M1303" t="s">
        <v>113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1301</v>
      </c>
      <c r="B1304" t="s">
        <v>1947</v>
      </c>
      <c r="C1304" t="s">
        <v>266</v>
      </c>
      <c r="D1304" t="s">
        <v>624</v>
      </c>
      <c r="E1304" t="s">
        <v>2515</v>
      </c>
      <c r="F1304" t="s">
        <v>2128</v>
      </c>
      <c r="G1304" t="s">
        <v>24</v>
      </c>
      <c r="H1304" t="s">
        <v>25</v>
      </c>
      <c r="I1304" t="s">
        <v>2516</v>
      </c>
      <c r="K1304" t="s">
        <v>27</v>
      </c>
      <c r="L1304" t="s">
        <v>28</v>
      </c>
      <c r="M1304" t="s">
        <v>113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 x14ac:dyDescent="0.3">
      <c r="A1305">
        <v>1302</v>
      </c>
      <c r="B1305" t="s">
        <v>1947</v>
      </c>
      <c r="C1305" t="s">
        <v>266</v>
      </c>
      <c r="D1305" t="s">
        <v>624</v>
      </c>
      <c r="E1305" t="s">
        <v>2517</v>
      </c>
      <c r="F1305" t="s">
        <v>1976</v>
      </c>
      <c r="G1305" t="s">
        <v>24</v>
      </c>
      <c r="H1305" t="s">
        <v>25</v>
      </c>
      <c r="I1305" t="s">
        <v>2518</v>
      </c>
      <c r="K1305" t="s">
        <v>27</v>
      </c>
      <c r="L1305" t="s">
        <v>28</v>
      </c>
      <c r="M1305" t="s">
        <v>113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 x14ac:dyDescent="0.3">
      <c r="A1306">
        <v>1303</v>
      </c>
      <c r="B1306" t="s">
        <v>1947</v>
      </c>
      <c r="C1306" t="s">
        <v>266</v>
      </c>
      <c r="D1306" t="s">
        <v>624</v>
      </c>
      <c r="E1306" t="s">
        <v>2519</v>
      </c>
      <c r="F1306" t="s">
        <v>1966</v>
      </c>
      <c r="G1306" t="s">
        <v>24</v>
      </c>
      <c r="H1306" t="s">
        <v>25</v>
      </c>
      <c r="I1306" t="s">
        <v>2520</v>
      </c>
      <c r="K1306" t="s">
        <v>27</v>
      </c>
      <c r="L1306" t="s">
        <v>28</v>
      </c>
      <c r="M1306" t="s">
        <v>113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 x14ac:dyDescent="0.3">
      <c r="A1307">
        <v>1304</v>
      </c>
      <c r="B1307" t="s">
        <v>1947</v>
      </c>
      <c r="C1307" t="s">
        <v>266</v>
      </c>
      <c r="D1307" t="s">
        <v>624</v>
      </c>
      <c r="E1307" t="s">
        <v>2521</v>
      </c>
      <c r="F1307" t="s">
        <v>1966</v>
      </c>
      <c r="G1307" t="s">
        <v>24</v>
      </c>
      <c r="H1307" t="s">
        <v>25</v>
      </c>
      <c r="I1307" t="s">
        <v>2522</v>
      </c>
      <c r="K1307" t="s">
        <v>27</v>
      </c>
      <c r="L1307" t="s">
        <v>28</v>
      </c>
      <c r="M1307" t="s">
        <v>113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 x14ac:dyDescent="0.3">
      <c r="A1308">
        <v>1305</v>
      </c>
      <c r="B1308" t="s">
        <v>1947</v>
      </c>
      <c r="C1308" t="s">
        <v>266</v>
      </c>
      <c r="D1308" t="s">
        <v>624</v>
      </c>
      <c r="E1308" t="s">
        <v>2523</v>
      </c>
      <c r="F1308" t="s">
        <v>1966</v>
      </c>
      <c r="G1308" t="s">
        <v>24</v>
      </c>
      <c r="H1308" t="s">
        <v>25</v>
      </c>
      <c r="I1308" t="s">
        <v>2524</v>
      </c>
      <c r="K1308" t="s">
        <v>27</v>
      </c>
      <c r="L1308" t="s">
        <v>28</v>
      </c>
      <c r="M1308" t="s">
        <v>113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>
        <v>1306</v>
      </c>
      <c r="B1309" t="s">
        <v>1947</v>
      </c>
      <c r="C1309" t="s">
        <v>266</v>
      </c>
      <c r="D1309" t="s">
        <v>624</v>
      </c>
      <c r="E1309" t="s">
        <v>2525</v>
      </c>
      <c r="F1309" t="s">
        <v>1966</v>
      </c>
      <c r="G1309" t="s">
        <v>24</v>
      </c>
      <c r="H1309" t="s">
        <v>25</v>
      </c>
      <c r="I1309" t="s">
        <v>2526</v>
      </c>
      <c r="K1309" t="s">
        <v>27</v>
      </c>
      <c r="L1309" t="s">
        <v>28</v>
      </c>
      <c r="M1309" t="s">
        <v>113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>
        <v>1307</v>
      </c>
      <c r="B1310" t="s">
        <v>1947</v>
      </c>
      <c r="C1310" t="s">
        <v>266</v>
      </c>
      <c r="D1310" t="s">
        <v>624</v>
      </c>
      <c r="E1310" t="s">
        <v>2527</v>
      </c>
      <c r="F1310" t="s">
        <v>2141</v>
      </c>
      <c r="G1310" t="s">
        <v>24</v>
      </c>
      <c r="H1310" t="s">
        <v>25</v>
      </c>
      <c r="I1310" t="s">
        <v>2528</v>
      </c>
      <c r="K1310" t="s">
        <v>27</v>
      </c>
      <c r="L1310" t="s">
        <v>28</v>
      </c>
      <c r="M1310" t="s">
        <v>113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 x14ac:dyDescent="0.3">
      <c r="A1311">
        <v>1308</v>
      </c>
      <c r="B1311" t="s">
        <v>1947</v>
      </c>
      <c r="C1311" t="s">
        <v>266</v>
      </c>
      <c r="D1311" t="s">
        <v>624</v>
      </c>
      <c r="E1311" t="s">
        <v>2529</v>
      </c>
      <c r="F1311" t="s">
        <v>1982</v>
      </c>
      <c r="G1311" t="s">
        <v>24</v>
      </c>
      <c r="H1311" t="s">
        <v>25</v>
      </c>
      <c r="I1311" t="s">
        <v>2530</v>
      </c>
      <c r="K1311">
        <v>962390407</v>
      </c>
      <c r="L1311" t="s">
        <v>28</v>
      </c>
      <c r="M1311" t="s">
        <v>113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 x14ac:dyDescent="0.3">
      <c r="A1312">
        <v>1309</v>
      </c>
      <c r="B1312" t="s">
        <v>1947</v>
      </c>
      <c r="C1312" t="s">
        <v>266</v>
      </c>
      <c r="D1312" t="s">
        <v>624</v>
      </c>
      <c r="E1312" t="s">
        <v>2531</v>
      </c>
      <c r="F1312" t="s">
        <v>1982</v>
      </c>
      <c r="G1312" t="s">
        <v>24</v>
      </c>
      <c r="H1312" t="s">
        <v>25</v>
      </c>
      <c r="I1312" t="s">
        <v>2532</v>
      </c>
      <c r="K1312">
        <v>962390772</v>
      </c>
      <c r="L1312" t="s">
        <v>28</v>
      </c>
      <c r="M1312" t="s">
        <v>113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1310</v>
      </c>
      <c r="B1313" t="s">
        <v>1947</v>
      </c>
      <c r="C1313" t="s">
        <v>266</v>
      </c>
      <c r="D1313" t="s">
        <v>624</v>
      </c>
      <c r="E1313" t="s">
        <v>2533</v>
      </c>
      <c r="F1313" t="s">
        <v>1982</v>
      </c>
      <c r="G1313" t="s">
        <v>24</v>
      </c>
      <c r="H1313" t="s">
        <v>25</v>
      </c>
      <c r="I1313" t="s">
        <v>2534</v>
      </c>
      <c r="K1313">
        <v>975591391</v>
      </c>
      <c r="L1313" t="s">
        <v>28</v>
      </c>
      <c r="M1313" t="s">
        <v>113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 x14ac:dyDescent="0.3">
      <c r="A1314">
        <v>1311</v>
      </c>
      <c r="B1314" t="s">
        <v>1947</v>
      </c>
      <c r="C1314" t="s">
        <v>266</v>
      </c>
      <c r="D1314" t="s">
        <v>624</v>
      </c>
      <c r="E1314" t="s">
        <v>2535</v>
      </c>
      <c r="F1314" t="s">
        <v>1982</v>
      </c>
      <c r="G1314" t="s">
        <v>24</v>
      </c>
      <c r="H1314" t="s">
        <v>25</v>
      </c>
      <c r="I1314" t="s">
        <v>2536</v>
      </c>
      <c r="K1314">
        <v>975591357</v>
      </c>
      <c r="L1314" t="s">
        <v>28</v>
      </c>
      <c r="M1314" t="s">
        <v>113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>
        <v>1312</v>
      </c>
      <c r="B1315" t="s">
        <v>1947</v>
      </c>
      <c r="C1315" t="s">
        <v>266</v>
      </c>
      <c r="D1315" t="s">
        <v>624</v>
      </c>
      <c r="E1315" t="s">
        <v>2537</v>
      </c>
      <c r="F1315" t="s">
        <v>1982</v>
      </c>
      <c r="G1315" t="s">
        <v>24</v>
      </c>
      <c r="H1315" t="s">
        <v>25</v>
      </c>
      <c r="I1315" t="s">
        <v>2538</v>
      </c>
      <c r="K1315">
        <v>962390631</v>
      </c>
      <c r="L1315" t="s">
        <v>28</v>
      </c>
      <c r="M1315" t="s">
        <v>113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>
        <v>1313</v>
      </c>
      <c r="B1316" t="s">
        <v>1947</v>
      </c>
      <c r="C1316" t="s">
        <v>266</v>
      </c>
      <c r="D1316" t="s">
        <v>624</v>
      </c>
      <c r="E1316" t="s">
        <v>2539</v>
      </c>
      <c r="F1316" t="s">
        <v>2149</v>
      </c>
      <c r="G1316" t="s">
        <v>24</v>
      </c>
      <c r="H1316" t="s">
        <v>25</v>
      </c>
      <c r="I1316" t="s">
        <v>2540</v>
      </c>
      <c r="K1316" t="s">
        <v>27</v>
      </c>
      <c r="L1316" t="s">
        <v>28</v>
      </c>
      <c r="M1316" t="s">
        <v>113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>
        <v>1314</v>
      </c>
      <c r="B1317" t="s">
        <v>1947</v>
      </c>
      <c r="C1317" t="s">
        <v>266</v>
      </c>
      <c r="D1317" t="s">
        <v>624</v>
      </c>
      <c r="E1317" t="s">
        <v>2541</v>
      </c>
      <c r="F1317" t="s">
        <v>2149</v>
      </c>
      <c r="G1317" t="s">
        <v>24</v>
      </c>
      <c r="H1317" t="s">
        <v>25</v>
      </c>
      <c r="I1317" t="s">
        <v>2542</v>
      </c>
      <c r="K1317" t="s">
        <v>27</v>
      </c>
      <c r="L1317" t="s">
        <v>28</v>
      </c>
      <c r="M1317" t="s">
        <v>113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 x14ac:dyDescent="0.3">
      <c r="A1318">
        <v>1315</v>
      </c>
      <c r="B1318" t="s">
        <v>1947</v>
      </c>
      <c r="C1318" t="s">
        <v>266</v>
      </c>
      <c r="D1318" t="s">
        <v>624</v>
      </c>
      <c r="E1318" t="s">
        <v>2543</v>
      </c>
      <c r="F1318" t="s">
        <v>2149</v>
      </c>
      <c r="G1318" t="s">
        <v>24</v>
      </c>
      <c r="H1318" t="s">
        <v>25</v>
      </c>
      <c r="I1318" t="s">
        <v>2544</v>
      </c>
      <c r="K1318" t="s">
        <v>27</v>
      </c>
      <c r="L1318" t="s">
        <v>28</v>
      </c>
      <c r="M1318" t="s">
        <v>113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 x14ac:dyDescent="0.3">
      <c r="A1319">
        <v>1316</v>
      </c>
      <c r="B1319" t="s">
        <v>1947</v>
      </c>
      <c r="C1319" t="s">
        <v>266</v>
      </c>
      <c r="D1319" t="s">
        <v>624</v>
      </c>
      <c r="E1319" t="s">
        <v>2545</v>
      </c>
      <c r="F1319" t="s">
        <v>2151</v>
      </c>
      <c r="G1319" t="s">
        <v>24</v>
      </c>
      <c r="H1319" t="s">
        <v>25</v>
      </c>
      <c r="I1319" t="s">
        <v>2546</v>
      </c>
      <c r="K1319" t="s">
        <v>27</v>
      </c>
      <c r="L1319" t="s">
        <v>28</v>
      </c>
      <c r="M1319" t="s">
        <v>113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1317</v>
      </c>
      <c r="B1320" t="s">
        <v>1947</v>
      </c>
      <c r="C1320" t="s">
        <v>266</v>
      </c>
      <c r="D1320" t="s">
        <v>624</v>
      </c>
      <c r="E1320" t="s">
        <v>2547</v>
      </c>
      <c r="F1320" t="s">
        <v>2151</v>
      </c>
      <c r="G1320" t="s">
        <v>24</v>
      </c>
      <c r="H1320" t="s">
        <v>25</v>
      </c>
      <c r="I1320" t="s">
        <v>2548</v>
      </c>
      <c r="K1320" t="s">
        <v>27</v>
      </c>
      <c r="L1320" t="s">
        <v>28</v>
      </c>
      <c r="M1320" t="s">
        <v>113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">
      <c r="A1321">
        <v>1318</v>
      </c>
      <c r="B1321" t="s">
        <v>1947</v>
      </c>
      <c r="C1321" t="s">
        <v>266</v>
      </c>
      <c r="D1321" t="s">
        <v>624</v>
      </c>
      <c r="E1321" t="s">
        <v>2549</v>
      </c>
      <c r="F1321" t="s">
        <v>2151</v>
      </c>
      <c r="G1321" t="s">
        <v>24</v>
      </c>
      <c r="H1321" t="s">
        <v>25</v>
      </c>
      <c r="I1321" t="s">
        <v>2550</v>
      </c>
      <c r="K1321" t="s">
        <v>27</v>
      </c>
      <c r="L1321" t="s">
        <v>28</v>
      </c>
      <c r="M1321" t="s">
        <v>113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>
        <v>1319</v>
      </c>
      <c r="B1322" t="s">
        <v>1947</v>
      </c>
      <c r="C1322" t="s">
        <v>266</v>
      </c>
      <c r="D1322" t="s">
        <v>624</v>
      </c>
      <c r="E1322" t="s">
        <v>2551</v>
      </c>
      <c r="F1322" t="s">
        <v>2151</v>
      </c>
      <c r="G1322" t="s">
        <v>24</v>
      </c>
      <c r="H1322" t="s">
        <v>25</v>
      </c>
      <c r="I1322" t="s">
        <v>2552</v>
      </c>
      <c r="K1322" t="s">
        <v>27</v>
      </c>
      <c r="L1322" t="s">
        <v>28</v>
      </c>
      <c r="M1322" t="s">
        <v>113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>
        <v>1320</v>
      </c>
      <c r="B1323" t="s">
        <v>1947</v>
      </c>
      <c r="C1323" t="s">
        <v>266</v>
      </c>
      <c r="D1323" t="s">
        <v>624</v>
      </c>
      <c r="E1323" t="s">
        <v>2553</v>
      </c>
      <c r="F1323" t="s">
        <v>1999</v>
      </c>
      <c r="G1323" t="s">
        <v>24</v>
      </c>
      <c r="H1323" t="s">
        <v>25</v>
      </c>
      <c r="I1323" t="s">
        <v>2554</v>
      </c>
      <c r="K1323">
        <v>967620253</v>
      </c>
      <c r="L1323" t="s">
        <v>28</v>
      </c>
      <c r="M1323" t="s">
        <v>113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>
        <v>1321</v>
      </c>
      <c r="B1324" t="s">
        <v>1947</v>
      </c>
      <c r="C1324" t="s">
        <v>266</v>
      </c>
      <c r="D1324" t="s">
        <v>624</v>
      </c>
      <c r="E1324" t="s">
        <v>2555</v>
      </c>
      <c r="F1324" t="s">
        <v>1999</v>
      </c>
      <c r="G1324" t="s">
        <v>24</v>
      </c>
      <c r="H1324" t="s">
        <v>25</v>
      </c>
      <c r="I1324" t="s">
        <v>2556</v>
      </c>
      <c r="K1324">
        <v>967620254</v>
      </c>
      <c r="L1324" t="s">
        <v>28</v>
      </c>
      <c r="M1324" t="s">
        <v>113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>
        <v>1322</v>
      </c>
      <c r="B1325" t="s">
        <v>1947</v>
      </c>
      <c r="C1325" t="s">
        <v>266</v>
      </c>
      <c r="D1325" t="s">
        <v>624</v>
      </c>
      <c r="E1325" t="s">
        <v>2557</v>
      </c>
      <c r="F1325" t="s">
        <v>1999</v>
      </c>
      <c r="G1325" t="s">
        <v>24</v>
      </c>
      <c r="H1325" t="s">
        <v>25</v>
      </c>
      <c r="I1325" t="s">
        <v>2558</v>
      </c>
      <c r="K1325">
        <v>967621306</v>
      </c>
      <c r="L1325" t="s">
        <v>28</v>
      </c>
      <c r="M1325" t="s">
        <v>113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>
        <v>1323</v>
      </c>
      <c r="B1326" t="s">
        <v>1947</v>
      </c>
      <c r="C1326" t="s">
        <v>266</v>
      </c>
      <c r="D1326" t="s">
        <v>624</v>
      </c>
      <c r="E1326" t="s">
        <v>2559</v>
      </c>
      <c r="F1326" t="s">
        <v>1999</v>
      </c>
      <c r="G1326" t="s">
        <v>24</v>
      </c>
      <c r="H1326" t="s">
        <v>25</v>
      </c>
      <c r="I1326" t="s">
        <v>2560</v>
      </c>
      <c r="K1326">
        <v>967621305</v>
      </c>
      <c r="L1326" t="s">
        <v>28</v>
      </c>
      <c r="M1326" t="s">
        <v>113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>
        <v>1324</v>
      </c>
      <c r="B1327" t="s">
        <v>1947</v>
      </c>
      <c r="C1327" t="s">
        <v>266</v>
      </c>
      <c r="D1327" t="s">
        <v>624</v>
      </c>
      <c r="E1327" t="s">
        <v>2561</v>
      </c>
      <c r="F1327" t="s">
        <v>1985</v>
      </c>
      <c r="G1327" t="s">
        <v>24</v>
      </c>
      <c r="H1327" t="s">
        <v>25</v>
      </c>
      <c r="I1327" t="s">
        <v>2562</v>
      </c>
      <c r="K1327">
        <v>993270489</v>
      </c>
      <c r="L1327" t="s">
        <v>28</v>
      </c>
      <c r="M1327" t="s">
        <v>113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>
        <v>1325</v>
      </c>
      <c r="B1328" t="s">
        <v>1947</v>
      </c>
      <c r="C1328" t="s">
        <v>266</v>
      </c>
      <c r="D1328" t="s">
        <v>624</v>
      </c>
      <c r="E1328" t="s">
        <v>2563</v>
      </c>
      <c r="F1328" t="s">
        <v>1985</v>
      </c>
      <c r="G1328" t="s">
        <v>24</v>
      </c>
      <c r="H1328" t="s">
        <v>25</v>
      </c>
      <c r="I1328" t="s">
        <v>2564</v>
      </c>
      <c r="K1328">
        <v>652696244</v>
      </c>
      <c r="L1328" t="s">
        <v>28</v>
      </c>
      <c r="M1328" t="s">
        <v>113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>
        <v>1326</v>
      </c>
      <c r="B1329" t="s">
        <v>1947</v>
      </c>
      <c r="C1329" t="s">
        <v>266</v>
      </c>
      <c r="D1329" t="s">
        <v>624</v>
      </c>
      <c r="E1329" t="s">
        <v>2565</v>
      </c>
      <c r="F1329" t="s">
        <v>1985</v>
      </c>
      <c r="G1329" t="s">
        <v>24</v>
      </c>
      <c r="H1329" t="s">
        <v>25</v>
      </c>
      <c r="I1329" t="s">
        <v>2566</v>
      </c>
      <c r="K1329">
        <v>994447180</v>
      </c>
      <c r="L1329" t="s">
        <v>28</v>
      </c>
      <c r="M1329" t="s">
        <v>113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>
        <v>1327</v>
      </c>
      <c r="B1330" t="s">
        <v>1947</v>
      </c>
      <c r="C1330" t="s">
        <v>266</v>
      </c>
      <c r="D1330" t="s">
        <v>624</v>
      </c>
      <c r="E1330" t="s">
        <v>2567</v>
      </c>
      <c r="F1330" t="s">
        <v>1985</v>
      </c>
      <c r="G1330" t="s">
        <v>24</v>
      </c>
      <c r="H1330" t="s">
        <v>25</v>
      </c>
      <c r="I1330" t="s">
        <v>2568</v>
      </c>
      <c r="K1330">
        <v>993813299</v>
      </c>
      <c r="L1330" t="s">
        <v>28</v>
      </c>
      <c r="M1330" t="s">
        <v>113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>
        <v>1328</v>
      </c>
      <c r="B1331" t="s">
        <v>1947</v>
      </c>
      <c r="C1331" t="s">
        <v>266</v>
      </c>
      <c r="D1331" t="s">
        <v>624</v>
      </c>
      <c r="E1331" t="s">
        <v>2569</v>
      </c>
      <c r="F1331" t="s">
        <v>1985</v>
      </c>
      <c r="G1331" t="s">
        <v>24</v>
      </c>
      <c r="H1331" t="s">
        <v>25</v>
      </c>
      <c r="I1331" t="s">
        <v>2570</v>
      </c>
      <c r="K1331">
        <v>981697250</v>
      </c>
      <c r="L1331" t="s">
        <v>28</v>
      </c>
      <c r="M1331" t="s">
        <v>113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>
        <v>1329</v>
      </c>
      <c r="B1332" t="s">
        <v>1947</v>
      </c>
      <c r="C1332" t="s">
        <v>266</v>
      </c>
      <c r="D1332" t="s">
        <v>624</v>
      </c>
      <c r="E1332" t="s">
        <v>2571</v>
      </c>
      <c r="F1332" t="s">
        <v>1995</v>
      </c>
      <c r="G1332" t="s">
        <v>24</v>
      </c>
      <c r="H1332" t="s">
        <v>25</v>
      </c>
      <c r="I1332" t="s">
        <v>1739</v>
      </c>
      <c r="K1332">
        <v>993453136</v>
      </c>
      <c r="L1332" t="s">
        <v>28</v>
      </c>
      <c r="M1332" t="s">
        <v>113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>
        <v>1330</v>
      </c>
      <c r="B1333" t="s">
        <v>1947</v>
      </c>
      <c r="C1333" t="s">
        <v>266</v>
      </c>
      <c r="D1333" t="s">
        <v>624</v>
      </c>
      <c r="E1333" t="s">
        <v>2572</v>
      </c>
      <c r="F1333" t="s">
        <v>1995</v>
      </c>
      <c r="G1333" t="s">
        <v>24</v>
      </c>
      <c r="H1333" t="s">
        <v>25</v>
      </c>
      <c r="I1333" t="s">
        <v>2573</v>
      </c>
      <c r="K1333">
        <v>994419876</v>
      </c>
      <c r="L1333" t="s">
        <v>28</v>
      </c>
      <c r="M1333" t="s">
        <v>113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>
        <v>1331</v>
      </c>
      <c r="B1334" t="s">
        <v>1947</v>
      </c>
      <c r="C1334" t="s">
        <v>266</v>
      </c>
      <c r="D1334" t="s">
        <v>624</v>
      </c>
      <c r="E1334" t="s">
        <v>2574</v>
      </c>
      <c r="F1334" t="s">
        <v>1995</v>
      </c>
      <c r="G1334" t="s">
        <v>24</v>
      </c>
      <c r="H1334" t="s">
        <v>25</v>
      </c>
      <c r="I1334" t="s">
        <v>2575</v>
      </c>
      <c r="K1334">
        <v>994337230</v>
      </c>
      <c r="L1334" t="s">
        <v>28</v>
      </c>
      <c r="M1334" t="s">
        <v>113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>
        <v>1332</v>
      </c>
      <c r="B1335" t="s">
        <v>1947</v>
      </c>
      <c r="C1335" t="s">
        <v>266</v>
      </c>
      <c r="D1335" t="s">
        <v>624</v>
      </c>
      <c r="E1335" t="s">
        <v>2576</v>
      </c>
      <c r="F1335" t="s">
        <v>1995</v>
      </c>
      <c r="G1335" t="s">
        <v>24</v>
      </c>
      <c r="H1335" t="s">
        <v>25</v>
      </c>
      <c r="I1335" t="s">
        <v>2577</v>
      </c>
      <c r="K1335">
        <v>994336465</v>
      </c>
      <c r="L1335" t="s">
        <v>28</v>
      </c>
      <c r="M1335" t="s">
        <v>113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>
        <v>1333</v>
      </c>
      <c r="B1336" t="s">
        <v>1947</v>
      </c>
      <c r="C1336" t="s">
        <v>266</v>
      </c>
      <c r="D1336" t="s">
        <v>624</v>
      </c>
      <c r="E1336" t="s">
        <v>2578</v>
      </c>
      <c r="F1336" t="s">
        <v>2149</v>
      </c>
      <c r="G1336" t="s">
        <v>24</v>
      </c>
      <c r="H1336" t="s">
        <v>25</v>
      </c>
      <c r="I1336" t="s">
        <v>2579</v>
      </c>
      <c r="K1336" t="s">
        <v>27</v>
      </c>
      <c r="L1336" t="s">
        <v>28</v>
      </c>
      <c r="M1336" t="s">
        <v>113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>
        <v>1334</v>
      </c>
      <c r="B1337" t="s">
        <v>1947</v>
      </c>
      <c r="C1337" t="s">
        <v>266</v>
      </c>
      <c r="D1337" t="s">
        <v>624</v>
      </c>
      <c r="E1337" t="s">
        <v>2580</v>
      </c>
      <c r="F1337" t="s">
        <v>1995</v>
      </c>
      <c r="G1337" t="s">
        <v>24</v>
      </c>
      <c r="H1337" t="s">
        <v>25</v>
      </c>
      <c r="I1337" t="s">
        <v>2581</v>
      </c>
      <c r="K1337">
        <v>993223691</v>
      </c>
      <c r="L1337" t="s">
        <v>28</v>
      </c>
      <c r="M1337" t="s">
        <v>113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>
        <v>1335</v>
      </c>
      <c r="B1338" t="s">
        <v>1947</v>
      </c>
      <c r="C1338" t="s">
        <v>266</v>
      </c>
      <c r="D1338" t="s">
        <v>624</v>
      </c>
      <c r="E1338" t="s">
        <v>2582</v>
      </c>
      <c r="F1338" t="s">
        <v>2248</v>
      </c>
      <c r="G1338" t="s">
        <v>24</v>
      </c>
      <c r="H1338" t="s">
        <v>25</v>
      </c>
      <c r="I1338" t="s">
        <v>2583</v>
      </c>
      <c r="K1338">
        <v>652611608</v>
      </c>
      <c r="L1338" t="s">
        <v>28</v>
      </c>
      <c r="M1338" t="s">
        <v>113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 x14ac:dyDescent="0.3">
      <c r="A1339">
        <v>1336</v>
      </c>
      <c r="B1339" t="s">
        <v>1947</v>
      </c>
      <c r="C1339" t="s">
        <v>266</v>
      </c>
      <c r="D1339" t="s">
        <v>624</v>
      </c>
      <c r="E1339" t="s">
        <v>2584</v>
      </c>
      <c r="F1339" t="s">
        <v>2248</v>
      </c>
      <c r="G1339" t="s">
        <v>24</v>
      </c>
      <c r="H1339" t="s">
        <v>25</v>
      </c>
      <c r="I1339" t="s">
        <v>2585</v>
      </c>
      <c r="K1339">
        <v>652611608</v>
      </c>
      <c r="L1339" t="s">
        <v>28</v>
      </c>
      <c r="M1339" t="s">
        <v>113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>
        <v>1337</v>
      </c>
      <c r="B1340" t="s">
        <v>1947</v>
      </c>
      <c r="C1340" t="s">
        <v>266</v>
      </c>
      <c r="D1340" t="s">
        <v>624</v>
      </c>
      <c r="E1340" t="s">
        <v>2586</v>
      </c>
      <c r="F1340" t="s">
        <v>2248</v>
      </c>
      <c r="G1340" t="s">
        <v>24</v>
      </c>
      <c r="H1340" t="s">
        <v>25</v>
      </c>
      <c r="I1340" t="s">
        <v>2587</v>
      </c>
      <c r="K1340">
        <v>652611608</v>
      </c>
      <c r="L1340" t="s">
        <v>28</v>
      </c>
      <c r="M1340" t="s">
        <v>113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>
        <v>1338</v>
      </c>
      <c r="B1341" t="s">
        <v>1947</v>
      </c>
      <c r="C1341" t="s">
        <v>266</v>
      </c>
      <c r="D1341" t="s">
        <v>624</v>
      </c>
      <c r="E1341" t="s">
        <v>2588</v>
      </c>
      <c r="F1341" t="s">
        <v>2248</v>
      </c>
      <c r="G1341" t="s">
        <v>24</v>
      </c>
      <c r="H1341" t="s">
        <v>25</v>
      </c>
      <c r="I1341" t="s">
        <v>2589</v>
      </c>
      <c r="K1341">
        <v>652611608</v>
      </c>
      <c r="L1341" t="s">
        <v>28</v>
      </c>
      <c r="M1341" t="s">
        <v>113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1339</v>
      </c>
      <c r="B1342" t="s">
        <v>1947</v>
      </c>
      <c r="C1342" t="s">
        <v>266</v>
      </c>
      <c r="D1342" t="s">
        <v>624</v>
      </c>
      <c r="E1342" t="s">
        <v>2590</v>
      </c>
      <c r="F1342" t="s">
        <v>2248</v>
      </c>
      <c r="G1342" t="s">
        <v>24</v>
      </c>
      <c r="H1342" t="s">
        <v>25</v>
      </c>
      <c r="I1342" t="s">
        <v>2591</v>
      </c>
      <c r="K1342">
        <v>652611608</v>
      </c>
      <c r="L1342" t="s">
        <v>28</v>
      </c>
      <c r="M1342" t="s">
        <v>113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 x14ac:dyDescent="0.3">
      <c r="A1343">
        <v>1340</v>
      </c>
      <c r="B1343" t="s">
        <v>1947</v>
      </c>
      <c r="C1343" t="s">
        <v>266</v>
      </c>
      <c r="D1343" t="s">
        <v>624</v>
      </c>
      <c r="E1343" t="s">
        <v>2592</v>
      </c>
      <c r="F1343" t="s">
        <v>1988</v>
      </c>
      <c r="G1343" t="s">
        <v>24</v>
      </c>
      <c r="H1343" t="s">
        <v>25</v>
      </c>
      <c r="I1343" t="s">
        <v>2593</v>
      </c>
      <c r="K1343" t="s">
        <v>27</v>
      </c>
      <c r="L1343" t="s">
        <v>28</v>
      </c>
      <c r="M1343" t="s">
        <v>113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">
      <c r="A1344">
        <v>1341</v>
      </c>
      <c r="B1344" t="s">
        <v>1947</v>
      </c>
      <c r="C1344" t="s">
        <v>266</v>
      </c>
      <c r="D1344" t="s">
        <v>624</v>
      </c>
      <c r="E1344" t="s">
        <v>2594</v>
      </c>
      <c r="F1344" t="s">
        <v>1988</v>
      </c>
      <c r="G1344" t="s">
        <v>24</v>
      </c>
      <c r="H1344" t="s">
        <v>25</v>
      </c>
      <c r="I1344" t="s">
        <v>2595</v>
      </c>
      <c r="K1344" t="s">
        <v>27</v>
      </c>
      <c r="L1344" t="s">
        <v>28</v>
      </c>
      <c r="M1344" t="s">
        <v>113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>
        <v>1342</v>
      </c>
      <c r="B1345" t="s">
        <v>1947</v>
      </c>
      <c r="C1345" t="s">
        <v>266</v>
      </c>
      <c r="D1345" t="s">
        <v>624</v>
      </c>
      <c r="E1345" t="s">
        <v>2596</v>
      </c>
      <c r="F1345" t="s">
        <v>1988</v>
      </c>
      <c r="G1345" t="s">
        <v>24</v>
      </c>
      <c r="H1345" t="s">
        <v>25</v>
      </c>
      <c r="I1345" t="s">
        <v>2597</v>
      </c>
      <c r="K1345" t="s">
        <v>27</v>
      </c>
      <c r="L1345" t="s">
        <v>28</v>
      </c>
      <c r="M1345" t="s">
        <v>113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 x14ac:dyDescent="0.3">
      <c r="A1346">
        <v>1343</v>
      </c>
      <c r="B1346" t="s">
        <v>1947</v>
      </c>
      <c r="C1346" t="s">
        <v>266</v>
      </c>
      <c r="D1346" t="s">
        <v>624</v>
      </c>
      <c r="E1346" t="s">
        <v>2598</v>
      </c>
      <c r="F1346" t="s">
        <v>1988</v>
      </c>
      <c r="G1346" t="s">
        <v>24</v>
      </c>
      <c r="H1346" t="s">
        <v>25</v>
      </c>
      <c r="I1346" t="s">
        <v>2599</v>
      </c>
      <c r="K1346" t="s">
        <v>27</v>
      </c>
      <c r="L1346" t="s">
        <v>28</v>
      </c>
      <c r="M1346" t="s">
        <v>113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 x14ac:dyDescent="0.3">
      <c r="A1347">
        <v>1344</v>
      </c>
      <c r="B1347" t="s">
        <v>1947</v>
      </c>
      <c r="C1347" t="s">
        <v>266</v>
      </c>
      <c r="D1347" t="s">
        <v>624</v>
      </c>
      <c r="E1347" t="s">
        <v>2600</v>
      </c>
      <c r="F1347" t="s">
        <v>1988</v>
      </c>
      <c r="G1347" t="s">
        <v>24</v>
      </c>
      <c r="H1347" t="s">
        <v>25</v>
      </c>
      <c r="I1347" t="s">
        <v>2601</v>
      </c>
      <c r="K1347" t="s">
        <v>27</v>
      </c>
      <c r="L1347" t="s">
        <v>28</v>
      </c>
      <c r="M1347" t="s">
        <v>113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">
      <c r="A1348">
        <v>1345</v>
      </c>
      <c r="B1348" t="s">
        <v>1947</v>
      </c>
      <c r="C1348" t="s">
        <v>266</v>
      </c>
      <c r="D1348" t="s">
        <v>624</v>
      </c>
      <c r="E1348" t="s">
        <v>2602</v>
      </c>
      <c r="F1348" t="s">
        <v>1988</v>
      </c>
      <c r="G1348" t="s">
        <v>24</v>
      </c>
      <c r="H1348" t="s">
        <v>25</v>
      </c>
      <c r="I1348" t="s">
        <v>2603</v>
      </c>
      <c r="K1348" t="s">
        <v>27</v>
      </c>
      <c r="L1348" t="s">
        <v>28</v>
      </c>
      <c r="M1348" t="s">
        <v>113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 x14ac:dyDescent="0.3">
      <c r="A1349">
        <v>1346</v>
      </c>
      <c r="B1349" t="s">
        <v>1947</v>
      </c>
      <c r="C1349" t="s">
        <v>266</v>
      </c>
      <c r="D1349" t="s">
        <v>624</v>
      </c>
      <c r="E1349" t="s">
        <v>2604</v>
      </c>
      <c r="F1349" t="s">
        <v>1988</v>
      </c>
      <c r="G1349" t="s">
        <v>24</v>
      </c>
      <c r="H1349" t="s">
        <v>25</v>
      </c>
      <c r="I1349" t="s">
        <v>2605</v>
      </c>
      <c r="K1349" t="s">
        <v>27</v>
      </c>
      <c r="L1349" t="s">
        <v>28</v>
      </c>
      <c r="M1349" t="s">
        <v>113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">
      <c r="A1350">
        <v>1347</v>
      </c>
      <c r="B1350" t="s">
        <v>1947</v>
      </c>
      <c r="C1350" t="s">
        <v>266</v>
      </c>
      <c r="D1350" t="s">
        <v>624</v>
      </c>
      <c r="E1350" t="s">
        <v>2606</v>
      </c>
      <c r="F1350" t="s">
        <v>2153</v>
      </c>
      <c r="G1350" t="s">
        <v>24</v>
      </c>
      <c r="H1350" t="s">
        <v>25</v>
      </c>
      <c r="I1350" t="s">
        <v>2607</v>
      </c>
      <c r="K1350">
        <v>967616430</v>
      </c>
      <c r="L1350" t="s">
        <v>28</v>
      </c>
      <c r="M1350" t="s">
        <v>113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">
      <c r="A1351">
        <v>1348</v>
      </c>
      <c r="B1351" t="s">
        <v>1947</v>
      </c>
      <c r="C1351" t="s">
        <v>266</v>
      </c>
      <c r="D1351" t="s">
        <v>624</v>
      </c>
      <c r="E1351" t="s">
        <v>2608</v>
      </c>
      <c r="F1351" t="s">
        <v>2153</v>
      </c>
      <c r="G1351" t="s">
        <v>24</v>
      </c>
      <c r="H1351" t="s">
        <v>25</v>
      </c>
      <c r="I1351" t="s">
        <v>2609</v>
      </c>
      <c r="K1351">
        <v>967616429</v>
      </c>
      <c r="L1351" t="s">
        <v>28</v>
      </c>
      <c r="M1351" t="s">
        <v>113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 x14ac:dyDescent="0.3">
      <c r="A1352">
        <v>1349</v>
      </c>
      <c r="B1352" t="s">
        <v>1947</v>
      </c>
      <c r="C1352" t="s">
        <v>266</v>
      </c>
      <c r="D1352" t="s">
        <v>624</v>
      </c>
      <c r="E1352" t="s">
        <v>2610</v>
      </c>
      <c r="F1352" t="s">
        <v>1995</v>
      </c>
      <c r="G1352" t="s">
        <v>24</v>
      </c>
      <c r="H1352" t="s">
        <v>25</v>
      </c>
      <c r="I1352" t="s">
        <v>2611</v>
      </c>
      <c r="K1352">
        <v>985277359</v>
      </c>
      <c r="L1352" t="s">
        <v>28</v>
      </c>
      <c r="M1352" t="s">
        <v>113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>
        <v>1350</v>
      </c>
      <c r="B1353" t="s">
        <v>1947</v>
      </c>
      <c r="C1353" t="s">
        <v>266</v>
      </c>
      <c r="D1353" t="s">
        <v>624</v>
      </c>
      <c r="E1353" t="s">
        <v>2612</v>
      </c>
      <c r="F1353" t="s">
        <v>1995</v>
      </c>
      <c r="G1353" t="s">
        <v>24</v>
      </c>
      <c r="H1353" t="s">
        <v>25</v>
      </c>
      <c r="I1353" t="s">
        <v>2613</v>
      </c>
      <c r="K1353">
        <v>993232823</v>
      </c>
      <c r="L1353" t="s">
        <v>28</v>
      </c>
      <c r="M1353" t="s">
        <v>113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 x14ac:dyDescent="0.3">
      <c r="A1354">
        <v>1351</v>
      </c>
      <c r="B1354" t="s">
        <v>1947</v>
      </c>
      <c r="C1354" t="s">
        <v>266</v>
      </c>
      <c r="D1354" t="s">
        <v>624</v>
      </c>
      <c r="E1354" t="s">
        <v>2614</v>
      </c>
      <c r="F1354" t="s">
        <v>1995</v>
      </c>
      <c r="G1354" t="s">
        <v>24</v>
      </c>
      <c r="H1354" t="s">
        <v>25</v>
      </c>
      <c r="I1354" t="s">
        <v>2615</v>
      </c>
      <c r="K1354">
        <v>985281459</v>
      </c>
      <c r="L1354" t="s">
        <v>28</v>
      </c>
      <c r="M1354" t="s">
        <v>113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">
      <c r="A1355">
        <v>1352</v>
      </c>
      <c r="B1355" t="s">
        <v>1947</v>
      </c>
      <c r="C1355" t="s">
        <v>266</v>
      </c>
      <c r="D1355" t="s">
        <v>624</v>
      </c>
      <c r="E1355" t="s">
        <v>2616</v>
      </c>
      <c r="F1355" t="s">
        <v>2005</v>
      </c>
      <c r="G1355" t="s">
        <v>24</v>
      </c>
      <c r="H1355" t="s">
        <v>25</v>
      </c>
      <c r="I1355" t="s">
        <v>2617</v>
      </c>
      <c r="K1355" t="s">
        <v>27</v>
      </c>
      <c r="L1355" t="s">
        <v>28</v>
      </c>
      <c r="M1355" t="s">
        <v>113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">
      <c r="A1356">
        <v>1353</v>
      </c>
      <c r="B1356" t="s">
        <v>1947</v>
      </c>
      <c r="C1356" t="s">
        <v>266</v>
      </c>
      <c r="D1356" t="s">
        <v>624</v>
      </c>
      <c r="E1356" t="s">
        <v>2618</v>
      </c>
      <c r="F1356" t="s">
        <v>2005</v>
      </c>
      <c r="G1356" t="s">
        <v>24</v>
      </c>
      <c r="H1356" t="s">
        <v>25</v>
      </c>
      <c r="I1356" t="s">
        <v>2619</v>
      </c>
      <c r="K1356" t="s">
        <v>27</v>
      </c>
      <c r="L1356" t="s">
        <v>28</v>
      </c>
      <c r="M1356" t="s">
        <v>113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">
      <c r="A1357">
        <v>1354</v>
      </c>
      <c r="B1357" t="s">
        <v>1947</v>
      </c>
      <c r="C1357" t="s">
        <v>266</v>
      </c>
      <c r="D1357" t="s">
        <v>624</v>
      </c>
      <c r="E1357" t="s">
        <v>2620</v>
      </c>
      <c r="F1357" t="s">
        <v>2005</v>
      </c>
      <c r="G1357" t="s">
        <v>24</v>
      </c>
      <c r="H1357" t="s">
        <v>25</v>
      </c>
      <c r="I1357" t="s">
        <v>2621</v>
      </c>
      <c r="K1357" t="s">
        <v>27</v>
      </c>
      <c r="L1357" t="s">
        <v>28</v>
      </c>
      <c r="M1357" t="s">
        <v>113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 x14ac:dyDescent="0.3">
      <c r="A1358">
        <v>1355</v>
      </c>
      <c r="B1358" t="s">
        <v>1947</v>
      </c>
      <c r="C1358" t="s">
        <v>266</v>
      </c>
      <c r="D1358" t="s">
        <v>624</v>
      </c>
      <c r="E1358" t="s">
        <v>2622</v>
      </c>
      <c r="F1358" t="s">
        <v>2005</v>
      </c>
      <c r="G1358" t="s">
        <v>24</v>
      </c>
      <c r="H1358" t="s">
        <v>25</v>
      </c>
      <c r="I1358" t="s">
        <v>2623</v>
      </c>
      <c r="K1358" t="s">
        <v>27</v>
      </c>
      <c r="L1358" t="s">
        <v>28</v>
      </c>
      <c r="M1358" t="s">
        <v>113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">
      <c r="A1359">
        <v>1356</v>
      </c>
      <c r="B1359" t="s">
        <v>1947</v>
      </c>
      <c r="C1359" t="s">
        <v>266</v>
      </c>
      <c r="D1359" t="s">
        <v>624</v>
      </c>
      <c r="E1359" t="s">
        <v>2624</v>
      </c>
      <c r="F1359" t="s">
        <v>2005</v>
      </c>
      <c r="G1359" t="s">
        <v>24</v>
      </c>
      <c r="H1359" t="s">
        <v>25</v>
      </c>
      <c r="I1359" t="s">
        <v>2625</v>
      </c>
      <c r="K1359" t="s">
        <v>27</v>
      </c>
      <c r="L1359" t="s">
        <v>28</v>
      </c>
      <c r="M1359" t="s">
        <v>113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">
      <c r="A1360">
        <v>1357</v>
      </c>
      <c r="B1360" t="s">
        <v>1947</v>
      </c>
      <c r="C1360" t="s">
        <v>266</v>
      </c>
      <c r="D1360" t="s">
        <v>624</v>
      </c>
      <c r="E1360" t="s">
        <v>2626</v>
      </c>
      <c r="F1360" t="s">
        <v>2005</v>
      </c>
      <c r="G1360" t="s">
        <v>24</v>
      </c>
      <c r="H1360" t="s">
        <v>25</v>
      </c>
      <c r="I1360" t="s">
        <v>2627</v>
      </c>
      <c r="K1360" t="s">
        <v>27</v>
      </c>
      <c r="L1360" t="s">
        <v>28</v>
      </c>
      <c r="M1360" t="s">
        <v>113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 x14ac:dyDescent="0.3">
      <c r="A1361">
        <v>1358</v>
      </c>
      <c r="B1361" t="s">
        <v>1947</v>
      </c>
      <c r="C1361" t="s">
        <v>266</v>
      </c>
      <c r="D1361" t="s">
        <v>624</v>
      </c>
      <c r="E1361" t="s">
        <v>2628</v>
      </c>
      <c r="F1361" t="s">
        <v>2005</v>
      </c>
      <c r="G1361" t="s">
        <v>24</v>
      </c>
      <c r="H1361" t="s">
        <v>25</v>
      </c>
      <c r="I1361" t="s">
        <v>2629</v>
      </c>
      <c r="K1361" t="s">
        <v>27</v>
      </c>
      <c r="L1361" t="s">
        <v>28</v>
      </c>
      <c r="M1361" t="s">
        <v>113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1359</v>
      </c>
      <c r="B1362" t="s">
        <v>1947</v>
      </c>
      <c r="C1362" t="s">
        <v>266</v>
      </c>
      <c r="D1362" t="s">
        <v>624</v>
      </c>
      <c r="E1362" t="s">
        <v>2630</v>
      </c>
      <c r="F1362" t="s">
        <v>2005</v>
      </c>
      <c r="G1362" t="s">
        <v>24</v>
      </c>
      <c r="H1362" t="s">
        <v>25</v>
      </c>
      <c r="I1362" t="s">
        <v>2631</v>
      </c>
      <c r="K1362" t="s">
        <v>27</v>
      </c>
      <c r="L1362" t="s">
        <v>28</v>
      </c>
      <c r="M1362" t="s">
        <v>113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 x14ac:dyDescent="0.3">
      <c r="A1363">
        <v>1360</v>
      </c>
      <c r="B1363" t="s">
        <v>1947</v>
      </c>
      <c r="C1363" t="s">
        <v>266</v>
      </c>
      <c r="D1363" t="s">
        <v>624</v>
      </c>
      <c r="E1363" t="s">
        <v>2632</v>
      </c>
      <c r="F1363" t="s">
        <v>2248</v>
      </c>
      <c r="G1363" t="s">
        <v>24</v>
      </c>
      <c r="H1363" t="s">
        <v>25</v>
      </c>
      <c r="I1363" t="s">
        <v>2633</v>
      </c>
      <c r="K1363">
        <v>652611608</v>
      </c>
      <c r="L1363" t="s">
        <v>28</v>
      </c>
      <c r="M1363" t="s">
        <v>113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">
      <c r="A1364">
        <v>1361</v>
      </c>
      <c r="B1364" t="s">
        <v>1947</v>
      </c>
      <c r="C1364" t="s">
        <v>266</v>
      </c>
      <c r="D1364" t="s">
        <v>624</v>
      </c>
      <c r="E1364" t="s">
        <v>2634</v>
      </c>
      <c r="F1364" t="s">
        <v>2248</v>
      </c>
      <c r="G1364" t="s">
        <v>24</v>
      </c>
      <c r="H1364" t="s">
        <v>25</v>
      </c>
      <c r="I1364" t="s">
        <v>2635</v>
      </c>
      <c r="K1364">
        <v>652611608</v>
      </c>
      <c r="L1364" t="s">
        <v>28</v>
      </c>
      <c r="M1364" t="s">
        <v>113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">
      <c r="A1365">
        <v>1362</v>
      </c>
      <c r="B1365" t="s">
        <v>1947</v>
      </c>
      <c r="C1365" t="s">
        <v>266</v>
      </c>
      <c r="D1365" t="s">
        <v>624</v>
      </c>
      <c r="E1365" t="s">
        <v>2636</v>
      </c>
      <c r="F1365" t="s">
        <v>1999</v>
      </c>
      <c r="G1365" t="s">
        <v>24</v>
      </c>
      <c r="H1365" t="s">
        <v>25</v>
      </c>
      <c r="I1365" t="s">
        <v>2637</v>
      </c>
      <c r="K1365">
        <v>967621302</v>
      </c>
      <c r="L1365" t="s">
        <v>28</v>
      </c>
      <c r="M1365" t="s">
        <v>113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 x14ac:dyDescent="0.3">
      <c r="A1366">
        <v>1363</v>
      </c>
      <c r="B1366" t="s">
        <v>1947</v>
      </c>
      <c r="C1366" t="s">
        <v>266</v>
      </c>
      <c r="D1366" t="s">
        <v>624</v>
      </c>
      <c r="E1366" t="s">
        <v>2638</v>
      </c>
      <c r="F1366" t="s">
        <v>1985</v>
      </c>
      <c r="G1366" t="s">
        <v>24</v>
      </c>
      <c r="H1366" t="s">
        <v>25</v>
      </c>
      <c r="I1366" t="s">
        <v>2639</v>
      </c>
      <c r="K1366">
        <v>997468119</v>
      </c>
      <c r="L1366" t="s">
        <v>28</v>
      </c>
      <c r="M1366" t="s">
        <v>113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>
        <v>1364</v>
      </c>
      <c r="B1367" t="s">
        <v>1947</v>
      </c>
      <c r="C1367" t="s">
        <v>266</v>
      </c>
      <c r="D1367" t="s">
        <v>624</v>
      </c>
      <c r="E1367" t="s">
        <v>2640</v>
      </c>
      <c r="F1367" t="s">
        <v>2149</v>
      </c>
      <c r="G1367" t="s">
        <v>24</v>
      </c>
      <c r="H1367" t="s">
        <v>25</v>
      </c>
      <c r="I1367" t="s">
        <v>2641</v>
      </c>
      <c r="K1367" t="s">
        <v>27</v>
      </c>
      <c r="L1367" t="s">
        <v>28</v>
      </c>
      <c r="M1367" t="s">
        <v>113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 x14ac:dyDescent="0.3">
      <c r="A1368">
        <v>1365</v>
      </c>
      <c r="B1368" t="s">
        <v>1947</v>
      </c>
      <c r="C1368" t="s">
        <v>266</v>
      </c>
      <c r="D1368" t="s">
        <v>624</v>
      </c>
      <c r="E1368" t="s">
        <v>2642</v>
      </c>
      <c r="F1368" t="s">
        <v>1982</v>
      </c>
      <c r="G1368" t="s">
        <v>24</v>
      </c>
      <c r="H1368" t="s">
        <v>25</v>
      </c>
      <c r="I1368" t="s">
        <v>2643</v>
      </c>
      <c r="K1368">
        <v>962390272</v>
      </c>
      <c r="L1368" t="s">
        <v>28</v>
      </c>
      <c r="M1368" t="s">
        <v>113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 x14ac:dyDescent="0.3">
      <c r="A1369">
        <v>1366</v>
      </c>
      <c r="B1369" t="s">
        <v>1947</v>
      </c>
      <c r="C1369" t="s">
        <v>266</v>
      </c>
      <c r="D1369" t="s">
        <v>624</v>
      </c>
      <c r="E1369" t="s">
        <v>2644</v>
      </c>
      <c r="F1369" t="s">
        <v>2005</v>
      </c>
      <c r="G1369" t="s">
        <v>24</v>
      </c>
      <c r="H1369" t="s">
        <v>25</v>
      </c>
      <c r="I1369" t="s">
        <v>2645</v>
      </c>
      <c r="K1369" t="s">
        <v>27</v>
      </c>
      <c r="L1369" t="s">
        <v>28</v>
      </c>
      <c r="M1369" t="s">
        <v>113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 x14ac:dyDescent="0.3">
      <c r="A1370">
        <v>1367</v>
      </c>
      <c r="B1370" t="s">
        <v>1947</v>
      </c>
      <c r="C1370" t="s">
        <v>266</v>
      </c>
      <c r="D1370" t="s">
        <v>624</v>
      </c>
      <c r="E1370" t="s">
        <v>2646</v>
      </c>
      <c r="F1370" t="s">
        <v>2005</v>
      </c>
      <c r="G1370" t="s">
        <v>24</v>
      </c>
      <c r="H1370" t="s">
        <v>25</v>
      </c>
      <c r="I1370" t="s">
        <v>2647</v>
      </c>
      <c r="K1370" t="s">
        <v>27</v>
      </c>
      <c r="L1370" t="s">
        <v>28</v>
      </c>
      <c r="M1370" t="s">
        <v>113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 x14ac:dyDescent="0.3">
      <c r="A1371">
        <v>1368</v>
      </c>
      <c r="B1371" t="s">
        <v>1947</v>
      </c>
      <c r="C1371" t="s">
        <v>266</v>
      </c>
      <c r="D1371" t="s">
        <v>624</v>
      </c>
      <c r="E1371" t="s">
        <v>2648</v>
      </c>
      <c r="F1371" t="s">
        <v>2005</v>
      </c>
      <c r="G1371" t="s">
        <v>24</v>
      </c>
      <c r="H1371" t="s">
        <v>25</v>
      </c>
      <c r="I1371" t="s">
        <v>2649</v>
      </c>
      <c r="K1371" t="s">
        <v>27</v>
      </c>
      <c r="L1371" t="s">
        <v>28</v>
      </c>
      <c r="M1371" t="s">
        <v>113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>
        <v>1369</v>
      </c>
      <c r="B1372" t="s">
        <v>1947</v>
      </c>
      <c r="C1372" t="s">
        <v>266</v>
      </c>
      <c r="D1372" t="s">
        <v>624</v>
      </c>
      <c r="E1372" t="s">
        <v>2650</v>
      </c>
      <c r="F1372" t="s">
        <v>2005</v>
      </c>
      <c r="G1372" t="s">
        <v>24</v>
      </c>
      <c r="H1372" t="s">
        <v>25</v>
      </c>
      <c r="I1372" t="s">
        <v>2651</v>
      </c>
      <c r="K1372" t="s">
        <v>27</v>
      </c>
      <c r="L1372" t="s">
        <v>28</v>
      </c>
      <c r="M1372" t="s">
        <v>113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 x14ac:dyDescent="0.3">
      <c r="A1373">
        <v>1370</v>
      </c>
      <c r="B1373" t="s">
        <v>1947</v>
      </c>
      <c r="C1373" t="s">
        <v>266</v>
      </c>
      <c r="D1373" t="s">
        <v>624</v>
      </c>
      <c r="E1373" t="s">
        <v>2652</v>
      </c>
      <c r="F1373" t="s">
        <v>1988</v>
      </c>
      <c r="G1373" t="s">
        <v>24</v>
      </c>
      <c r="H1373" t="s">
        <v>25</v>
      </c>
      <c r="I1373" t="s">
        <v>2653</v>
      </c>
      <c r="K1373" t="s">
        <v>27</v>
      </c>
      <c r="L1373" t="s">
        <v>28</v>
      </c>
      <c r="M1373" t="s">
        <v>113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1371</v>
      </c>
      <c r="B1374" t="s">
        <v>1947</v>
      </c>
      <c r="C1374" t="s">
        <v>266</v>
      </c>
      <c r="D1374" t="s">
        <v>624</v>
      </c>
      <c r="E1374" t="s">
        <v>2654</v>
      </c>
      <c r="F1374" t="s">
        <v>1999</v>
      </c>
      <c r="G1374" t="s">
        <v>24</v>
      </c>
      <c r="H1374" t="s">
        <v>25</v>
      </c>
      <c r="I1374" t="s">
        <v>2655</v>
      </c>
      <c r="K1374">
        <v>967620253</v>
      </c>
      <c r="L1374" t="s">
        <v>28</v>
      </c>
      <c r="M1374" t="s">
        <v>113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>
        <v>1372</v>
      </c>
      <c r="B1375" t="s">
        <v>1947</v>
      </c>
      <c r="C1375" t="s">
        <v>266</v>
      </c>
      <c r="D1375" t="s">
        <v>624</v>
      </c>
      <c r="E1375" t="s">
        <v>2656</v>
      </c>
      <c r="F1375" t="s">
        <v>1999</v>
      </c>
      <c r="G1375" t="s">
        <v>24</v>
      </c>
      <c r="H1375" t="s">
        <v>25</v>
      </c>
      <c r="I1375" t="s">
        <v>2657</v>
      </c>
      <c r="K1375">
        <v>967621303</v>
      </c>
      <c r="L1375" t="s">
        <v>28</v>
      </c>
      <c r="M1375" t="s">
        <v>113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>
        <v>1373</v>
      </c>
      <c r="B1376" t="s">
        <v>1947</v>
      </c>
      <c r="C1376" t="s">
        <v>266</v>
      </c>
      <c r="D1376" t="s">
        <v>624</v>
      </c>
      <c r="E1376" t="s">
        <v>2658</v>
      </c>
      <c r="F1376" t="s">
        <v>1999</v>
      </c>
      <c r="G1376" t="s">
        <v>24</v>
      </c>
      <c r="H1376" t="s">
        <v>25</v>
      </c>
      <c r="I1376" t="s">
        <v>2659</v>
      </c>
      <c r="K1376">
        <v>967621304</v>
      </c>
      <c r="L1376" t="s">
        <v>28</v>
      </c>
      <c r="M1376" t="s">
        <v>113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>
        <v>1374</v>
      </c>
      <c r="B1377" t="s">
        <v>1947</v>
      </c>
      <c r="C1377" t="s">
        <v>266</v>
      </c>
      <c r="D1377" t="s">
        <v>624</v>
      </c>
      <c r="E1377" t="s">
        <v>2660</v>
      </c>
      <c r="F1377" t="s">
        <v>1999</v>
      </c>
      <c r="G1377" t="s">
        <v>24</v>
      </c>
      <c r="H1377" t="s">
        <v>25</v>
      </c>
      <c r="I1377" t="s">
        <v>2661</v>
      </c>
      <c r="K1377">
        <v>967621307</v>
      </c>
      <c r="L1377" t="s">
        <v>28</v>
      </c>
      <c r="M1377" t="s">
        <v>113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>
        <v>1375</v>
      </c>
      <c r="B1378" t="s">
        <v>1947</v>
      </c>
      <c r="C1378" t="s">
        <v>266</v>
      </c>
      <c r="D1378" t="s">
        <v>624</v>
      </c>
      <c r="E1378" t="s">
        <v>2662</v>
      </c>
      <c r="F1378" t="s">
        <v>1985</v>
      </c>
      <c r="G1378" t="s">
        <v>24</v>
      </c>
      <c r="H1378" t="s">
        <v>25</v>
      </c>
      <c r="I1378" t="s">
        <v>2663</v>
      </c>
      <c r="K1378">
        <v>983440711</v>
      </c>
      <c r="L1378" t="s">
        <v>28</v>
      </c>
      <c r="M1378" t="s">
        <v>113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1376</v>
      </c>
      <c r="B1379" t="s">
        <v>1947</v>
      </c>
      <c r="C1379" t="s">
        <v>266</v>
      </c>
      <c r="D1379" t="s">
        <v>624</v>
      </c>
      <c r="E1379" t="s">
        <v>2664</v>
      </c>
      <c r="F1379" t="s">
        <v>2005</v>
      </c>
      <c r="G1379" t="s">
        <v>24</v>
      </c>
      <c r="H1379" t="s">
        <v>25</v>
      </c>
      <c r="I1379" t="s">
        <v>2665</v>
      </c>
      <c r="K1379" t="s">
        <v>27</v>
      </c>
      <c r="L1379" t="s">
        <v>28</v>
      </c>
      <c r="M1379" t="s">
        <v>113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>
        <v>1377</v>
      </c>
      <c r="B1380" t="s">
        <v>1947</v>
      </c>
      <c r="C1380" t="s">
        <v>266</v>
      </c>
      <c r="D1380" t="s">
        <v>624</v>
      </c>
      <c r="E1380" t="s">
        <v>2666</v>
      </c>
      <c r="F1380" t="s">
        <v>2149</v>
      </c>
      <c r="G1380" t="s">
        <v>24</v>
      </c>
      <c r="H1380" t="s">
        <v>25</v>
      </c>
      <c r="I1380" t="s">
        <v>2667</v>
      </c>
      <c r="K1380" t="s">
        <v>27</v>
      </c>
      <c r="L1380" t="s">
        <v>28</v>
      </c>
      <c r="M1380" t="s">
        <v>113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>
        <v>1378</v>
      </c>
      <c r="B1381" t="s">
        <v>1947</v>
      </c>
      <c r="C1381" t="s">
        <v>266</v>
      </c>
      <c r="D1381" t="s">
        <v>624</v>
      </c>
      <c r="E1381" t="s">
        <v>2668</v>
      </c>
      <c r="F1381" t="s">
        <v>2248</v>
      </c>
      <c r="G1381" t="s">
        <v>24</v>
      </c>
      <c r="H1381" t="s">
        <v>25</v>
      </c>
      <c r="I1381" t="s">
        <v>2669</v>
      </c>
      <c r="K1381">
        <v>652611608</v>
      </c>
      <c r="L1381" t="s">
        <v>28</v>
      </c>
      <c r="M1381" t="s">
        <v>113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>
        <v>1379</v>
      </c>
      <c r="B1382" t="s">
        <v>1947</v>
      </c>
      <c r="C1382" t="s">
        <v>266</v>
      </c>
      <c r="D1382" t="s">
        <v>624</v>
      </c>
      <c r="E1382" t="s">
        <v>2670</v>
      </c>
      <c r="F1382" t="s">
        <v>2005</v>
      </c>
      <c r="G1382" t="s">
        <v>24</v>
      </c>
      <c r="H1382" t="s">
        <v>25</v>
      </c>
      <c r="I1382" t="s">
        <v>2671</v>
      </c>
      <c r="K1382" t="s">
        <v>27</v>
      </c>
      <c r="L1382" t="s">
        <v>28</v>
      </c>
      <c r="M1382" t="s">
        <v>113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>
        <v>1380</v>
      </c>
      <c r="B1383" t="s">
        <v>1947</v>
      </c>
      <c r="C1383" t="s">
        <v>266</v>
      </c>
      <c r="D1383" t="s">
        <v>624</v>
      </c>
      <c r="E1383" t="s">
        <v>2672</v>
      </c>
      <c r="F1383" t="s">
        <v>1962</v>
      </c>
      <c r="G1383" t="s">
        <v>24</v>
      </c>
      <c r="H1383" t="s">
        <v>25</v>
      </c>
      <c r="I1383" t="s">
        <v>2673</v>
      </c>
      <c r="K1383" t="s">
        <v>27</v>
      </c>
      <c r="L1383" t="s">
        <v>28</v>
      </c>
      <c r="M1383" t="s">
        <v>113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>
        <v>1381</v>
      </c>
      <c r="B1384" t="s">
        <v>1947</v>
      </c>
      <c r="C1384" t="s">
        <v>266</v>
      </c>
      <c r="D1384" t="s">
        <v>624</v>
      </c>
      <c r="E1384" t="s">
        <v>2674</v>
      </c>
      <c r="F1384" t="s">
        <v>2108</v>
      </c>
      <c r="G1384" t="s">
        <v>24</v>
      </c>
      <c r="H1384" t="s">
        <v>25</v>
      </c>
      <c r="I1384" t="s">
        <v>2675</v>
      </c>
      <c r="K1384">
        <v>974461828</v>
      </c>
      <c r="L1384" t="s">
        <v>28</v>
      </c>
      <c r="M1384" t="s">
        <v>113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>
        <v>1382</v>
      </c>
      <c r="B1385" t="s">
        <v>1947</v>
      </c>
      <c r="C1385" t="s">
        <v>292</v>
      </c>
      <c r="D1385" t="s">
        <v>624</v>
      </c>
      <c r="E1385" t="s">
        <v>2676</v>
      </c>
      <c r="F1385" t="s">
        <v>1952</v>
      </c>
      <c r="G1385" t="s">
        <v>24</v>
      </c>
      <c r="H1385">
        <v>370</v>
      </c>
      <c r="I1385" t="s">
        <v>2088</v>
      </c>
      <c r="K1385">
        <v>642231320</v>
      </c>
      <c r="L1385" t="s">
        <v>28</v>
      </c>
      <c r="M1385" t="s">
        <v>29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>
        <v>1383</v>
      </c>
      <c r="B1386" t="s">
        <v>1947</v>
      </c>
      <c r="C1386" t="s">
        <v>292</v>
      </c>
      <c r="D1386" t="s">
        <v>624</v>
      </c>
      <c r="E1386" t="s">
        <v>2677</v>
      </c>
      <c r="F1386" t="s">
        <v>1952</v>
      </c>
      <c r="G1386" t="s">
        <v>24</v>
      </c>
      <c r="H1386">
        <v>2160</v>
      </c>
      <c r="I1386" t="s">
        <v>2678</v>
      </c>
      <c r="K1386">
        <v>642475201</v>
      </c>
      <c r="L1386" t="s">
        <v>28</v>
      </c>
      <c r="M1386" t="s">
        <v>29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>
        <v>1384</v>
      </c>
      <c r="B1387" t="s">
        <v>1947</v>
      </c>
      <c r="C1387" t="s">
        <v>292</v>
      </c>
      <c r="D1387" t="s">
        <v>624</v>
      </c>
      <c r="E1387" t="s">
        <v>2679</v>
      </c>
      <c r="F1387" t="s">
        <v>1969</v>
      </c>
      <c r="G1387" t="s">
        <v>24</v>
      </c>
      <c r="H1387" t="s">
        <v>25</v>
      </c>
      <c r="I1387" t="s">
        <v>2113</v>
      </c>
      <c r="K1387">
        <v>652261101</v>
      </c>
      <c r="L1387" t="s">
        <v>28</v>
      </c>
      <c r="M1387" t="s">
        <v>29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>
        <v>1385</v>
      </c>
      <c r="B1388" t="s">
        <v>1947</v>
      </c>
      <c r="C1388" t="s">
        <v>292</v>
      </c>
      <c r="D1388" t="s">
        <v>624</v>
      </c>
      <c r="E1388" t="s">
        <v>2680</v>
      </c>
      <c r="F1388" t="s">
        <v>1969</v>
      </c>
      <c r="G1388" t="s">
        <v>24</v>
      </c>
      <c r="H1388" t="s">
        <v>25</v>
      </c>
      <c r="I1388" t="s">
        <v>2681</v>
      </c>
      <c r="K1388">
        <v>652223045</v>
      </c>
      <c r="L1388" t="s">
        <v>28</v>
      </c>
      <c r="M1388" t="s">
        <v>29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>
        <v>1386</v>
      </c>
      <c r="B1389" t="s">
        <v>1947</v>
      </c>
      <c r="C1389" t="s">
        <v>292</v>
      </c>
      <c r="D1389" t="s">
        <v>624</v>
      </c>
      <c r="E1389" t="s">
        <v>2682</v>
      </c>
      <c r="F1389" t="s">
        <v>1969</v>
      </c>
      <c r="G1389" t="s">
        <v>32</v>
      </c>
      <c r="H1389" t="s">
        <v>25</v>
      </c>
      <c r="I1389" t="s">
        <v>1426</v>
      </c>
      <c r="K1389">
        <v>652482807</v>
      </c>
      <c r="L1389" t="s">
        <v>28</v>
      </c>
      <c r="M1389" t="s">
        <v>29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1387</v>
      </c>
      <c r="B1390" t="s">
        <v>1947</v>
      </c>
      <c r="C1390" t="s">
        <v>292</v>
      </c>
      <c r="D1390" t="s">
        <v>624</v>
      </c>
      <c r="E1390" t="s">
        <v>2683</v>
      </c>
      <c r="F1390" t="s">
        <v>1952</v>
      </c>
      <c r="G1390" t="s">
        <v>24</v>
      </c>
      <c r="H1390">
        <v>1400</v>
      </c>
      <c r="I1390" t="s">
        <v>543</v>
      </c>
      <c r="K1390">
        <v>642475013</v>
      </c>
      <c r="L1390" t="s">
        <v>28</v>
      </c>
      <c r="M1390" t="s">
        <v>29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1388</v>
      </c>
      <c r="B1391" t="s">
        <v>1947</v>
      </c>
      <c r="C1391" t="s">
        <v>292</v>
      </c>
      <c r="D1391" t="s">
        <v>624</v>
      </c>
      <c r="E1391" t="s">
        <v>2684</v>
      </c>
      <c r="F1391" t="s">
        <v>1969</v>
      </c>
      <c r="G1391" t="s">
        <v>24</v>
      </c>
      <c r="H1391">
        <v>1188</v>
      </c>
      <c r="I1391" t="s">
        <v>2117</v>
      </c>
      <c r="K1391">
        <v>652261252</v>
      </c>
      <c r="L1391" t="s">
        <v>28</v>
      </c>
      <c r="M1391" t="s">
        <v>29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>
        <v>1389</v>
      </c>
      <c r="B1392" t="s">
        <v>1947</v>
      </c>
      <c r="C1392" t="s">
        <v>292</v>
      </c>
      <c r="D1392" t="s">
        <v>624</v>
      </c>
      <c r="E1392" t="s">
        <v>2685</v>
      </c>
      <c r="F1392" t="s">
        <v>1979</v>
      </c>
      <c r="G1392" t="s">
        <v>24</v>
      </c>
      <c r="H1392">
        <v>753</v>
      </c>
      <c r="I1392" t="s">
        <v>2686</v>
      </c>
      <c r="K1392">
        <v>652421405</v>
      </c>
      <c r="L1392" t="s">
        <v>28</v>
      </c>
      <c r="M1392" t="s">
        <v>29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>
        <v>1390</v>
      </c>
      <c r="B1393" t="s">
        <v>1947</v>
      </c>
      <c r="C1393" t="s">
        <v>292</v>
      </c>
      <c r="D1393" t="s">
        <v>624</v>
      </c>
      <c r="E1393" t="s">
        <v>2687</v>
      </c>
      <c r="F1393" t="s">
        <v>2124</v>
      </c>
      <c r="G1393" t="s">
        <v>24</v>
      </c>
      <c r="H1393" t="s">
        <v>25</v>
      </c>
      <c r="I1393" t="s">
        <v>2688</v>
      </c>
      <c r="K1393">
        <v>652656300</v>
      </c>
      <c r="L1393" t="s">
        <v>28</v>
      </c>
      <c r="M1393" t="s">
        <v>29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>
        <v>1391</v>
      </c>
      <c r="B1394" t="s">
        <v>1947</v>
      </c>
      <c r="C1394" t="s">
        <v>305</v>
      </c>
      <c r="D1394" t="s">
        <v>624</v>
      </c>
      <c r="E1394" t="s">
        <v>2689</v>
      </c>
      <c r="F1394" t="s">
        <v>2034</v>
      </c>
      <c r="G1394" t="s">
        <v>24</v>
      </c>
      <c r="H1394" t="s">
        <v>25</v>
      </c>
      <c r="I1394" t="s">
        <v>2690</v>
      </c>
      <c r="K1394" t="s">
        <v>2691</v>
      </c>
      <c r="L1394" t="s">
        <v>28</v>
      </c>
      <c r="M1394" t="s">
        <v>29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>
        <v>1392</v>
      </c>
      <c r="B1395" t="s">
        <v>1947</v>
      </c>
      <c r="C1395" t="s">
        <v>305</v>
      </c>
      <c r="D1395" t="s">
        <v>624</v>
      </c>
      <c r="E1395" t="s">
        <v>2692</v>
      </c>
      <c r="F1395" t="s">
        <v>1969</v>
      </c>
      <c r="G1395" t="s">
        <v>32</v>
      </c>
      <c r="H1395">
        <v>5231</v>
      </c>
      <c r="I1395" t="s">
        <v>2693</v>
      </c>
      <c r="K1395" t="s">
        <v>27</v>
      </c>
      <c r="L1395" t="s">
        <v>28</v>
      </c>
      <c r="M1395" t="s">
        <v>29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>
        <v>1393</v>
      </c>
      <c r="B1396" t="s">
        <v>1947</v>
      </c>
      <c r="C1396" t="s">
        <v>305</v>
      </c>
      <c r="D1396" t="s">
        <v>624</v>
      </c>
      <c r="E1396" t="s">
        <v>2694</v>
      </c>
      <c r="F1396" t="s">
        <v>1982</v>
      </c>
      <c r="G1396" t="s">
        <v>24</v>
      </c>
      <c r="H1396">
        <v>2719</v>
      </c>
      <c r="I1396" t="s">
        <v>2163</v>
      </c>
      <c r="K1396">
        <v>56959869775</v>
      </c>
      <c r="L1396" t="s">
        <v>28</v>
      </c>
      <c r="M1396" t="s">
        <v>29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>
        <v>1394</v>
      </c>
      <c r="B1397" t="s">
        <v>1947</v>
      </c>
      <c r="C1397" t="s">
        <v>309</v>
      </c>
      <c r="D1397" t="s">
        <v>624</v>
      </c>
      <c r="E1397" t="s">
        <v>2695</v>
      </c>
      <c r="F1397" t="s">
        <v>1995</v>
      </c>
      <c r="G1397" t="s">
        <v>32</v>
      </c>
      <c r="H1397" t="s">
        <v>25</v>
      </c>
      <c r="I1397" t="s">
        <v>2146</v>
      </c>
      <c r="K1397" t="s">
        <v>27</v>
      </c>
      <c r="L1397" t="s">
        <v>28</v>
      </c>
      <c r="M1397" t="s">
        <v>29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>
        <v>1395</v>
      </c>
      <c r="B1398" t="s">
        <v>1947</v>
      </c>
      <c r="C1398" t="s">
        <v>309</v>
      </c>
      <c r="D1398" t="s">
        <v>624</v>
      </c>
      <c r="E1398" t="s">
        <v>2696</v>
      </c>
      <c r="F1398" t="s">
        <v>1999</v>
      </c>
      <c r="G1398" t="s">
        <v>24</v>
      </c>
      <c r="H1398" t="s">
        <v>25</v>
      </c>
      <c r="I1398" t="s">
        <v>1999</v>
      </c>
      <c r="K1398" t="s">
        <v>27</v>
      </c>
      <c r="L1398" t="s">
        <v>28</v>
      </c>
      <c r="M1398" t="s">
        <v>29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>
        <v>1396</v>
      </c>
      <c r="B1399" t="s">
        <v>1947</v>
      </c>
      <c r="C1399" t="s">
        <v>309</v>
      </c>
      <c r="D1399" t="s">
        <v>624</v>
      </c>
      <c r="E1399" t="s">
        <v>2697</v>
      </c>
      <c r="F1399" t="s">
        <v>2149</v>
      </c>
      <c r="G1399" t="s">
        <v>24</v>
      </c>
      <c r="H1399">
        <v>315</v>
      </c>
      <c r="I1399" t="s">
        <v>2061</v>
      </c>
      <c r="K1399" t="s">
        <v>27</v>
      </c>
      <c r="L1399" t="s">
        <v>28</v>
      </c>
      <c r="M1399" t="s">
        <v>29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1397</v>
      </c>
      <c r="B1400" t="s">
        <v>1947</v>
      </c>
      <c r="C1400" t="s">
        <v>309</v>
      </c>
      <c r="D1400" t="s">
        <v>624</v>
      </c>
      <c r="E1400" t="s">
        <v>2698</v>
      </c>
      <c r="F1400" t="s">
        <v>2151</v>
      </c>
      <c r="G1400" t="s">
        <v>24</v>
      </c>
      <c r="H1400" t="s">
        <v>25</v>
      </c>
      <c r="I1400" t="s">
        <v>2151</v>
      </c>
      <c r="K1400" t="s">
        <v>27</v>
      </c>
      <c r="L1400" t="s">
        <v>28</v>
      </c>
      <c r="M1400" t="s">
        <v>29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>
        <v>1398</v>
      </c>
      <c r="B1401" t="s">
        <v>1947</v>
      </c>
      <c r="C1401" t="s">
        <v>309</v>
      </c>
      <c r="D1401" t="s">
        <v>624</v>
      </c>
      <c r="E1401" t="s">
        <v>2699</v>
      </c>
      <c r="F1401" t="s">
        <v>1985</v>
      </c>
      <c r="G1401" t="s">
        <v>24</v>
      </c>
      <c r="H1401" t="s">
        <v>25</v>
      </c>
      <c r="I1401" t="s">
        <v>2564</v>
      </c>
      <c r="K1401" t="s">
        <v>27</v>
      </c>
      <c r="L1401" t="s">
        <v>28</v>
      </c>
      <c r="M1401" t="s">
        <v>29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>
        <v>1399</v>
      </c>
      <c r="B1402" t="s">
        <v>1947</v>
      </c>
      <c r="C1402" t="s">
        <v>309</v>
      </c>
      <c r="D1402" t="s">
        <v>624</v>
      </c>
      <c r="E1402" t="s">
        <v>2700</v>
      </c>
      <c r="F1402" t="s">
        <v>1299</v>
      </c>
      <c r="G1402" t="s">
        <v>24</v>
      </c>
      <c r="H1402" t="s">
        <v>25</v>
      </c>
      <c r="I1402" t="s">
        <v>2096</v>
      </c>
      <c r="K1402">
        <v>800500300</v>
      </c>
      <c r="L1402" t="s">
        <v>28</v>
      </c>
      <c r="M1402" t="s">
        <v>29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>
        <v>1400</v>
      </c>
      <c r="B1403" t="s">
        <v>1947</v>
      </c>
      <c r="C1403" t="s">
        <v>309</v>
      </c>
      <c r="D1403" t="s">
        <v>624</v>
      </c>
      <c r="E1403" t="s">
        <v>2701</v>
      </c>
      <c r="F1403" t="s">
        <v>2098</v>
      </c>
      <c r="G1403" t="s">
        <v>24</v>
      </c>
      <c r="H1403">
        <v>788</v>
      </c>
      <c r="I1403" t="s">
        <v>357</v>
      </c>
      <c r="K1403">
        <v>642381228</v>
      </c>
      <c r="L1403" t="s">
        <v>28</v>
      </c>
      <c r="M1403" t="s">
        <v>29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>
        <v>1401</v>
      </c>
      <c r="B1404" t="s">
        <v>1947</v>
      </c>
      <c r="C1404" t="s">
        <v>309</v>
      </c>
      <c r="D1404" t="s">
        <v>624</v>
      </c>
      <c r="E1404" t="s">
        <v>2702</v>
      </c>
      <c r="F1404" t="s">
        <v>2108</v>
      </c>
      <c r="G1404" t="s">
        <v>24</v>
      </c>
      <c r="H1404" t="s">
        <v>25</v>
      </c>
      <c r="I1404" t="s">
        <v>2109</v>
      </c>
      <c r="K1404">
        <v>642375364</v>
      </c>
      <c r="L1404" t="s">
        <v>28</v>
      </c>
      <c r="M1404" t="s">
        <v>29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>
        <v>1402</v>
      </c>
      <c r="B1405" t="s">
        <v>1947</v>
      </c>
      <c r="C1405" t="s">
        <v>309</v>
      </c>
      <c r="D1405" t="s">
        <v>624</v>
      </c>
      <c r="E1405" t="s">
        <v>2703</v>
      </c>
      <c r="F1405" t="s">
        <v>2108</v>
      </c>
      <c r="G1405" t="s">
        <v>24</v>
      </c>
      <c r="H1405" t="s">
        <v>25</v>
      </c>
      <c r="I1405" t="s">
        <v>2111</v>
      </c>
      <c r="K1405">
        <v>642336930</v>
      </c>
      <c r="L1405" t="s">
        <v>28</v>
      </c>
      <c r="M1405" t="s">
        <v>29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>
        <v>1403</v>
      </c>
      <c r="B1406" t="s">
        <v>1947</v>
      </c>
      <c r="C1406" t="s">
        <v>315</v>
      </c>
      <c r="D1406" t="s">
        <v>624</v>
      </c>
      <c r="E1406" t="s">
        <v>2704</v>
      </c>
      <c r="F1406" t="s">
        <v>1952</v>
      </c>
      <c r="G1406" t="s">
        <v>24</v>
      </c>
      <c r="H1406">
        <v>405</v>
      </c>
      <c r="I1406" t="s">
        <v>669</v>
      </c>
      <c r="K1406">
        <v>800500012</v>
      </c>
      <c r="L1406" t="s">
        <v>54</v>
      </c>
      <c r="M1406" t="s">
        <v>29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>
        <v>1404</v>
      </c>
      <c r="B1407" t="s">
        <v>1947</v>
      </c>
      <c r="C1407" t="s">
        <v>315</v>
      </c>
      <c r="D1407" t="s">
        <v>624</v>
      </c>
      <c r="E1407" t="s">
        <v>2705</v>
      </c>
      <c r="F1407" t="s">
        <v>1985</v>
      </c>
      <c r="G1407" t="s">
        <v>24</v>
      </c>
      <c r="H1407">
        <v>308</v>
      </c>
      <c r="I1407" t="s">
        <v>148</v>
      </c>
      <c r="K1407">
        <v>652623096</v>
      </c>
      <c r="L1407" t="s">
        <v>54</v>
      </c>
      <c r="M1407" t="s">
        <v>29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>
        <v>1405</v>
      </c>
      <c r="B1408" t="s">
        <v>1947</v>
      </c>
      <c r="C1408" t="s">
        <v>315</v>
      </c>
      <c r="D1408" t="s">
        <v>624</v>
      </c>
      <c r="E1408" t="s">
        <v>2706</v>
      </c>
      <c r="F1408" t="s">
        <v>2034</v>
      </c>
      <c r="G1408" t="s">
        <v>24</v>
      </c>
      <c r="H1408">
        <v>971</v>
      </c>
      <c r="I1408" t="s">
        <v>2707</v>
      </c>
      <c r="K1408">
        <v>652231067</v>
      </c>
      <c r="L1408" t="s">
        <v>54</v>
      </c>
      <c r="M1408" t="s">
        <v>29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>
        <v>1406</v>
      </c>
      <c r="B1409" t="s">
        <v>2708</v>
      </c>
      <c r="C1409" t="s">
        <v>20</v>
      </c>
      <c r="D1409" t="s">
        <v>624</v>
      </c>
      <c r="E1409" t="s">
        <v>2709</v>
      </c>
      <c r="F1409" t="s">
        <v>2710</v>
      </c>
      <c r="G1409" t="s">
        <v>24</v>
      </c>
      <c r="H1409" t="s">
        <v>25</v>
      </c>
      <c r="I1409" t="s">
        <v>2711</v>
      </c>
      <c r="K1409" t="s">
        <v>27</v>
      </c>
      <c r="L1409" t="s">
        <v>28</v>
      </c>
      <c r="M1409" t="s">
        <v>29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>
        <v>1407</v>
      </c>
      <c r="B1410" t="s">
        <v>2708</v>
      </c>
      <c r="C1410" t="s">
        <v>20</v>
      </c>
      <c r="D1410" t="s">
        <v>624</v>
      </c>
      <c r="E1410" t="s">
        <v>2712</v>
      </c>
      <c r="F1410" t="s">
        <v>2713</v>
      </c>
      <c r="G1410" t="s">
        <v>24</v>
      </c>
      <c r="H1410" t="s">
        <v>25</v>
      </c>
      <c r="I1410" t="s">
        <v>2714</v>
      </c>
      <c r="K1410" t="s">
        <v>27</v>
      </c>
      <c r="L1410" t="s">
        <v>28</v>
      </c>
      <c r="M1410" t="s">
        <v>29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1408</v>
      </c>
      <c r="B1411" t="s">
        <v>2708</v>
      </c>
      <c r="C1411" t="s">
        <v>20</v>
      </c>
      <c r="D1411" t="s">
        <v>624</v>
      </c>
      <c r="E1411" t="s">
        <v>2715</v>
      </c>
      <c r="F1411" t="s">
        <v>2716</v>
      </c>
      <c r="G1411" t="s">
        <v>24</v>
      </c>
      <c r="H1411" t="s">
        <v>25</v>
      </c>
      <c r="I1411" t="s">
        <v>2717</v>
      </c>
      <c r="K1411">
        <v>632481079</v>
      </c>
      <c r="L1411" t="s">
        <v>28</v>
      </c>
      <c r="M1411" t="s">
        <v>29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>
        <v>1409</v>
      </c>
      <c r="B1412" t="s">
        <v>2708</v>
      </c>
      <c r="C1412" t="s">
        <v>20</v>
      </c>
      <c r="D1412" t="s">
        <v>624</v>
      </c>
      <c r="E1412" t="s">
        <v>2718</v>
      </c>
      <c r="F1412" t="s">
        <v>2719</v>
      </c>
      <c r="G1412" t="s">
        <v>24</v>
      </c>
      <c r="H1412" t="s">
        <v>25</v>
      </c>
      <c r="I1412" t="s">
        <v>2720</v>
      </c>
      <c r="K1412">
        <v>632265211</v>
      </c>
      <c r="L1412" t="s">
        <v>28</v>
      </c>
      <c r="M1412" t="s">
        <v>29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>
        <v>1410</v>
      </c>
      <c r="B1413" t="s">
        <v>2708</v>
      </c>
      <c r="C1413" t="s">
        <v>20</v>
      </c>
      <c r="D1413" t="s">
        <v>624</v>
      </c>
      <c r="E1413" t="s">
        <v>2721</v>
      </c>
      <c r="F1413" t="s">
        <v>2719</v>
      </c>
      <c r="G1413" t="s">
        <v>24</v>
      </c>
      <c r="H1413" t="s">
        <v>25</v>
      </c>
      <c r="I1413" t="s">
        <v>2722</v>
      </c>
      <c r="K1413">
        <v>632265331</v>
      </c>
      <c r="L1413" t="s">
        <v>28</v>
      </c>
      <c r="M1413" t="s">
        <v>29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>
        <v>1411</v>
      </c>
      <c r="B1414" t="s">
        <v>2708</v>
      </c>
      <c r="C1414" t="s">
        <v>20</v>
      </c>
      <c r="D1414" t="s">
        <v>624</v>
      </c>
      <c r="E1414" t="s">
        <v>2723</v>
      </c>
      <c r="F1414" t="s">
        <v>2719</v>
      </c>
      <c r="G1414" t="s">
        <v>32</v>
      </c>
      <c r="H1414" t="s">
        <v>25</v>
      </c>
      <c r="I1414" t="s">
        <v>66</v>
      </c>
      <c r="K1414">
        <v>632265340</v>
      </c>
      <c r="L1414" t="s">
        <v>28</v>
      </c>
      <c r="M1414" t="s">
        <v>29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">
      <c r="A1415">
        <v>1412</v>
      </c>
      <c r="B1415" t="s">
        <v>2708</v>
      </c>
      <c r="C1415" t="s">
        <v>20</v>
      </c>
      <c r="D1415" t="s">
        <v>624</v>
      </c>
      <c r="E1415" t="s">
        <v>2724</v>
      </c>
      <c r="F1415" t="s">
        <v>2725</v>
      </c>
      <c r="G1415" t="s">
        <v>24</v>
      </c>
      <c r="H1415" t="s">
        <v>25</v>
      </c>
      <c r="I1415" t="s">
        <v>2726</v>
      </c>
      <c r="K1415" t="s">
        <v>27</v>
      </c>
      <c r="L1415" t="s">
        <v>28</v>
      </c>
      <c r="M1415" t="s">
        <v>29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>
        <v>1413</v>
      </c>
      <c r="B1416" t="s">
        <v>2708</v>
      </c>
      <c r="C1416" t="s">
        <v>20</v>
      </c>
      <c r="D1416" t="s">
        <v>624</v>
      </c>
      <c r="E1416" t="s">
        <v>2727</v>
      </c>
      <c r="F1416" t="s">
        <v>2710</v>
      </c>
      <c r="G1416" t="s">
        <v>24</v>
      </c>
      <c r="H1416" t="s">
        <v>25</v>
      </c>
      <c r="I1416" t="s">
        <v>2728</v>
      </c>
      <c r="K1416">
        <v>631973672</v>
      </c>
      <c r="L1416" t="s">
        <v>28</v>
      </c>
      <c r="M1416" t="s">
        <v>29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">
      <c r="A1417">
        <v>1414</v>
      </c>
      <c r="B1417" t="s">
        <v>2708</v>
      </c>
      <c r="C1417" t="s">
        <v>20</v>
      </c>
      <c r="D1417" t="s">
        <v>624</v>
      </c>
      <c r="E1417" t="s">
        <v>2729</v>
      </c>
      <c r="F1417" t="s">
        <v>2730</v>
      </c>
      <c r="G1417" t="s">
        <v>24</v>
      </c>
      <c r="H1417">
        <v>1017</v>
      </c>
      <c r="I1417" t="s">
        <v>2731</v>
      </c>
      <c r="K1417" t="s">
        <v>27</v>
      </c>
      <c r="L1417" t="s">
        <v>28</v>
      </c>
      <c r="M1417" t="s">
        <v>29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>
        <v>1415</v>
      </c>
      <c r="B1418" t="s">
        <v>2708</v>
      </c>
      <c r="C1418" t="s">
        <v>20</v>
      </c>
      <c r="D1418" t="s">
        <v>624</v>
      </c>
      <c r="E1418" t="s">
        <v>2732</v>
      </c>
      <c r="F1418" t="s">
        <v>2719</v>
      </c>
      <c r="G1418" t="s">
        <v>24</v>
      </c>
      <c r="H1418" t="s">
        <v>25</v>
      </c>
      <c r="I1418" t="s">
        <v>2733</v>
      </c>
      <c r="K1418">
        <v>632265320</v>
      </c>
      <c r="L1418" t="s">
        <v>28</v>
      </c>
      <c r="M1418" t="s">
        <v>29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 x14ac:dyDescent="0.3">
      <c r="A1419">
        <v>1416</v>
      </c>
      <c r="B1419" t="s">
        <v>2708</v>
      </c>
      <c r="C1419" t="s">
        <v>20</v>
      </c>
      <c r="D1419" t="s">
        <v>624</v>
      </c>
      <c r="E1419" t="s">
        <v>2734</v>
      </c>
      <c r="F1419" t="s">
        <v>2735</v>
      </c>
      <c r="G1419" t="s">
        <v>24</v>
      </c>
      <c r="H1419" t="s">
        <v>25</v>
      </c>
      <c r="I1419" t="s">
        <v>2736</v>
      </c>
      <c r="K1419">
        <v>632462101</v>
      </c>
      <c r="L1419" t="s">
        <v>28</v>
      </c>
      <c r="M1419" t="s">
        <v>29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>
        <v>1417</v>
      </c>
      <c r="B1420" t="s">
        <v>2708</v>
      </c>
      <c r="C1420" t="s">
        <v>20</v>
      </c>
      <c r="D1420" t="s">
        <v>624</v>
      </c>
      <c r="E1420" t="s">
        <v>2737</v>
      </c>
      <c r="F1420" t="s">
        <v>2719</v>
      </c>
      <c r="G1420" t="s">
        <v>24</v>
      </c>
      <c r="H1420">
        <v>4027</v>
      </c>
      <c r="I1420" t="s">
        <v>2738</v>
      </c>
      <c r="K1420">
        <v>632264273</v>
      </c>
      <c r="L1420" t="s">
        <v>28</v>
      </c>
      <c r="M1420" t="s">
        <v>29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1418</v>
      </c>
      <c r="B1421" t="s">
        <v>2708</v>
      </c>
      <c r="C1421" t="s">
        <v>20</v>
      </c>
      <c r="D1421" t="s">
        <v>624</v>
      </c>
      <c r="E1421" t="s">
        <v>2739</v>
      </c>
      <c r="F1421" t="s">
        <v>2725</v>
      </c>
      <c r="G1421" t="s">
        <v>24</v>
      </c>
      <c r="H1421" t="s">
        <v>25</v>
      </c>
      <c r="I1421" t="s">
        <v>2740</v>
      </c>
      <c r="K1421">
        <v>632333976</v>
      </c>
      <c r="L1421" t="s">
        <v>28</v>
      </c>
      <c r="M1421" t="s">
        <v>29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">
      <c r="A1422">
        <v>1419</v>
      </c>
      <c r="B1422" t="s">
        <v>2708</v>
      </c>
      <c r="C1422" t="s">
        <v>20</v>
      </c>
      <c r="D1422" t="s">
        <v>624</v>
      </c>
      <c r="E1422" t="s">
        <v>2741</v>
      </c>
      <c r="F1422" t="s">
        <v>2719</v>
      </c>
      <c r="G1422" t="s">
        <v>24</v>
      </c>
      <c r="H1422">
        <v>311</v>
      </c>
      <c r="I1422" t="s">
        <v>2742</v>
      </c>
      <c r="K1422">
        <v>632686012</v>
      </c>
      <c r="L1422" t="s">
        <v>28</v>
      </c>
      <c r="M1422" t="s">
        <v>29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>
        <v>1420</v>
      </c>
      <c r="B1423" t="s">
        <v>2708</v>
      </c>
      <c r="C1423" t="s">
        <v>20</v>
      </c>
      <c r="D1423" t="s">
        <v>624</v>
      </c>
      <c r="E1423" t="s">
        <v>2743</v>
      </c>
      <c r="F1423" t="s">
        <v>2744</v>
      </c>
      <c r="G1423" t="s">
        <v>32</v>
      </c>
      <c r="H1423">
        <v>460</v>
      </c>
      <c r="I1423" t="s">
        <v>2745</v>
      </c>
      <c r="K1423" t="s">
        <v>2746</v>
      </c>
      <c r="L1423" t="s">
        <v>28</v>
      </c>
      <c r="M1423" t="s">
        <v>29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">
      <c r="A1424">
        <v>1421</v>
      </c>
      <c r="B1424" t="s">
        <v>2708</v>
      </c>
      <c r="C1424" t="s">
        <v>20</v>
      </c>
      <c r="D1424" t="s">
        <v>624</v>
      </c>
      <c r="E1424" t="s">
        <v>2747</v>
      </c>
      <c r="F1424" t="s">
        <v>2730</v>
      </c>
      <c r="G1424" t="s">
        <v>24</v>
      </c>
      <c r="H1424">
        <v>220</v>
      </c>
      <c r="I1424" t="s">
        <v>2748</v>
      </c>
      <c r="K1424">
        <v>647408</v>
      </c>
      <c r="L1424" t="s">
        <v>28</v>
      </c>
      <c r="M1424" t="s">
        <v>29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1422</v>
      </c>
      <c r="B1425" t="s">
        <v>2708</v>
      </c>
      <c r="C1425" t="s">
        <v>20</v>
      </c>
      <c r="D1425" t="s">
        <v>624</v>
      </c>
      <c r="E1425" t="s">
        <v>2749</v>
      </c>
      <c r="F1425" t="s">
        <v>2735</v>
      </c>
      <c r="G1425" t="s">
        <v>24</v>
      </c>
      <c r="H1425" t="s">
        <v>25</v>
      </c>
      <c r="I1425" t="s">
        <v>2750</v>
      </c>
      <c r="K1425" t="s">
        <v>27</v>
      </c>
      <c r="L1425" t="s">
        <v>28</v>
      </c>
      <c r="M1425" t="s">
        <v>29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1423</v>
      </c>
      <c r="B1426" t="s">
        <v>2708</v>
      </c>
      <c r="C1426" t="s">
        <v>41</v>
      </c>
      <c r="D1426" t="s">
        <v>624</v>
      </c>
      <c r="E1426" t="s">
        <v>2751</v>
      </c>
      <c r="F1426" t="s">
        <v>2719</v>
      </c>
      <c r="G1426" t="s">
        <v>24</v>
      </c>
      <c r="H1426">
        <v>295</v>
      </c>
      <c r="I1426" t="s">
        <v>2752</v>
      </c>
      <c r="K1426">
        <v>632239295</v>
      </c>
      <c r="L1426" t="s">
        <v>28</v>
      </c>
      <c r="M1426" t="s">
        <v>29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1424</v>
      </c>
      <c r="B1427" t="s">
        <v>2708</v>
      </c>
      <c r="C1427" t="s">
        <v>41</v>
      </c>
      <c r="D1427" t="s">
        <v>624</v>
      </c>
      <c r="E1427" t="s">
        <v>2753</v>
      </c>
      <c r="F1427" t="s">
        <v>2719</v>
      </c>
      <c r="G1427" t="s">
        <v>24</v>
      </c>
      <c r="H1427">
        <v>555</v>
      </c>
      <c r="I1427" t="s">
        <v>2754</v>
      </c>
      <c r="K1427">
        <v>632239290</v>
      </c>
      <c r="L1427" t="s">
        <v>28</v>
      </c>
      <c r="M1427" t="s">
        <v>29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">
      <c r="A1428">
        <v>1425</v>
      </c>
      <c r="B1428" t="s">
        <v>2708</v>
      </c>
      <c r="C1428" t="s">
        <v>1260</v>
      </c>
      <c r="D1428" t="s">
        <v>624</v>
      </c>
      <c r="E1428" t="s">
        <v>2755</v>
      </c>
      <c r="F1428" t="s">
        <v>2719</v>
      </c>
      <c r="G1428" t="s">
        <v>24</v>
      </c>
      <c r="H1428">
        <v>285</v>
      </c>
      <c r="I1428" t="s">
        <v>2756</v>
      </c>
      <c r="K1428">
        <v>632233060</v>
      </c>
      <c r="L1428" t="s">
        <v>54</v>
      </c>
      <c r="M1428" t="s">
        <v>29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 x14ac:dyDescent="0.3">
      <c r="A1429">
        <v>1426</v>
      </c>
      <c r="B1429" t="s">
        <v>2708</v>
      </c>
      <c r="C1429" t="s">
        <v>51</v>
      </c>
      <c r="D1429" t="s">
        <v>624</v>
      </c>
      <c r="E1429" t="s">
        <v>2757</v>
      </c>
      <c r="F1429" t="s">
        <v>2719</v>
      </c>
      <c r="G1429" t="s">
        <v>32</v>
      </c>
      <c r="H1429">
        <v>3426</v>
      </c>
      <c r="I1429" t="s">
        <v>2758</v>
      </c>
      <c r="K1429">
        <v>632233329</v>
      </c>
      <c r="L1429" t="s">
        <v>54</v>
      </c>
      <c r="M1429" t="s">
        <v>55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 x14ac:dyDescent="0.3">
      <c r="A1430">
        <v>1427</v>
      </c>
      <c r="B1430" t="s">
        <v>2708</v>
      </c>
      <c r="C1430" t="s">
        <v>51</v>
      </c>
      <c r="D1430" t="s">
        <v>624</v>
      </c>
      <c r="E1430" t="s">
        <v>2759</v>
      </c>
      <c r="F1430" t="s">
        <v>2719</v>
      </c>
      <c r="G1430" t="s">
        <v>24</v>
      </c>
      <c r="H1430">
        <v>884</v>
      </c>
      <c r="I1430" t="s">
        <v>2142</v>
      </c>
      <c r="K1430">
        <v>632244248</v>
      </c>
      <c r="L1430" t="s">
        <v>54</v>
      </c>
      <c r="M1430" t="s">
        <v>55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>
        <v>1428</v>
      </c>
      <c r="B1431" t="s">
        <v>2708</v>
      </c>
      <c r="C1431" t="s">
        <v>64</v>
      </c>
      <c r="D1431" t="s">
        <v>624</v>
      </c>
      <c r="E1431" t="s">
        <v>2760</v>
      </c>
      <c r="F1431" t="s">
        <v>2719</v>
      </c>
      <c r="G1431" t="s">
        <v>24</v>
      </c>
      <c r="H1431">
        <v>1129</v>
      </c>
      <c r="I1431" t="s">
        <v>2761</v>
      </c>
      <c r="K1431">
        <v>632241526</v>
      </c>
      <c r="L1431" t="s">
        <v>84</v>
      </c>
      <c r="M1431" t="s">
        <v>55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>
        <v>1429</v>
      </c>
      <c r="B1432" t="s">
        <v>2708</v>
      </c>
      <c r="C1432" t="s">
        <v>64</v>
      </c>
      <c r="D1432" t="s">
        <v>624</v>
      </c>
      <c r="E1432" t="s">
        <v>2762</v>
      </c>
      <c r="F1432" t="s">
        <v>2719</v>
      </c>
      <c r="G1432" t="s">
        <v>24</v>
      </c>
      <c r="H1432">
        <v>1650</v>
      </c>
      <c r="I1432" t="s">
        <v>2763</v>
      </c>
      <c r="K1432">
        <v>632247300</v>
      </c>
      <c r="L1432" t="s">
        <v>84</v>
      </c>
      <c r="M1432" t="s">
        <v>55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>
        <v>1430</v>
      </c>
      <c r="B1433" t="s">
        <v>2708</v>
      </c>
      <c r="C1433" t="s">
        <v>64</v>
      </c>
      <c r="D1433" t="s">
        <v>624</v>
      </c>
      <c r="E1433" t="s">
        <v>2764</v>
      </c>
      <c r="F1433" t="s">
        <v>2719</v>
      </c>
      <c r="G1433" t="s">
        <v>24</v>
      </c>
      <c r="H1433" t="s">
        <v>25</v>
      </c>
      <c r="I1433" t="s">
        <v>2765</v>
      </c>
      <c r="K1433">
        <v>632221321</v>
      </c>
      <c r="L1433" t="s">
        <v>54</v>
      </c>
      <c r="M1433" t="s">
        <v>55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>
        <v>1431</v>
      </c>
      <c r="B1434" t="s">
        <v>2708</v>
      </c>
      <c r="C1434" t="s">
        <v>64</v>
      </c>
      <c r="D1434" t="s">
        <v>624</v>
      </c>
      <c r="E1434" t="s">
        <v>2766</v>
      </c>
      <c r="F1434" t="s">
        <v>2719</v>
      </c>
      <c r="G1434" t="s">
        <v>24</v>
      </c>
      <c r="H1434">
        <v>850</v>
      </c>
      <c r="I1434" t="s">
        <v>2767</v>
      </c>
      <c r="K1434">
        <v>632217862</v>
      </c>
      <c r="L1434" t="s">
        <v>54</v>
      </c>
      <c r="M1434" t="s">
        <v>55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>
        <v>1432</v>
      </c>
      <c r="B1435" t="s">
        <v>2708</v>
      </c>
      <c r="C1435" t="s">
        <v>64</v>
      </c>
      <c r="D1435" t="s">
        <v>624</v>
      </c>
      <c r="E1435" t="s">
        <v>2768</v>
      </c>
      <c r="F1435" t="s">
        <v>2719</v>
      </c>
      <c r="G1435" t="s">
        <v>32</v>
      </c>
      <c r="H1435">
        <v>1135</v>
      </c>
      <c r="I1435" t="s">
        <v>521</v>
      </c>
      <c r="K1435">
        <v>632216102</v>
      </c>
      <c r="L1435" t="s">
        <v>54</v>
      </c>
      <c r="M1435" t="s">
        <v>55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>
        <v>1433</v>
      </c>
      <c r="B1436" t="s">
        <v>2708</v>
      </c>
      <c r="C1436" t="s">
        <v>64</v>
      </c>
      <c r="D1436" t="s">
        <v>624</v>
      </c>
      <c r="E1436" t="s">
        <v>2769</v>
      </c>
      <c r="F1436" t="s">
        <v>2719</v>
      </c>
      <c r="G1436" t="s">
        <v>24</v>
      </c>
      <c r="H1436">
        <v>4000</v>
      </c>
      <c r="I1436" t="s">
        <v>2761</v>
      </c>
      <c r="K1436">
        <v>632281623</v>
      </c>
      <c r="L1436" t="s">
        <v>102</v>
      </c>
      <c r="M1436" t="s">
        <v>55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>
        <v>1434</v>
      </c>
      <c r="B1437" t="s">
        <v>2708</v>
      </c>
      <c r="C1437" t="s">
        <v>64</v>
      </c>
      <c r="D1437" t="s">
        <v>624</v>
      </c>
      <c r="E1437" t="s">
        <v>2770</v>
      </c>
      <c r="F1437" t="s">
        <v>2719</v>
      </c>
      <c r="G1437" t="s">
        <v>32</v>
      </c>
      <c r="H1437">
        <v>1000</v>
      </c>
      <c r="I1437" t="s">
        <v>521</v>
      </c>
      <c r="K1437">
        <v>632216151</v>
      </c>
      <c r="L1437" t="s">
        <v>54</v>
      </c>
      <c r="M1437" t="s">
        <v>55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>
        <v>1435</v>
      </c>
      <c r="B1438" t="s">
        <v>2708</v>
      </c>
      <c r="C1438" t="s">
        <v>64</v>
      </c>
      <c r="D1438" t="s">
        <v>624</v>
      </c>
      <c r="E1438" t="s">
        <v>2771</v>
      </c>
      <c r="F1438" t="s">
        <v>2730</v>
      </c>
      <c r="G1438" t="s">
        <v>32</v>
      </c>
      <c r="H1438">
        <v>455</v>
      </c>
      <c r="I1438" t="s">
        <v>91</v>
      </c>
      <c r="K1438">
        <v>642322070</v>
      </c>
      <c r="L1438" t="s">
        <v>54</v>
      </c>
      <c r="M1438" t="s">
        <v>55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>
        <v>1436</v>
      </c>
      <c r="B1439" t="s">
        <v>2708</v>
      </c>
      <c r="C1439" t="s">
        <v>64</v>
      </c>
      <c r="D1439" t="s">
        <v>624</v>
      </c>
      <c r="E1439" t="s">
        <v>2772</v>
      </c>
      <c r="F1439" t="s">
        <v>2773</v>
      </c>
      <c r="G1439" t="s">
        <v>24</v>
      </c>
      <c r="H1439">
        <v>970</v>
      </c>
      <c r="I1439" t="s">
        <v>793</v>
      </c>
      <c r="K1439">
        <v>632341740</v>
      </c>
      <c r="L1439" t="s">
        <v>54</v>
      </c>
      <c r="M1439" t="s">
        <v>55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1437</v>
      </c>
      <c r="B1440" t="s">
        <v>2708</v>
      </c>
      <c r="C1440" t="s">
        <v>64</v>
      </c>
      <c r="D1440" t="s">
        <v>624</v>
      </c>
      <c r="E1440" t="s">
        <v>2774</v>
      </c>
      <c r="F1440" t="s">
        <v>2719</v>
      </c>
      <c r="G1440" t="s">
        <v>24</v>
      </c>
      <c r="H1440">
        <v>723</v>
      </c>
      <c r="I1440" t="s">
        <v>2775</v>
      </c>
      <c r="K1440">
        <v>632244581</v>
      </c>
      <c r="L1440" t="s">
        <v>54</v>
      </c>
      <c r="M1440" t="s">
        <v>55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>
        <v>1438</v>
      </c>
      <c r="B1441" t="s">
        <v>2708</v>
      </c>
      <c r="C1441" t="s">
        <v>64</v>
      </c>
      <c r="D1441" t="s">
        <v>624</v>
      </c>
      <c r="E1441" t="s">
        <v>2776</v>
      </c>
      <c r="F1441" t="s">
        <v>2719</v>
      </c>
      <c r="G1441" t="s">
        <v>32</v>
      </c>
      <c r="H1441">
        <v>1655</v>
      </c>
      <c r="I1441" t="s">
        <v>1322</v>
      </c>
      <c r="K1441">
        <v>632229500</v>
      </c>
      <c r="L1441" t="s">
        <v>54</v>
      </c>
      <c r="M1441" t="s">
        <v>55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1439</v>
      </c>
      <c r="B1442" t="s">
        <v>2708</v>
      </c>
      <c r="C1442" t="s">
        <v>64</v>
      </c>
      <c r="D1442" t="s">
        <v>624</v>
      </c>
      <c r="E1442" t="s">
        <v>2777</v>
      </c>
      <c r="F1442" t="s">
        <v>2719</v>
      </c>
      <c r="G1442" t="s">
        <v>24</v>
      </c>
      <c r="H1442">
        <v>201</v>
      </c>
      <c r="I1442" t="s">
        <v>2745</v>
      </c>
      <c r="K1442">
        <v>632219376</v>
      </c>
      <c r="L1442" t="s">
        <v>54</v>
      </c>
      <c r="M1442" t="s">
        <v>55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>
        <v>1440</v>
      </c>
      <c r="B1443" t="s">
        <v>2708</v>
      </c>
      <c r="C1443" t="s">
        <v>64</v>
      </c>
      <c r="D1443" t="s">
        <v>624</v>
      </c>
      <c r="E1443" t="s">
        <v>2778</v>
      </c>
      <c r="F1443" t="s">
        <v>2773</v>
      </c>
      <c r="G1443" t="s">
        <v>24</v>
      </c>
      <c r="H1443">
        <v>655</v>
      </c>
      <c r="I1443" t="s">
        <v>2779</v>
      </c>
      <c r="K1443">
        <v>642341344</v>
      </c>
      <c r="L1443" t="s">
        <v>102</v>
      </c>
      <c r="M1443" t="s">
        <v>55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>
        <v>1441</v>
      </c>
      <c r="B1444" t="s">
        <v>2708</v>
      </c>
      <c r="C1444" t="s">
        <v>64</v>
      </c>
      <c r="D1444" t="s">
        <v>624</v>
      </c>
      <c r="E1444" t="s">
        <v>2780</v>
      </c>
      <c r="F1444" t="s">
        <v>2719</v>
      </c>
      <c r="G1444" t="s">
        <v>24</v>
      </c>
      <c r="H1444" t="s">
        <v>25</v>
      </c>
      <c r="I1444" t="s">
        <v>2781</v>
      </c>
      <c r="K1444">
        <v>632253290</v>
      </c>
      <c r="L1444" t="s">
        <v>102</v>
      </c>
      <c r="M1444" t="s">
        <v>55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>
        <v>1442</v>
      </c>
      <c r="B1445" t="s">
        <v>2708</v>
      </c>
      <c r="C1445" t="s">
        <v>64</v>
      </c>
      <c r="D1445" t="s">
        <v>624</v>
      </c>
      <c r="E1445" t="s">
        <v>2782</v>
      </c>
      <c r="F1445" t="s">
        <v>2719</v>
      </c>
      <c r="G1445" t="s">
        <v>24</v>
      </c>
      <c r="H1445">
        <v>825</v>
      </c>
      <c r="I1445" t="s">
        <v>2783</v>
      </c>
      <c r="K1445">
        <v>632213886</v>
      </c>
      <c r="L1445" t="s">
        <v>54</v>
      </c>
      <c r="M1445" t="s">
        <v>55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>
        <v>1443</v>
      </c>
      <c r="B1446" t="s">
        <v>2708</v>
      </c>
      <c r="C1446" t="s">
        <v>64</v>
      </c>
      <c r="D1446" t="s">
        <v>624</v>
      </c>
      <c r="E1446" t="s">
        <v>2784</v>
      </c>
      <c r="F1446" t="s">
        <v>2730</v>
      </c>
      <c r="G1446" t="s">
        <v>24</v>
      </c>
      <c r="H1446">
        <v>225</v>
      </c>
      <c r="I1446" t="s">
        <v>2785</v>
      </c>
      <c r="K1446">
        <v>642426044</v>
      </c>
      <c r="L1446" t="s">
        <v>54</v>
      </c>
      <c r="M1446" t="s">
        <v>55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>
        <v>1444</v>
      </c>
      <c r="B1447" t="s">
        <v>2708</v>
      </c>
      <c r="C1447" t="s">
        <v>64</v>
      </c>
      <c r="D1447" t="s">
        <v>624</v>
      </c>
      <c r="E1447" t="s">
        <v>2065</v>
      </c>
      <c r="F1447" t="s">
        <v>2719</v>
      </c>
      <c r="G1447" t="s">
        <v>24</v>
      </c>
      <c r="H1447">
        <v>1095</v>
      </c>
      <c r="I1447" t="s">
        <v>2786</v>
      </c>
      <c r="K1447">
        <v>632632851</v>
      </c>
      <c r="L1447" t="s">
        <v>54</v>
      </c>
      <c r="M1447" t="s">
        <v>55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>
        <v>1445</v>
      </c>
      <c r="B1448" t="s">
        <v>2708</v>
      </c>
      <c r="C1448" t="s">
        <v>64</v>
      </c>
      <c r="D1448" t="s">
        <v>624</v>
      </c>
      <c r="E1448" t="s">
        <v>2787</v>
      </c>
      <c r="F1448" t="s">
        <v>2719</v>
      </c>
      <c r="G1448" t="s">
        <v>24</v>
      </c>
      <c r="H1448">
        <v>1160</v>
      </c>
      <c r="I1448" t="s">
        <v>2761</v>
      </c>
      <c r="K1448">
        <v>632284153</v>
      </c>
      <c r="L1448" t="s">
        <v>54</v>
      </c>
      <c r="M1448" t="s">
        <v>55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>
        <v>1446</v>
      </c>
      <c r="B1449" t="s">
        <v>2708</v>
      </c>
      <c r="C1449" t="s">
        <v>64</v>
      </c>
      <c r="D1449" t="s">
        <v>624</v>
      </c>
      <c r="E1449" t="s">
        <v>2788</v>
      </c>
      <c r="F1449" t="s">
        <v>2719</v>
      </c>
      <c r="G1449" t="s">
        <v>24</v>
      </c>
      <c r="H1449">
        <v>2631</v>
      </c>
      <c r="I1449" t="s">
        <v>2758</v>
      </c>
      <c r="K1449">
        <v>632280000</v>
      </c>
      <c r="L1449" t="s">
        <v>54</v>
      </c>
      <c r="M1449" t="s">
        <v>55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>
        <v>1447</v>
      </c>
      <c r="B1450" t="s">
        <v>2708</v>
      </c>
      <c r="C1450" t="s">
        <v>110</v>
      </c>
      <c r="D1450" t="s">
        <v>624</v>
      </c>
      <c r="E1450" t="s">
        <v>2789</v>
      </c>
      <c r="F1450" t="s">
        <v>2719</v>
      </c>
      <c r="G1450" t="s">
        <v>32</v>
      </c>
      <c r="H1450">
        <v>2980</v>
      </c>
      <c r="I1450" t="s">
        <v>2790</v>
      </c>
      <c r="K1450">
        <v>632265000</v>
      </c>
      <c r="L1450" t="s">
        <v>28</v>
      </c>
      <c r="M1450" t="s">
        <v>113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>
        <v>1448</v>
      </c>
      <c r="B1451" t="s">
        <v>2708</v>
      </c>
      <c r="C1451" t="s">
        <v>110</v>
      </c>
      <c r="D1451" t="s">
        <v>624</v>
      </c>
      <c r="E1451" t="s">
        <v>2791</v>
      </c>
      <c r="F1451" t="s">
        <v>2719</v>
      </c>
      <c r="G1451" t="s">
        <v>24</v>
      </c>
      <c r="H1451">
        <v>231</v>
      </c>
      <c r="I1451" t="s">
        <v>70</v>
      </c>
      <c r="K1451">
        <v>632296108</v>
      </c>
      <c r="L1451" t="s">
        <v>28</v>
      </c>
      <c r="M1451" t="s">
        <v>113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>
        <v>1449</v>
      </c>
      <c r="B1452" t="s">
        <v>2708</v>
      </c>
      <c r="C1452" t="s">
        <v>110</v>
      </c>
      <c r="D1452" t="s">
        <v>624</v>
      </c>
      <c r="E1452" t="s">
        <v>2792</v>
      </c>
      <c r="F1452" t="s">
        <v>2719</v>
      </c>
      <c r="G1452" t="s">
        <v>24</v>
      </c>
      <c r="H1452">
        <v>2500</v>
      </c>
      <c r="I1452" t="s">
        <v>2793</v>
      </c>
      <c r="K1452">
        <v>632214693</v>
      </c>
      <c r="L1452" t="s">
        <v>28</v>
      </c>
      <c r="M1452" t="s">
        <v>113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>
        <v>1450</v>
      </c>
      <c r="B1453" t="s">
        <v>2708</v>
      </c>
      <c r="C1453" t="s">
        <v>110</v>
      </c>
      <c r="D1453" t="s">
        <v>624</v>
      </c>
      <c r="E1453" t="s">
        <v>2794</v>
      </c>
      <c r="F1453" t="s">
        <v>2725</v>
      </c>
      <c r="G1453" t="s">
        <v>24</v>
      </c>
      <c r="H1453" t="s">
        <v>25</v>
      </c>
      <c r="I1453" t="s">
        <v>2795</v>
      </c>
      <c r="K1453">
        <v>632333410</v>
      </c>
      <c r="L1453" t="s">
        <v>28</v>
      </c>
      <c r="M1453" t="s">
        <v>113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>
        <v>1451</v>
      </c>
      <c r="B1454" t="s">
        <v>2708</v>
      </c>
      <c r="C1454" t="s">
        <v>110</v>
      </c>
      <c r="D1454" t="s">
        <v>624</v>
      </c>
      <c r="E1454" t="s">
        <v>2796</v>
      </c>
      <c r="F1454" t="s">
        <v>2710</v>
      </c>
      <c r="G1454" t="s">
        <v>24</v>
      </c>
      <c r="H1454">
        <v>136</v>
      </c>
      <c r="I1454" t="s">
        <v>2797</v>
      </c>
      <c r="K1454">
        <v>632311358</v>
      </c>
      <c r="L1454" t="s">
        <v>28</v>
      </c>
      <c r="M1454" t="s">
        <v>113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>
        <v>1452</v>
      </c>
      <c r="B1455" t="s">
        <v>2708</v>
      </c>
      <c r="C1455" t="s">
        <v>110</v>
      </c>
      <c r="D1455" t="s">
        <v>624</v>
      </c>
      <c r="E1455" t="s">
        <v>2798</v>
      </c>
      <c r="F1455" t="s">
        <v>2716</v>
      </c>
      <c r="G1455" t="s">
        <v>24</v>
      </c>
      <c r="H1455" t="s">
        <v>25</v>
      </c>
      <c r="I1455" t="s">
        <v>2799</v>
      </c>
      <c r="K1455">
        <v>632264591</v>
      </c>
      <c r="L1455" t="s">
        <v>28</v>
      </c>
      <c r="M1455" t="s">
        <v>113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1453</v>
      </c>
      <c r="B1456" t="s">
        <v>2708</v>
      </c>
      <c r="C1456" t="s">
        <v>110</v>
      </c>
      <c r="D1456" t="s">
        <v>624</v>
      </c>
      <c r="E1456" t="s">
        <v>2800</v>
      </c>
      <c r="F1456" t="s">
        <v>2713</v>
      </c>
      <c r="G1456" t="s">
        <v>24</v>
      </c>
      <c r="H1456">
        <v>655</v>
      </c>
      <c r="I1456" t="s">
        <v>2801</v>
      </c>
      <c r="K1456">
        <v>632491505</v>
      </c>
      <c r="L1456" t="s">
        <v>28</v>
      </c>
      <c r="M1456" t="s">
        <v>113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1" x14ac:dyDescent="0.3">
      <c r="A1457">
        <v>1454</v>
      </c>
      <c r="B1457" t="s">
        <v>2708</v>
      </c>
      <c r="C1457" t="s">
        <v>110</v>
      </c>
      <c r="D1457" t="s">
        <v>624</v>
      </c>
      <c r="E1457" t="s">
        <v>2802</v>
      </c>
      <c r="F1457" t="s">
        <v>2744</v>
      </c>
      <c r="G1457" t="s">
        <v>24</v>
      </c>
      <c r="H1457" t="s">
        <v>25</v>
      </c>
      <c r="I1457" t="s">
        <v>2803</v>
      </c>
      <c r="K1457">
        <v>632411751</v>
      </c>
      <c r="L1457" t="s">
        <v>28</v>
      </c>
      <c r="M1457" t="s">
        <v>113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1" x14ac:dyDescent="0.3">
      <c r="A1458">
        <v>1455</v>
      </c>
      <c r="B1458" t="s">
        <v>2708</v>
      </c>
      <c r="C1458" t="s">
        <v>110</v>
      </c>
      <c r="D1458" t="s">
        <v>624</v>
      </c>
      <c r="E1458" t="s">
        <v>2804</v>
      </c>
      <c r="F1458" t="s">
        <v>2710</v>
      </c>
      <c r="G1458" t="s">
        <v>24</v>
      </c>
      <c r="H1458" t="s">
        <v>25</v>
      </c>
      <c r="I1458" t="s">
        <v>2805</v>
      </c>
      <c r="K1458">
        <v>632317274</v>
      </c>
      <c r="L1458" t="s">
        <v>28</v>
      </c>
      <c r="M1458" t="s">
        <v>113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1" x14ac:dyDescent="0.3">
      <c r="A1459">
        <v>1456</v>
      </c>
      <c r="B1459" t="s">
        <v>2708</v>
      </c>
      <c r="C1459" t="s">
        <v>110</v>
      </c>
      <c r="D1459" t="s">
        <v>624</v>
      </c>
      <c r="E1459" t="s">
        <v>2806</v>
      </c>
      <c r="F1459" t="s">
        <v>2710</v>
      </c>
      <c r="G1459" t="s">
        <v>24</v>
      </c>
      <c r="H1459" t="s">
        <v>25</v>
      </c>
      <c r="I1459" t="s">
        <v>2807</v>
      </c>
      <c r="K1459">
        <v>632310467</v>
      </c>
      <c r="L1459" t="s">
        <v>28</v>
      </c>
      <c r="M1459" t="s">
        <v>113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1" x14ac:dyDescent="0.3">
      <c r="A1460">
        <v>1457</v>
      </c>
      <c r="B1460" t="s">
        <v>2708</v>
      </c>
      <c r="C1460" t="s">
        <v>110</v>
      </c>
      <c r="D1460" t="s">
        <v>624</v>
      </c>
      <c r="E1460" t="s">
        <v>2808</v>
      </c>
      <c r="F1460" t="s">
        <v>2730</v>
      </c>
      <c r="G1460" t="s">
        <v>24</v>
      </c>
      <c r="H1460">
        <v>55</v>
      </c>
      <c r="I1460" t="s">
        <v>2809</v>
      </c>
      <c r="K1460">
        <v>632336770</v>
      </c>
      <c r="L1460" t="s">
        <v>28</v>
      </c>
      <c r="M1460" t="s">
        <v>113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1" x14ac:dyDescent="0.3">
      <c r="A1461">
        <v>1458</v>
      </c>
      <c r="B1461" t="s">
        <v>2708</v>
      </c>
      <c r="C1461" t="s">
        <v>110</v>
      </c>
      <c r="D1461" t="s">
        <v>624</v>
      </c>
      <c r="E1461" t="s">
        <v>2810</v>
      </c>
      <c r="F1461" t="s">
        <v>2811</v>
      </c>
      <c r="G1461" t="s">
        <v>24</v>
      </c>
      <c r="H1461">
        <v>138</v>
      </c>
      <c r="I1461" t="s">
        <v>2242</v>
      </c>
      <c r="K1461">
        <v>632316231</v>
      </c>
      <c r="L1461" t="s">
        <v>28</v>
      </c>
      <c r="M1461" t="s">
        <v>113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1" x14ac:dyDescent="0.3">
      <c r="A1462">
        <v>1459</v>
      </c>
      <c r="B1462" t="s">
        <v>2708</v>
      </c>
      <c r="C1462" t="s">
        <v>110</v>
      </c>
      <c r="D1462" t="s">
        <v>624</v>
      </c>
      <c r="E1462" t="s">
        <v>2812</v>
      </c>
      <c r="F1462" t="s">
        <v>2773</v>
      </c>
      <c r="G1462" t="s">
        <v>24</v>
      </c>
      <c r="H1462">
        <v>1500</v>
      </c>
      <c r="I1462" t="s">
        <v>2813</v>
      </c>
      <c r="K1462">
        <v>642344551</v>
      </c>
      <c r="L1462" t="s">
        <v>28</v>
      </c>
      <c r="M1462" t="s">
        <v>113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1" x14ac:dyDescent="0.3">
      <c r="A1463">
        <v>1460</v>
      </c>
      <c r="B1463" t="s">
        <v>2708</v>
      </c>
      <c r="C1463" t="s">
        <v>110</v>
      </c>
      <c r="D1463" t="s">
        <v>624</v>
      </c>
      <c r="E1463" t="s">
        <v>2814</v>
      </c>
      <c r="F1463" t="s">
        <v>2719</v>
      </c>
      <c r="G1463" t="s">
        <v>24</v>
      </c>
      <c r="H1463" t="s">
        <v>25</v>
      </c>
      <c r="I1463" t="s">
        <v>2815</v>
      </c>
      <c r="K1463">
        <v>632282037</v>
      </c>
      <c r="L1463" t="s">
        <v>28</v>
      </c>
      <c r="M1463" t="s">
        <v>113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1" x14ac:dyDescent="0.3">
      <c r="A1464">
        <v>1461</v>
      </c>
      <c r="B1464" t="s">
        <v>2708</v>
      </c>
      <c r="C1464" t="s">
        <v>110</v>
      </c>
      <c r="D1464" t="s">
        <v>624</v>
      </c>
      <c r="E1464" t="s">
        <v>2816</v>
      </c>
      <c r="F1464" t="s">
        <v>2719</v>
      </c>
      <c r="G1464" t="s">
        <v>24</v>
      </c>
      <c r="H1464">
        <v>3821</v>
      </c>
      <c r="I1464" t="s">
        <v>2817</v>
      </c>
      <c r="K1464">
        <v>632220316</v>
      </c>
      <c r="L1464" t="s">
        <v>28</v>
      </c>
      <c r="M1464" t="s">
        <v>113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1" x14ac:dyDescent="0.3">
      <c r="A1465">
        <v>1462</v>
      </c>
      <c r="B1465" t="s">
        <v>2708</v>
      </c>
      <c r="C1465" t="s">
        <v>110</v>
      </c>
      <c r="D1465" t="s">
        <v>624</v>
      </c>
      <c r="E1465" t="s">
        <v>2818</v>
      </c>
      <c r="F1465" t="s">
        <v>2819</v>
      </c>
      <c r="G1465" t="s">
        <v>24</v>
      </c>
      <c r="H1465" t="s">
        <v>25</v>
      </c>
      <c r="I1465" t="s">
        <v>1259</v>
      </c>
      <c r="K1465">
        <v>632264500</v>
      </c>
      <c r="L1465" t="s">
        <v>28</v>
      </c>
      <c r="M1465" t="s">
        <v>113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1" x14ac:dyDescent="0.3">
      <c r="A1466">
        <v>1463</v>
      </c>
      <c r="B1466" t="s">
        <v>2708</v>
      </c>
      <c r="C1466" t="s">
        <v>110</v>
      </c>
      <c r="D1466" t="s">
        <v>624</v>
      </c>
      <c r="E1466" t="s">
        <v>2820</v>
      </c>
      <c r="F1466" t="s">
        <v>2735</v>
      </c>
      <c r="G1466" t="s">
        <v>24</v>
      </c>
      <c r="H1466">
        <v>162</v>
      </c>
      <c r="I1466" t="s">
        <v>1399</v>
      </c>
      <c r="K1466">
        <v>632460303</v>
      </c>
      <c r="L1466" t="s">
        <v>28</v>
      </c>
      <c r="M1466" t="s">
        <v>113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1" x14ac:dyDescent="0.3">
      <c r="A1467">
        <v>1464</v>
      </c>
      <c r="B1467" t="s">
        <v>2708</v>
      </c>
      <c r="C1467" t="s">
        <v>138</v>
      </c>
      <c r="D1467" t="s">
        <v>624</v>
      </c>
      <c r="E1467" t="s">
        <v>2821</v>
      </c>
      <c r="F1467" t="s">
        <v>2744</v>
      </c>
      <c r="G1467" t="s">
        <v>24</v>
      </c>
      <c r="H1467">
        <v>579</v>
      </c>
      <c r="I1467" t="s">
        <v>66</v>
      </c>
      <c r="K1467">
        <v>932119397</v>
      </c>
      <c r="L1467" t="s">
        <v>54</v>
      </c>
      <c r="M1467" t="s">
        <v>55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1" x14ac:dyDescent="0.3">
      <c r="A1468">
        <v>1465</v>
      </c>
      <c r="B1468" t="s">
        <v>2708</v>
      </c>
      <c r="C1468" t="s">
        <v>138</v>
      </c>
      <c r="D1468" t="s">
        <v>624</v>
      </c>
      <c r="E1468" t="s">
        <v>2822</v>
      </c>
      <c r="F1468" t="s">
        <v>2730</v>
      </c>
      <c r="G1468" t="s">
        <v>24</v>
      </c>
      <c r="H1468">
        <v>214</v>
      </c>
      <c r="I1468" t="s">
        <v>2785</v>
      </c>
      <c r="K1468">
        <v>642220070</v>
      </c>
      <c r="L1468" t="s">
        <v>54</v>
      </c>
      <c r="M1468" t="s">
        <v>55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1" x14ac:dyDescent="0.3">
      <c r="A1469">
        <v>1466</v>
      </c>
      <c r="B1469" t="s">
        <v>2708</v>
      </c>
      <c r="C1469" t="s">
        <v>138</v>
      </c>
      <c r="D1469" t="s">
        <v>624</v>
      </c>
      <c r="E1469" t="s">
        <v>2823</v>
      </c>
      <c r="F1469" t="s">
        <v>2719</v>
      </c>
      <c r="G1469" t="s">
        <v>32</v>
      </c>
      <c r="H1469">
        <v>475</v>
      </c>
      <c r="I1469" t="s">
        <v>2824</v>
      </c>
      <c r="K1469">
        <v>6007186000</v>
      </c>
      <c r="L1469" t="s">
        <v>54</v>
      </c>
      <c r="M1469" t="s">
        <v>140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1" x14ac:dyDescent="0.3">
      <c r="A1470">
        <v>1467</v>
      </c>
      <c r="B1470" t="s">
        <v>2708</v>
      </c>
      <c r="C1470" t="s">
        <v>149</v>
      </c>
      <c r="D1470" t="s">
        <v>624</v>
      </c>
      <c r="E1470" t="s">
        <v>2825</v>
      </c>
      <c r="F1470" t="s">
        <v>2719</v>
      </c>
      <c r="G1470" t="s">
        <v>24</v>
      </c>
      <c r="H1470">
        <v>700</v>
      </c>
      <c r="I1470" t="s">
        <v>35</v>
      </c>
      <c r="K1470" t="s">
        <v>27</v>
      </c>
      <c r="L1470" t="s">
        <v>28</v>
      </c>
      <c r="M1470" t="s">
        <v>29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1" x14ac:dyDescent="0.3">
      <c r="A1471">
        <v>1468</v>
      </c>
      <c r="B1471" t="s">
        <v>2708</v>
      </c>
      <c r="C1471" t="s">
        <v>152</v>
      </c>
      <c r="D1471" t="s">
        <v>624</v>
      </c>
      <c r="E1471" t="s">
        <v>2826</v>
      </c>
      <c r="F1471" t="s">
        <v>2719</v>
      </c>
      <c r="G1471" t="s">
        <v>24</v>
      </c>
      <c r="H1471">
        <v>765</v>
      </c>
      <c r="I1471" t="s">
        <v>2783</v>
      </c>
      <c r="K1471">
        <v>632246200</v>
      </c>
      <c r="L1471" t="s">
        <v>54</v>
      </c>
      <c r="M1471" t="s">
        <v>170</v>
      </c>
      <c r="N1471">
        <v>74</v>
      </c>
      <c r="O1471">
        <v>0</v>
      </c>
      <c r="P1471">
        <v>48</v>
      </c>
      <c r="Q1471">
        <v>8</v>
      </c>
      <c r="R1471">
        <v>0</v>
      </c>
      <c r="S1471">
        <v>18</v>
      </c>
      <c r="T1471">
        <v>0</v>
      </c>
      <c r="U1471" s="3">
        <v>4767.6977430330926</v>
      </c>
    </row>
    <row r="1472" spans="1:21" x14ac:dyDescent="0.3">
      <c r="A1472">
        <v>1469</v>
      </c>
      <c r="B1472" t="s">
        <v>2708</v>
      </c>
      <c r="C1472" t="s">
        <v>152</v>
      </c>
      <c r="D1472" t="s">
        <v>624</v>
      </c>
      <c r="E1472" t="s">
        <v>2827</v>
      </c>
      <c r="F1472" t="s">
        <v>2719</v>
      </c>
      <c r="G1472" t="s">
        <v>32</v>
      </c>
      <c r="H1472">
        <v>1005</v>
      </c>
      <c r="I1472" t="s">
        <v>226</v>
      </c>
      <c r="K1472">
        <v>632254700</v>
      </c>
      <c r="L1472" t="s">
        <v>54</v>
      </c>
      <c r="M1472" t="s">
        <v>158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1" x14ac:dyDescent="0.3">
      <c r="A1473">
        <v>1470</v>
      </c>
      <c r="B1473" t="s">
        <v>2708</v>
      </c>
      <c r="C1473" t="s">
        <v>152</v>
      </c>
      <c r="D1473" t="s">
        <v>624</v>
      </c>
      <c r="E1473" t="s">
        <v>2828</v>
      </c>
      <c r="F1473" t="s">
        <v>2730</v>
      </c>
      <c r="G1473" t="s">
        <v>24</v>
      </c>
      <c r="H1473">
        <v>260</v>
      </c>
      <c r="I1473" t="s">
        <v>912</v>
      </c>
      <c r="K1473">
        <v>642322875</v>
      </c>
      <c r="L1473" t="s">
        <v>54</v>
      </c>
      <c r="M1473" t="s">
        <v>158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1" x14ac:dyDescent="0.3">
      <c r="A1474">
        <v>1471</v>
      </c>
      <c r="B1474" t="s">
        <v>2708</v>
      </c>
      <c r="C1474" t="s">
        <v>152</v>
      </c>
      <c r="D1474" t="s">
        <v>624</v>
      </c>
      <c r="E1474" t="s">
        <v>2829</v>
      </c>
      <c r="F1474" t="s">
        <v>2719</v>
      </c>
      <c r="G1474" t="s">
        <v>24</v>
      </c>
      <c r="H1474">
        <v>705</v>
      </c>
      <c r="I1474" t="s">
        <v>2783</v>
      </c>
      <c r="K1474">
        <v>632291110</v>
      </c>
      <c r="L1474" t="s">
        <v>54</v>
      </c>
      <c r="M1474" t="s">
        <v>158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1" x14ac:dyDescent="0.3">
      <c r="A1475">
        <v>1472</v>
      </c>
      <c r="B1475" t="s">
        <v>2708</v>
      </c>
      <c r="C1475" t="s">
        <v>174</v>
      </c>
      <c r="D1475" t="s">
        <v>624</v>
      </c>
      <c r="E1475" t="s">
        <v>2830</v>
      </c>
      <c r="F1475" t="s">
        <v>2719</v>
      </c>
      <c r="G1475" t="s">
        <v>24</v>
      </c>
      <c r="H1475">
        <v>700</v>
      </c>
      <c r="I1475" t="s">
        <v>2831</v>
      </c>
      <c r="K1475" t="s">
        <v>27</v>
      </c>
      <c r="L1475" t="s">
        <v>28</v>
      </c>
      <c r="M1475" t="s">
        <v>29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1" x14ac:dyDescent="0.3">
      <c r="A1476">
        <v>1473</v>
      </c>
      <c r="B1476" t="s">
        <v>2708</v>
      </c>
      <c r="C1476" t="s">
        <v>174</v>
      </c>
      <c r="D1476" t="s">
        <v>624</v>
      </c>
      <c r="E1476" t="s">
        <v>2832</v>
      </c>
      <c r="F1476" t="s">
        <v>2719</v>
      </c>
      <c r="G1476" t="s">
        <v>24</v>
      </c>
      <c r="H1476">
        <v>700</v>
      </c>
      <c r="I1476" t="s">
        <v>35</v>
      </c>
      <c r="K1476" t="s">
        <v>27</v>
      </c>
      <c r="L1476" t="s">
        <v>28</v>
      </c>
      <c r="M1476" t="s">
        <v>29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1" x14ac:dyDescent="0.3">
      <c r="A1477">
        <v>1474</v>
      </c>
      <c r="B1477" t="s">
        <v>2708</v>
      </c>
      <c r="C1477" t="s">
        <v>174</v>
      </c>
      <c r="D1477" t="s">
        <v>624</v>
      </c>
      <c r="E1477" t="s">
        <v>2833</v>
      </c>
      <c r="F1477" t="s">
        <v>2719</v>
      </c>
      <c r="G1477" t="s">
        <v>32</v>
      </c>
      <c r="H1477">
        <v>799</v>
      </c>
      <c r="I1477" t="s">
        <v>226</v>
      </c>
      <c r="K1477">
        <v>632219376</v>
      </c>
      <c r="L1477" t="s">
        <v>54</v>
      </c>
      <c r="M1477" t="s">
        <v>55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1" x14ac:dyDescent="0.3">
      <c r="A1478">
        <v>1475</v>
      </c>
      <c r="B1478" t="s">
        <v>2708</v>
      </c>
      <c r="C1478" t="s">
        <v>174</v>
      </c>
      <c r="D1478" t="s">
        <v>624</v>
      </c>
      <c r="E1478" t="s">
        <v>2834</v>
      </c>
      <c r="F1478" t="s">
        <v>2719</v>
      </c>
      <c r="G1478" t="s">
        <v>24</v>
      </c>
      <c r="H1478">
        <v>365</v>
      </c>
      <c r="I1478" t="s">
        <v>2835</v>
      </c>
      <c r="K1478" t="s">
        <v>27</v>
      </c>
      <c r="L1478" t="s">
        <v>54</v>
      </c>
      <c r="M1478" t="s">
        <v>55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1" x14ac:dyDescent="0.3">
      <c r="A1479">
        <v>1476</v>
      </c>
      <c r="B1479" t="s">
        <v>2708</v>
      </c>
      <c r="C1479" t="s">
        <v>174</v>
      </c>
      <c r="D1479" t="s">
        <v>624</v>
      </c>
      <c r="E1479" t="s">
        <v>2836</v>
      </c>
      <c r="F1479" t="s">
        <v>2773</v>
      </c>
      <c r="G1479" t="s">
        <v>24</v>
      </c>
      <c r="H1479">
        <v>518</v>
      </c>
      <c r="I1479" t="s">
        <v>1438</v>
      </c>
      <c r="K1479">
        <v>987518372</v>
      </c>
      <c r="L1479" t="s">
        <v>54</v>
      </c>
      <c r="M1479" t="s">
        <v>55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1" x14ac:dyDescent="0.3">
      <c r="A1480">
        <v>1477</v>
      </c>
      <c r="B1480" t="s">
        <v>2708</v>
      </c>
      <c r="C1480" t="s">
        <v>174</v>
      </c>
      <c r="D1480" t="s">
        <v>624</v>
      </c>
      <c r="E1480" t="s">
        <v>2837</v>
      </c>
      <c r="F1480" t="s">
        <v>2719</v>
      </c>
      <c r="G1480" t="s">
        <v>24</v>
      </c>
      <c r="H1480">
        <v>171</v>
      </c>
      <c r="I1480" t="s">
        <v>2838</v>
      </c>
      <c r="K1480">
        <v>934956315</v>
      </c>
      <c r="L1480" t="s">
        <v>54</v>
      </c>
      <c r="M1480" t="s">
        <v>55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1" x14ac:dyDescent="0.3">
      <c r="A1481">
        <v>1478</v>
      </c>
      <c r="B1481" t="s">
        <v>2708</v>
      </c>
      <c r="C1481" t="s">
        <v>174</v>
      </c>
      <c r="D1481" t="s">
        <v>624</v>
      </c>
      <c r="E1481" t="s">
        <v>2839</v>
      </c>
      <c r="F1481" t="s">
        <v>2719</v>
      </c>
      <c r="G1481" t="s">
        <v>24</v>
      </c>
      <c r="H1481">
        <v>441</v>
      </c>
      <c r="I1481" t="s">
        <v>2840</v>
      </c>
      <c r="K1481">
        <v>632210606</v>
      </c>
      <c r="L1481" t="s">
        <v>54</v>
      </c>
      <c r="M1481" t="s">
        <v>55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1" x14ac:dyDescent="0.3">
      <c r="A1482">
        <v>1479</v>
      </c>
      <c r="B1482" t="s">
        <v>2708</v>
      </c>
      <c r="C1482" t="s">
        <v>174</v>
      </c>
      <c r="D1482" t="s">
        <v>624</v>
      </c>
      <c r="E1482" t="s">
        <v>2841</v>
      </c>
      <c r="F1482" t="s">
        <v>2719</v>
      </c>
      <c r="G1482" t="s">
        <v>32</v>
      </c>
      <c r="H1482">
        <v>793</v>
      </c>
      <c r="I1482" t="s">
        <v>2842</v>
      </c>
      <c r="K1482">
        <v>942897161</v>
      </c>
      <c r="L1482" t="s">
        <v>54</v>
      </c>
      <c r="M1482" t="s">
        <v>55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1" x14ac:dyDescent="0.3">
      <c r="A1483">
        <v>1480</v>
      </c>
      <c r="B1483" t="s">
        <v>2708</v>
      </c>
      <c r="C1483" t="s">
        <v>174</v>
      </c>
      <c r="D1483" t="s">
        <v>624</v>
      </c>
      <c r="E1483" t="s">
        <v>2843</v>
      </c>
      <c r="F1483" t="s">
        <v>2730</v>
      </c>
      <c r="G1483" t="s">
        <v>32</v>
      </c>
      <c r="H1483">
        <v>662</v>
      </c>
      <c r="I1483" t="s">
        <v>91</v>
      </c>
      <c r="K1483">
        <v>934285920</v>
      </c>
      <c r="L1483" t="s">
        <v>54</v>
      </c>
      <c r="M1483" t="s">
        <v>55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1" x14ac:dyDescent="0.3">
      <c r="A1484">
        <v>1481</v>
      </c>
      <c r="B1484" t="s">
        <v>2708</v>
      </c>
      <c r="C1484" t="s">
        <v>174</v>
      </c>
      <c r="D1484" t="s">
        <v>624</v>
      </c>
      <c r="E1484" t="s">
        <v>2844</v>
      </c>
      <c r="F1484" t="s">
        <v>2730</v>
      </c>
      <c r="G1484" t="s">
        <v>24</v>
      </c>
      <c r="H1484">
        <v>225</v>
      </c>
      <c r="I1484" t="s">
        <v>2845</v>
      </c>
      <c r="K1484">
        <v>642324488</v>
      </c>
      <c r="L1484" t="s">
        <v>54</v>
      </c>
      <c r="M1484" t="s">
        <v>55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1" x14ac:dyDescent="0.3">
      <c r="A1485">
        <v>1482</v>
      </c>
      <c r="B1485" t="s">
        <v>2708</v>
      </c>
      <c r="C1485" t="s">
        <v>174</v>
      </c>
      <c r="D1485" t="s">
        <v>624</v>
      </c>
      <c r="E1485" t="s">
        <v>2846</v>
      </c>
      <c r="F1485" t="s">
        <v>2719</v>
      </c>
      <c r="G1485" t="s">
        <v>32</v>
      </c>
      <c r="H1485">
        <v>171</v>
      </c>
      <c r="I1485" t="s">
        <v>2847</v>
      </c>
      <c r="K1485">
        <v>979822868</v>
      </c>
      <c r="L1485" t="s">
        <v>54</v>
      </c>
      <c r="M1485" t="s">
        <v>55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1" x14ac:dyDescent="0.3">
      <c r="A1486">
        <v>1483</v>
      </c>
      <c r="B1486" t="s">
        <v>2708</v>
      </c>
      <c r="C1486" t="s">
        <v>193</v>
      </c>
      <c r="D1486" t="s">
        <v>624</v>
      </c>
      <c r="E1486" t="s">
        <v>2848</v>
      </c>
      <c r="F1486" t="s">
        <v>2719</v>
      </c>
      <c r="G1486" t="s">
        <v>24</v>
      </c>
      <c r="H1486">
        <v>700</v>
      </c>
      <c r="I1486" t="s">
        <v>35</v>
      </c>
      <c r="K1486" t="s">
        <v>27</v>
      </c>
      <c r="L1486" t="s">
        <v>28</v>
      </c>
      <c r="M1486" t="s">
        <v>29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1" x14ac:dyDescent="0.3">
      <c r="A1487">
        <v>1484</v>
      </c>
      <c r="B1487" t="s">
        <v>2708</v>
      </c>
      <c r="C1487" t="s">
        <v>399</v>
      </c>
      <c r="D1487" t="s">
        <v>624</v>
      </c>
      <c r="E1487" t="s">
        <v>2849</v>
      </c>
      <c r="F1487" t="s">
        <v>2719</v>
      </c>
      <c r="G1487" t="s">
        <v>24</v>
      </c>
      <c r="H1487">
        <v>2771</v>
      </c>
      <c r="I1487" t="s">
        <v>2850</v>
      </c>
      <c r="K1487" t="s">
        <v>27</v>
      </c>
      <c r="L1487" t="s">
        <v>28</v>
      </c>
      <c r="M1487" t="s">
        <v>29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1" x14ac:dyDescent="0.3">
      <c r="A1488">
        <v>1485</v>
      </c>
      <c r="B1488" t="s">
        <v>2708</v>
      </c>
      <c r="C1488" t="s">
        <v>202</v>
      </c>
      <c r="D1488" t="s">
        <v>624</v>
      </c>
      <c r="E1488" t="s">
        <v>2851</v>
      </c>
      <c r="F1488" t="s">
        <v>2719</v>
      </c>
      <c r="G1488" t="s">
        <v>24</v>
      </c>
      <c r="H1488">
        <v>1003</v>
      </c>
      <c r="I1488" t="s">
        <v>2852</v>
      </c>
      <c r="K1488">
        <v>632263390</v>
      </c>
      <c r="L1488" t="s">
        <v>28</v>
      </c>
      <c r="M1488" t="s">
        <v>155</v>
      </c>
      <c r="N1488">
        <v>502</v>
      </c>
      <c r="O1488">
        <v>57</v>
      </c>
      <c r="P1488">
        <v>331</v>
      </c>
      <c r="Q1488">
        <v>21</v>
      </c>
      <c r="R1488">
        <v>29</v>
      </c>
      <c r="S1488">
        <v>44</v>
      </c>
      <c r="T1488">
        <v>20</v>
      </c>
      <c r="U1488" s="3">
        <v>15081.476004570486</v>
      </c>
    </row>
    <row r="1489" spans="1:21" x14ac:dyDescent="0.3">
      <c r="A1489">
        <v>1486</v>
      </c>
      <c r="B1489" t="s">
        <v>2708</v>
      </c>
      <c r="C1489" t="s">
        <v>207</v>
      </c>
      <c r="D1489" t="s">
        <v>624</v>
      </c>
      <c r="E1489" t="s">
        <v>2853</v>
      </c>
      <c r="F1489" t="s">
        <v>2854</v>
      </c>
      <c r="G1489" t="s">
        <v>32</v>
      </c>
      <c r="H1489">
        <v>200</v>
      </c>
      <c r="I1489" t="s">
        <v>2855</v>
      </c>
      <c r="K1489">
        <v>632265580</v>
      </c>
      <c r="L1489" t="s">
        <v>28</v>
      </c>
      <c r="M1489" t="s">
        <v>158</v>
      </c>
      <c r="N1489">
        <v>7</v>
      </c>
      <c r="O1489">
        <v>1</v>
      </c>
      <c r="P1489">
        <v>6</v>
      </c>
      <c r="Q1489">
        <v>0</v>
      </c>
      <c r="R1489">
        <v>0</v>
      </c>
      <c r="S1489">
        <v>0</v>
      </c>
      <c r="T1489">
        <v>0</v>
      </c>
      <c r="U1489" s="3">
        <v>306.70835850956695</v>
      </c>
    </row>
    <row r="1490" spans="1:21" x14ac:dyDescent="0.3">
      <c r="A1490">
        <v>1487</v>
      </c>
      <c r="B1490" t="s">
        <v>2708</v>
      </c>
      <c r="C1490" t="s">
        <v>207</v>
      </c>
      <c r="D1490" t="s">
        <v>624</v>
      </c>
      <c r="E1490" t="s">
        <v>2856</v>
      </c>
      <c r="F1490" t="s">
        <v>2735</v>
      </c>
      <c r="G1490" t="s">
        <v>24</v>
      </c>
      <c r="H1490">
        <v>246</v>
      </c>
      <c r="I1490" t="s">
        <v>2857</v>
      </c>
      <c r="K1490">
        <v>632264100</v>
      </c>
      <c r="L1490" t="s">
        <v>28</v>
      </c>
      <c r="M1490" t="s">
        <v>158</v>
      </c>
      <c r="N1490">
        <v>37</v>
      </c>
      <c r="O1490">
        <v>4</v>
      </c>
      <c r="P1490">
        <v>24</v>
      </c>
      <c r="Q1490">
        <v>0</v>
      </c>
      <c r="R1490">
        <v>0</v>
      </c>
      <c r="S1490">
        <v>5</v>
      </c>
      <c r="T1490">
        <v>4</v>
      </c>
      <c r="U1490" s="3">
        <v>1098.144612286002</v>
      </c>
    </row>
    <row r="1491" spans="1:21" x14ac:dyDescent="0.3">
      <c r="A1491">
        <v>1488</v>
      </c>
      <c r="B1491" t="s">
        <v>2708</v>
      </c>
      <c r="C1491" t="s">
        <v>207</v>
      </c>
      <c r="D1491" t="s">
        <v>624</v>
      </c>
      <c r="E1491" t="s">
        <v>2858</v>
      </c>
      <c r="F1491" t="s">
        <v>2811</v>
      </c>
      <c r="G1491" t="s">
        <v>24</v>
      </c>
      <c r="H1491" t="s">
        <v>25</v>
      </c>
      <c r="I1491" t="s">
        <v>2859</v>
      </c>
      <c r="K1491">
        <v>632264650</v>
      </c>
      <c r="L1491" t="s">
        <v>28</v>
      </c>
      <c r="M1491" t="s">
        <v>158</v>
      </c>
      <c r="N1491">
        <v>20</v>
      </c>
      <c r="O1491">
        <v>2</v>
      </c>
      <c r="P1491">
        <v>14</v>
      </c>
      <c r="Q1491">
        <v>0</v>
      </c>
      <c r="R1491">
        <v>0</v>
      </c>
      <c r="S1491">
        <v>2</v>
      </c>
      <c r="T1491">
        <v>2</v>
      </c>
      <c r="U1491" s="3">
        <v>894.38731117824773</v>
      </c>
    </row>
    <row r="1492" spans="1:21" x14ac:dyDescent="0.3">
      <c r="A1492">
        <v>1489</v>
      </c>
      <c r="B1492" t="s">
        <v>2708</v>
      </c>
      <c r="C1492" t="s">
        <v>207</v>
      </c>
      <c r="D1492" t="s">
        <v>624</v>
      </c>
      <c r="E1492" t="s">
        <v>2860</v>
      </c>
      <c r="F1492" t="s">
        <v>2730</v>
      </c>
      <c r="G1492" t="s">
        <v>24</v>
      </c>
      <c r="H1492" t="s">
        <v>25</v>
      </c>
      <c r="I1492" t="s">
        <v>1399</v>
      </c>
      <c r="K1492">
        <v>642335200</v>
      </c>
      <c r="L1492" t="s">
        <v>28</v>
      </c>
      <c r="M1492" t="s">
        <v>158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 s="3">
        <v>5236.562638469285</v>
      </c>
    </row>
    <row r="1493" spans="1:21" x14ac:dyDescent="0.3">
      <c r="A1493">
        <v>1490</v>
      </c>
      <c r="B1493" t="s">
        <v>2708</v>
      </c>
      <c r="C1493" t="s">
        <v>207</v>
      </c>
      <c r="D1493" t="s">
        <v>624</v>
      </c>
      <c r="E1493" t="s">
        <v>2861</v>
      </c>
      <c r="F1493" t="s">
        <v>2773</v>
      </c>
      <c r="G1493" t="s">
        <v>24</v>
      </c>
      <c r="H1493">
        <v>1521</v>
      </c>
      <c r="I1493" t="s">
        <v>2813</v>
      </c>
      <c r="K1493">
        <v>642335350</v>
      </c>
      <c r="L1493" t="s">
        <v>28</v>
      </c>
      <c r="M1493" t="s">
        <v>170</v>
      </c>
      <c r="N1493">
        <v>63</v>
      </c>
      <c r="O1493">
        <v>13</v>
      </c>
      <c r="P1493">
        <v>46</v>
      </c>
      <c r="Q1493">
        <v>0</v>
      </c>
      <c r="R1493">
        <v>0</v>
      </c>
      <c r="S1493">
        <v>4</v>
      </c>
      <c r="T1493">
        <v>0</v>
      </c>
      <c r="U1493" s="3">
        <v>2187.7460660498955</v>
      </c>
    </row>
    <row r="1494" spans="1:21" x14ac:dyDescent="0.3">
      <c r="A1494">
        <v>1491</v>
      </c>
      <c r="B1494" t="s">
        <v>2708</v>
      </c>
      <c r="C1494" t="s">
        <v>207</v>
      </c>
      <c r="D1494" t="s">
        <v>624</v>
      </c>
      <c r="E1494" t="s">
        <v>2862</v>
      </c>
      <c r="F1494" t="s">
        <v>2819</v>
      </c>
      <c r="G1494" t="s">
        <v>24</v>
      </c>
      <c r="H1494">
        <v>715</v>
      </c>
      <c r="I1494" t="s">
        <v>1411</v>
      </c>
      <c r="K1494">
        <v>632264200</v>
      </c>
      <c r="L1494" t="s">
        <v>28</v>
      </c>
      <c r="M1494" t="s">
        <v>158</v>
      </c>
      <c r="N1494">
        <v>39</v>
      </c>
      <c r="O1494">
        <v>5</v>
      </c>
      <c r="P1494">
        <v>24</v>
      </c>
      <c r="Q1494">
        <v>0</v>
      </c>
      <c r="R1494">
        <v>0</v>
      </c>
      <c r="S1494">
        <v>8</v>
      </c>
      <c r="T1494">
        <v>2</v>
      </c>
      <c r="U1494" s="3">
        <v>1707.2717019133938</v>
      </c>
    </row>
    <row r="1495" spans="1:21" x14ac:dyDescent="0.3">
      <c r="A1495">
        <v>1492</v>
      </c>
      <c r="B1495" t="s">
        <v>2708</v>
      </c>
      <c r="C1495" t="s">
        <v>207</v>
      </c>
      <c r="D1495" t="s">
        <v>624</v>
      </c>
      <c r="E1495" t="s">
        <v>2863</v>
      </c>
      <c r="F1495" t="s">
        <v>2725</v>
      </c>
      <c r="G1495" t="s">
        <v>24</v>
      </c>
      <c r="H1495">
        <v>955</v>
      </c>
      <c r="I1495" t="s">
        <v>2864</v>
      </c>
      <c r="K1495">
        <v>632264280</v>
      </c>
      <c r="L1495" t="s">
        <v>28</v>
      </c>
      <c r="M1495" t="s">
        <v>170</v>
      </c>
      <c r="N1495">
        <v>52</v>
      </c>
      <c r="O1495">
        <v>4</v>
      </c>
      <c r="P1495">
        <v>36</v>
      </c>
      <c r="Q1495">
        <v>0</v>
      </c>
      <c r="R1495">
        <v>0</v>
      </c>
      <c r="S1495">
        <v>4</v>
      </c>
      <c r="T1495">
        <v>8</v>
      </c>
    </row>
    <row r="1496" spans="1:21" x14ac:dyDescent="0.3">
      <c r="A1496">
        <v>1493</v>
      </c>
      <c r="B1496" t="s">
        <v>2708</v>
      </c>
      <c r="C1496" t="s">
        <v>207</v>
      </c>
      <c r="D1496" t="s">
        <v>624</v>
      </c>
      <c r="E1496" t="s">
        <v>2865</v>
      </c>
      <c r="F1496" t="s">
        <v>2710</v>
      </c>
      <c r="G1496" t="s">
        <v>24</v>
      </c>
      <c r="H1496">
        <v>342</v>
      </c>
      <c r="I1496" t="s">
        <v>2797</v>
      </c>
      <c r="K1496">
        <v>632242200</v>
      </c>
      <c r="L1496" t="s">
        <v>28</v>
      </c>
      <c r="M1496" t="s">
        <v>170</v>
      </c>
      <c r="N1496">
        <v>80</v>
      </c>
      <c r="O1496">
        <v>13</v>
      </c>
      <c r="P1496">
        <v>48</v>
      </c>
      <c r="Q1496">
        <v>0</v>
      </c>
      <c r="R1496">
        <v>0</v>
      </c>
      <c r="S1496">
        <v>19</v>
      </c>
      <c r="T1496">
        <v>0</v>
      </c>
      <c r="U1496" s="3">
        <v>2309.3794517190836</v>
      </c>
    </row>
    <row r="1497" spans="1:21" x14ac:dyDescent="0.3">
      <c r="A1497">
        <v>1494</v>
      </c>
      <c r="B1497" t="s">
        <v>2708</v>
      </c>
      <c r="C1497" t="s">
        <v>213</v>
      </c>
      <c r="D1497" t="s">
        <v>624</v>
      </c>
      <c r="E1497" t="s">
        <v>2866</v>
      </c>
      <c r="F1497" t="s">
        <v>2719</v>
      </c>
      <c r="G1497" t="s">
        <v>24</v>
      </c>
      <c r="H1497">
        <v>125</v>
      </c>
      <c r="I1497" t="s">
        <v>79</v>
      </c>
      <c r="K1497">
        <v>632213453</v>
      </c>
      <c r="L1497" t="s">
        <v>54</v>
      </c>
      <c r="M1497" t="s">
        <v>29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1" x14ac:dyDescent="0.3">
      <c r="A1498">
        <v>1495</v>
      </c>
      <c r="B1498" t="s">
        <v>2708</v>
      </c>
      <c r="C1498" t="s">
        <v>213</v>
      </c>
      <c r="D1498" t="s">
        <v>624</v>
      </c>
      <c r="E1498" t="s">
        <v>2867</v>
      </c>
      <c r="F1498" t="s">
        <v>2719</v>
      </c>
      <c r="G1498" t="s">
        <v>24</v>
      </c>
      <c r="H1498">
        <v>723</v>
      </c>
      <c r="I1498" t="s">
        <v>2775</v>
      </c>
      <c r="K1498">
        <v>632244584</v>
      </c>
      <c r="L1498" t="s">
        <v>54</v>
      </c>
      <c r="M1498" t="s">
        <v>29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1" x14ac:dyDescent="0.3">
      <c r="A1499">
        <v>1496</v>
      </c>
      <c r="B1499" t="s">
        <v>2708</v>
      </c>
      <c r="C1499" t="s">
        <v>213</v>
      </c>
      <c r="D1499" t="s">
        <v>624</v>
      </c>
      <c r="E1499" t="s">
        <v>2868</v>
      </c>
      <c r="F1499" t="s">
        <v>2719</v>
      </c>
      <c r="G1499" t="s">
        <v>32</v>
      </c>
      <c r="H1499">
        <v>1655</v>
      </c>
      <c r="I1499" t="s">
        <v>1322</v>
      </c>
      <c r="K1499">
        <v>632229506</v>
      </c>
      <c r="L1499" t="s">
        <v>54</v>
      </c>
      <c r="M1499" t="s">
        <v>29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1" x14ac:dyDescent="0.3">
      <c r="A1500">
        <v>1497</v>
      </c>
      <c r="B1500" t="s">
        <v>2708</v>
      </c>
      <c r="C1500" t="s">
        <v>213</v>
      </c>
      <c r="D1500" t="s">
        <v>624</v>
      </c>
      <c r="E1500" t="s">
        <v>2869</v>
      </c>
      <c r="F1500" t="s">
        <v>2719</v>
      </c>
      <c r="G1500" t="s">
        <v>24</v>
      </c>
      <c r="H1500">
        <v>765</v>
      </c>
      <c r="I1500" t="s">
        <v>2783</v>
      </c>
      <c r="K1500">
        <v>632246100</v>
      </c>
      <c r="L1500" t="s">
        <v>54</v>
      </c>
      <c r="M1500" t="s">
        <v>29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1" x14ac:dyDescent="0.3">
      <c r="A1501">
        <v>1498</v>
      </c>
      <c r="B1501" t="s">
        <v>2708</v>
      </c>
      <c r="C1501" t="s">
        <v>213</v>
      </c>
      <c r="D1501" t="s">
        <v>624</v>
      </c>
      <c r="E1501" t="s">
        <v>2870</v>
      </c>
      <c r="F1501" t="s">
        <v>2719</v>
      </c>
      <c r="G1501" t="s">
        <v>24</v>
      </c>
      <c r="H1501">
        <v>125</v>
      </c>
      <c r="I1501" t="s">
        <v>2783</v>
      </c>
      <c r="K1501">
        <v>632249268</v>
      </c>
      <c r="L1501" t="s">
        <v>54</v>
      </c>
      <c r="M1501" t="s">
        <v>29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1" x14ac:dyDescent="0.3">
      <c r="A1502">
        <v>1499</v>
      </c>
      <c r="B1502" t="s">
        <v>2708</v>
      </c>
      <c r="C1502" t="s">
        <v>213</v>
      </c>
      <c r="D1502" t="s">
        <v>624</v>
      </c>
      <c r="E1502" t="s">
        <v>2871</v>
      </c>
      <c r="F1502" t="s">
        <v>2730</v>
      </c>
      <c r="G1502" t="s">
        <v>24</v>
      </c>
      <c r="H1502">
        <v>455</v>
      </c>
      <c r="I1502" t="s">
        <v>91</v>
      </c>
      <c r="K1502">
        <v>642323055</v>
      </c>
      <c r="L1502" t="s">
        <v>54</v>
      </c>
      <c r="M1502" t="s">
        <v>29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1" x14ac:dyDescent="0.3">
      <c r="A1503">
        <v>1500</v>
      </c>
      <c r="B1503" t="s">
        <v>2708</v>
      </c>
      <c r="C1503" t="s">
        <v>213</v>
      </c>
      <c r="D1503" t="s">
        <v>624</v>
      </c>
      <c r="E1503" t="s">
        <v>2872</v>
      </c>
      <c r="F1503" t="s">
        <v>2735</v>
      </c>
      <c r="G1503" t="s">
        <v>24</v>
      </c>
      <c r="H1503">
        <v>295</v>
      </c>
      <c r="I1503" t="s">
        <v>154</v>
      </c>
      <c r="K1503">
        <v>632461295</v>
      </c>
      <c r="L1503" t="s">
        <v>54</v>
      </c>
      <c r="M1503" t="s">
        <v>29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1" x14ac:dyDescent="0.3">
      <c r="A1504">
        <v>1501</v>
      </c>
      <c r="B1504" t="s">
        <v>2708</v>
      </c>
      <c r="C1504" t="s">
        <v>213</v>
      </c>
      <c r="D1504" t="s">
        <v>624</v>
      </c>
      <c r="E1504" t="s">
        <v>2873</v>
      </c>
      <c r="F1504" t="s">
        <v>2710</v>
      </c>
      <c r="G1504" t="s">
        <v>24</v>
      </c>
      <c r="H1504">
        <v>357</v>
      </c>
      <c r="I1504" t="s">
        <v>33</v>
      </c>
      <c r="K1504">
        <v>632311579</v>
      </c>
      <c r="L1504" t="s">
        <v>54</v>
      </c>
      <c r="M1504" t="s">
        <v>29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>
        <v>1502</v>
      </c>
      <c r="B1505" t="s">
        <v>2708</v>
      </c>
      <c r="C1505" t="s">
        <v>213</v>
      </c>
      <c r="D1505" t="s">
        <v>624</v>
      </c>
      <c r="E1505" t="s">
        <v>2874</v>
      </c>
      <c r="F1505" t="s">
        <v>2773</v>
      </c>
      <c r="G1505" t="s">
        <v>24</v>
      </c>
      <c r="H1505">
        <v>766</v>
      </c>
      <c r="I1505" t="s">
        <v>912</v>
      </c>
      <c r="K1505">
        <v>642341670</v>
      </c>
      <c r="L1505" t="s">
        <v>54</v>
      </c>
      <c r="M1505" t="s">
        <v>29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>
        <v>1503</v>
      </c>
      <c r="B1506" t="s">
        <v>2708</v>
      </c>
      <c r="C1506" t="s">
        <v>213</v>
      </c>
      <c r="D1506" t="s">
        <v>624</v>
      </c>
      <c r="E1506" t="s">
        <v>2875</v>
      </c>
      <c r="F1506" t="s">
        <v>2719</v>
      </c>
      <c r="G1506" t="s">
        <v>32</v>
      </c>
      <c r="H1506" t="s">
        <v>2876</v>
      </c>
      <c r="I1506" t="s">
        <v>2877</v>
      </c>
      <c r="K1506" t="s">
        <v>27</v>
      </c>
      <c r="L1506" t="s">
        <v>54</v>
      </c>
      <c r="M1506" t="s">
        <v>29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>
        <v>1504</v>
      </c>
      <c r="B1507" t="s">
        <v>2708</v>
      </c>
      <c r="C1507" t="s">
        <v>213</v>
      </c>
      <c r="D1507" t="s">
        <v>624</v>
      </c>
      <c r="E1507" t="s">
        <v>2878</v>
      </c>
      <c r="F1507" t="s">
        <v>2719</v>
      </c>
      <c r="G1507" t="s">
        <v>24</v>
      </c>
      <c r="H1507">
        <v>1003</v>
      </c>
      <c r="I1507" t="s">
        <v>2142</v>
      </c>
      <c r="K1507" t="s">
        <v>27</v>
      </c>
      <c r="L1507" t="s">
        <v>54</v>
      </c>
      <c r="M1507" t="s">
        <v>29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1505</v>
      </c>
      <c r="B1508" t="s">
        <v>2708</v>
      </c>
      <c r="C1508" t="s">
        <v>213</v>
      </c>
      <c r="D1508" t="s">
        <v>624</v>
      </c>
      <c r="E1508" t="s">
        <v>2879</v>
      </c>
      <c r="F1508" t="s">
        <v>2719</v>
      </c>
      <c r="G1508" t="s">
        <v>32</v>
      </c>
      <c r="H1508">
        <v>2980</v>
      </c>
      <c r="I1508" t="s">
        <v>1322</v>
      </c>
      <c r="K1508" t="s">
        <v>27</v>
      </c>
      <c r="L1508" t="s">
        <v>54</v>
      </c>
      <c r="M1508" t="s">
        <v>29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>
        <v>1506</v>
      </c>
      <c r="B1509" t="s">
        <v>2708</v>
      </c>
      <c r="C1509" t="s">
        <v>213</v>
      </c>
      <c r="D1509" t="s">
        <v>624</v>
      </c>
      <c r="E1509" t="s">
        <v>2880</v>
      </c>
      <c r="F1509" t="s">
        <v>2719</v>
      </c>
      <c r="G1509" t="s">
        <v>24</v>
      </c>
      <c r="H1509">
        <v>768</v>
      </c>
      <c r="I1509" t="s">
        <v>2783</v>
      </c>
      <c r="K1509" t="s">
        <v>27</v>
      </c>
      <c r="L1509" t="s">
        <v>54</v>
      </c>
      <c r="M1509" t="s">
        <v>29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1507</v>
      </c>
      <c r="B1510" t="s">
        <v>2708</v>
      </c>
      <c r="C1510" t="s">
        <v>213</v>
      </c>
      <c r="D1510" t="s">
        <v>624</v>
      </c>
      <c r="E1510" t="s">
        <v>2881</v>
      </c>
      <c r="F1510" t="s">
        <v>2719</v>
      </c>
      <c r="G1510" t="s">
        <v>24</v>
      </c>
      <c r="H1510">
        <v>705</v>
      </c>
      <c r="I1510" t="s">
        <v>2783</v>
      </c>
      <c r="K1510">
        <v>632258818</v>
      </c>
      <c r="L1510" t="s">
        <v>54</v>
      </c>
      <c r="M1510" t="s">
        <v>29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>
        <v>1508</v>
      </c>
      <c r="B1511" t="s">
        <v>2708</v>
      </c>
      <c r="C1511" t="s">
        <v>213</v>
      </c>
      <c r="D1511" t="s">
        <v>624</v>
      </c>
      <c r="E1511" t="s">
        <v>2882</v>
      </c>
      <c r="F1511" t="s">
        <v>2730</v>
      </c>
      <c r="G1511" t="s">
        <v>24</v>
      </c>
      <c r="H1511">
        <v>883</v>
      </c>
      <c r="I1511" t="s">
        <v>91</v>
      </c>
      <c r="K1511" t="s">
        <v>27</v>
      </c>
      <c r="L1511" t="s">
        <v>54</v>
      </c>
      <c r="M1511" t="s">
        <v>29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>
        <v>1509</v>
      </c>
      <c r="B1512" t="s">
        <v>2708</v>
      </c>
      <c r="C1512" t="s">
        <v>260</v>
      </c>
      <c r="D1512" t="s">
        <v>624</v>
      </c>
      <c r="E1512" t="s">
        <v>2883</v>
      </c>
      <c r="F1512" t="s">
        <v>2719</v>
      </c>
      <c r="G1512" t="s">
        <v>32</v>
      </c>
      <c r="H1512">
        <v>2452</v>
      </c>
      <c r="I1512" t="s">
        <v>2877</v>
      </c>
      <c r="K1512" t="s">
        <v>2884</v>
      </c>
      <c r="L1512" t="s">
        <v>28</v>
      </c>
      <c r="M1512" t="s">
        <v>29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>
        <v>1510</v>
      </c>
      <c r="B1513" t="s">
        <v>2708</v>
      </c>
      <c r="C1513" t="s">
        <v>266</v>
      </c>
      <c r="D1513" t="s">
        <v>624</v>
      </c>
      <c r="E1513" t="s">
        <v>2885</v>
      </c>
      <c r="F1513" t="s">
        <v>2719</v>
      </c>
      <c r="G1513" t="s">
        <v>24</v>
      </c>
      <c r="H1513" t="s">
        <v>25</v>
      </c>
      <c r="I1513" t="s">
        <v>2886</v>
      </c>
      <c r="K1513" t="s">
        <v>27</v>
      </c>
      <c r="L1513" t="s">
        <v>28</v>
      </c>
      <c r="M1513" t="s">
        <v>113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>
        <v>1511</v>
      </c>
      <c r="B1514" t="s">
        <v>2708</v>
      </c>
      <c r="C1514" t="s">
        <v>266</v>
      </c>
      <c r="D1514" t="s">
        <v>624</v>
      </c>
      <c r="E1514" t="s">
        <v>2887</v>
      </c>
      <c r="F1514" t="s">
        <v>2719</v>
      </c>
      <c r="G1514" t="s">
        <v>24</v>
      </c>
      <c r="H1514" t="s">
        <v>25</v>
      </c>
      <c r="I1514" t="s">
        <v>2888</v>
      </c>
      <c r="K1514" t="s">
        <v>27</v>
      </c>
      <c r="L1514" t="s">
        <v>28</v>
      </c>
      <c r="M1514" t="s">
        <v>113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>
        <v>1512</v>
      </c>
      <c r="B1515" t="s">
        <v>2708</v>
      </c>
      <c r="C1515" t="s">
        <v>266</v>
      </c>
      <c r="D1515" t="s">
        <v>624</v>
      </c>
      <c r="E1515" t="s">
        <v>2889</v>
      </c>
      <c r="F1515" t="s">
        <v>2719</v>
      </c>
      <c r="G1515" t="s">
        <v>24</v>
      </c>
      <c r="H1515" t="s">
        <v>25</v>
      </c>
      <c r="I1515" t="s">
        <v>2890</v>
      </c>
      <c r="K1515" t="s">
        <v>27</v>
      </c>
      <c r="L1515" t="s">
        <v>28</v>
      </c>
      <c r="M1515" t="s">
        <v>113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>
        <v>1513</v>
      </c>
      <c r="B1516" t="s">
        <v>2708</v>
      </c>
      <c r="C1516" t="s">
        <v>266</v>
      </c>
      <c r="D1516" t="s">
        <v>624</v>
      </c>
      <c r="E1516" t="s">
        <v>2891</v>
      </c>
      <c r="F1516" t="s">
        <v>2854</v>
      </c>
      <c r="G1516" t="s">
        <v>24</v>
      </c>
      <c r="H1516" t="s">
        <v>25</v>
      </c>
      <c r="I1516" t="s">
        <v>2892</v>
      </c>
      <c r="K1516" t="s">
        <v>27</v>
      </c>
      <c r="L1516" t="s">
        <v>28</v>
      </c>
      <c r="M1516" t="s">
        <v>113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>
        <v>1514</v>
      </c>
      <c r="B1517" t="s">
        <v>2708</v>
      </c>
      <c r="C1517" t="s">
        <v>266</v>
      </c>
      <c r="D1517" t="s">
        <v>624</v>
      </c>
      <c r="E1517" t="s">
        <v>2893</v>
      </c>
      <c r="F1517" t="s">
        <v>2854</v>
      </c>
      <c r="G1517" t="s">
        <v>24</v>
      </c>
      <c r="H1517" t="s">
        <v>25</v>
      </c>
      <c r="I1517" t="s">
        <v>2894</v>
      </c>
      <c r="K1517" t="s">
        <v>27</v>
      </c>
      <c r="L1517" t="s">
        <v>28</v>
      </c>
      <c r="M1517" t="s">
        <v>113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>
        <v>1515</v>
      </c>
      <c r="B1518" t="s">
        <v>2708</v>
      </c>
      <c r="C1518" t="s">
        <v>266</v>
      </c>
      <c r="D1518" t="s">
        <v>624</v>
      </c>
      <c r="E1518" t="s">
        <v>2895</v>
      </c>
      <c r="F1518" t="s">
        <v>2735</v>
      </c>
      <c r="G1518" t="s">
        <v>24</v>
      </c>
      <c r="H1518" t="s">
        <v>25</v>
      </c>
      <c r="I1518" t="s">
        <v>2896</v>
      </c>
      <c r="K1518" t="s">
        <v>27</v>
      </c>
      <c r="L1518" t="s">
        <v>28</v>
      </c>
      <c r="M1518" t="s">
        <v>113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>
        <v>1516</v>
      </c>
      <c r="B1519" t="s">
        <v>2708</v>
      </c>
      <c r="C1519" t="s">
        <v>266</v>
      </c>
      <c r="D1519" t="s">
        <v>624</v>
      </c>
      <c r="E1519" t="s">
        <v>2897</v>
      </c>
      <c r="F1519" t="s">
        <v>2735</v>
      </c>
      <c r="G1519" t="s">
        <v>24</v>
      </c>
      <c r="H1519" t="s">
        <v>25</v>
      </c>
      <c r="I1519" t="s">
        <v>2898</v>
      </c>
      <c r="K1519" t="s">
        <v>27</v>
      </c>
      <c r="L1519" t="s">
        <v>28</v>
      </c>
      <c r="M1519" t="s">
        <v>113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>
        <v>1517</v>
      </c>
      <c r="B1520" t="s">
        <v>2708</v>
      </c>
      <c r="C1520" t="s">
        <v>266</v>
      </c>
      <c r="D1520" t="s">
        <v>624</v>
      </c>
      <c r="E1520" t="s">
        <v>2899</v>
      </c>
      <c r="F1520" t="s">
        <v>2735</v>
      </c>
      <c r="G1520" t="s">
        <v>24</v>
      </c>
      <c r="H1520" t="s">
        <v>25</v>
      </c>
      <c r="I1520" t="s">
        <v>2900</v>
      </c>
      <c r="K1520" t="s">
        <v>27</v>
      </c>
      <c r="L1520" t="s">
        <v>28</v>
      </c>
      <c r="M1520" t="s">
        <v>113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1518</v>
      </c>
      <c r="B1521" t="s">
        <v>2708</v>
      </c>
      <c r="C1521" t="s">
        <v>266</v>
      </c>
      <c r="D1521" t="s">
        <v>624</v>
      </c>
      <c r="E1521" t="s">
        <v>2901</v>
      </c>
      <c r="F1521" t="s">
        <v>2735</v>
      </c>
      <c r="G1521" t="s">
        <v>24</v>
      </c>
      <c r="H1521" t="s">
        <v>25</v>
      </c>
      <c r="I1521" t="s">
        <v>2902</v>
      </c>
      <c r="K1521" t="s">
        <v>27</v>
      </c>
      <c r="L1521" t="s">
        <v>28</v>
      </c>
      <c r="M1521" t="s">
        <v>113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>
        <v>1519</v>
      </c>
      <c r="B1522" t="s">
        <v>2708</v>
      </c>
      <c r="C1522" t="s">
        <v>266</v>
      </c>
      <c r="D1522" t="s">
        <v>624</v>
      </c>
      <c r="E1522" t="s">
        <v>2903</v>
      </c>
      <c r="F1522" t="s">
        <v>2735</v>
      </c>
      <c r="G1522" t="s">
        <v>24</v>
      </c>
      <c r="H1522" t="s">
        <v>25</v>
      </c>
      <c r="I1522" t="s">
        <v>2904</v>
      </c>
      <c r="K1522" t="s">
        <v>27</v>
      </c>
      <c r="L1522" t="s">
        <v>28</v>
      </c>
      <c r="M1522" t="s">
        <v>113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>
        <v>1520</v>
      </c>
      <c r="B1523" t="s">
        <v>2708</v>
      </c>
      <c r="C1523" t="s">
        <v>266</v>
      </c>
      <c r="D1523" t="s">
        <v>624</v>
      </c>
      <c r="E1523" t="s">
        <v>2905</v>
      </c>
      <c r="F1523" t="s">
        <v>2710</v>
      </c>
      <c r="G1523" t="s">
        <v>24</v>
      </c>
      <c r="H1523" t="s">
        <v>25</v>
      </c>
      <c r="I1523" t="s">
        <v>2906</v>
      </c>
      <c r="K1523" t="s">
        <v>27</v>
      </c>
      <c r="L1523" t="s">
        <v>28</v>
      </c>
      <c r="M1523" t="s">
        <v>113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1521</v>
      </c>
      <c r="B1524" t="s">
        <v>2708</v>
      </c>
      <c r="C1524" t="s">
        <v>266</v>
      </c>
      <c r="D1524" t="s">
        <v>624</v>
      </c>
      <c r="E1524" t="s">
        <v>2907</v>
      </c>
      <c r="F1524" t="s">
        <v>2725</v>
      </c>
      <c r="G1524" t="s">
        <v>24</v>
      </c>
      <c r="H1524" t="s">
        <v>25</v>
      </c>
      <c r="I1524" t="s">
        <v>2908</v>
      </c>
      <c r="K1524" t="s">
        <v>27</v>
      </c>
      <c r="L1524" t="s">
        <v>28</v>
      </c>
      <c r="M1524" t="s">
        <v>113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>
        <v>1522</v>
      </c>
      <c r="B1525" t="s">
        <v>2708</v>
      </c>
      <c r="C1525" t="s">
        <v>266</v>
      </c>
      <c r="D1525" t="s">
        <v>624</v>
      </c>
      <c r="E1525" t="s">
        <v>2909</v>
      </c>
      <c r="F1525" t="s">
        <v>2725</v>
      </c>
      <c r="G1525" t="s">
        <v>24</v>
      </c>
      <c r="H1525" t="s">
        <v>25</v>
      </c>
      <c r="I1525" t="s">
        <v>2910</v>
      </c>
      <c r="K1525" t="s">
        <v>27</v>
      </c>
      <c r="L1525" t="s">
        <v>28</v>
      </c>
      <c r="M1525" t="s">
        <v>113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>
        <v>1523</v>
      </c>
      <c r="B1526" t="s">
        <v>2708</v>
      </c>
      <c r="C1526" t="s">
        <v>266</v>
      </c>
      <c r="D1526" t="s">
        <v>624</v>
      </c>
      <c r="E1526" t="s">
        <v>2911</v>
      </c>
      <c r="F1526" t="s">
        <v>2725</v>
      </c>
      <c r="G1526" t="s">
        <v>24</v>
      </c>
      <c r="H1526" t="s">
        <v>25</v>
      </c>
      <c r="I1526" t="s">
        <v>2912</v>
      </c>
      <c r="K1526" t="s">
        <v>27</v>
      </c>
      <c r="L1526" t="s">
        <v>28</v>
      </c>
      <c r="M1526" t="s">
        <v>113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>
        <v>1524</v>
      </c>
      <c r="B1527" t="s">
        <v>2708</v>
      </c>
      <c r="C1527" t="s">
        <v>266</v>
      </c>
      <c r="D1527" t="s">
        <v>624</v>
      </c>
      <c r="E1527" t="s">
        <v>2913</v>
      </c>
      <c r="F1527" t="s">
        <v>2725</v>
      </c>
      <c r="G1527" t="s">
        <v>24</v>
      </c>
      <c r="H1527" t="s">
        <v>25</v>
      </c>
      <c r="I1527" t="s">
        <v>2914</v>
      </c>
      <c r="K1527" t="s">
        <v>27</v>
      </c>
      <c r="L1527" t="s">
        <v>28</v>
      </c>
      <c r="M1527" t="s">
        <v>113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>
        <v>1525</v>
      </c>
      <c r="B1528" t="s">
        <v>2708</v>
      </c>
      <c r="C1528" t="s">
        <v>266</v>
      </c>
      <c r="D1528" t="s">
        <v>624</v>
      </c>
      <c r="E1528" t="s">
        <v>2915</v>
      </c>
      <c r="F1528" t="s">
        <v>2725</v>
      </c>
      <c r="G1528" t="s">
        <v>24</v>
      </c>
      <c r="H1528" t="s">
        <v>25</v>
      </c>
      <c r="I1528" t="s">
        <v>2916</v>
      </c>
      <c r="K1528" t="s">
        <v>27</v>
      </c>
      <c r="L1528" t="s">
        <v>28</v>
      </c>
      <c r="M1528" t="s">
        <v>113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1526</v>
      </c>
      <c r="B1529" t="s">
        <v>2708</v>
      </c>
      <c r="C1529" t="s">
        <v>266</v>
      </c>
      <c r="D1529" t="s">
        <v>624</v>
      </c>
      <c r="E1529" t="s">
        <v>2917</v>
      </c>
      <c r="F1529" t="s">
        <v>2725</v>
      </c>
      <c r="G1529" t="s">
        <v>24</v>
      </c>
      <c r="H1529" t="s">
        <v>25</v>
      </c>
      <c r="I1529" t="s">
        <v>2918</v>
      </c>
      <c r="K1529" t="s">
        <v>27</v>
      </c>
      <c r="L1529" t="s">
        <v>28</v>
      </c>
      <c r="M1529" t="s">
        <v>113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>
        <v>1527</v>
      </c>
      <c r="B1530" t="s">
        <v>2708</v>
      </c>
      <c r="C1530" t="s">
        <v>266</v>
      </c>
      <c r="D1530" t="s">
        <v>624</v>
      </c>
      <c r="E1530" t="s">
        <v>2919</v>
      </c>
      <c r="F1530" t="s">
        <v>2710</v>
      </c>
      <c r="G1530" t="s">
        <v>24</v>
      </c>
      <c r="H1530" t="s">
        <v>25</v>
      </c>
      <c r="I1530" t="s">
        <v>2920</v>
      </c>
      <c r="K1530" t="s">
        <v>27</v>
      </c>
      <c r="L1530" t="s">
        <v>28</v>
      </c>
      <c r="M1530" t="s">
        <v>113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>
        <v>1528</v>
      </c>
      <c r="B1531" t="s">
        <v>2708</v>
      </c>
      <c r="C1531" t="s">
        <v>266</v>
      </c>
      <c r="D1531" t="s">
        <v>624</v>
      </c>
      <c r="E1531" t="s">
        <v>2921</v>
      </c>
      <c r="F1531" t="s">
        <v>2710</v>
      </c>
      <c r="G1531" t="s">
        <v>24</v>
      </c>
      <c r="H1531" t="s">
        <v>25</v>
      </c>
      <c r="I1531" t="s">
        <v>2922</v>
      </c>
      <c r="K1531" t="s">
        <v>27</v>
      </c>
      <c r="L1531" t="s">
        <v>28</v>
      </c>
      <c r="M1531" t="s">
        <v>113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>
        <v>1529</v>
      </c>
      <c r="B1532" t="s">
        <v>2708</v>
      </c>
      <c r="C1532" t="s">
        <v>266</v>
      </c>
      <c r="D1532" t="s">
        <v>624</v>
      </c>
      <c r="E1532" t="s">
        <v>2923</v>
      </c>
      <c r="F1532" t="s">
        <v>2710</v>
      </c>
      <c r="G1532" t="s">
        <v>24</v>
      </c>
      <c r="H1532" t="s">
        <v>25</v>
      </c>
      <c r="I1532" t="s">
        <v>2924</v>
      </c>
      <c r="K1532" t="s">
        <v>27</v>
      </c>
      <c r="L1532" t="s">
        <v>28</v>
      </c>
      <c r="M1532" t="s">
        <v>113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1530</v>
      </c>
      <c r="B1533" t="s">
        <v>2708</v>
      </c>
      <c r="C1533" t="s">
        <v>266</v>
      </c>
      <c r="D1533" t="s">
        <v>624</v>
      </c>
      <c r="E1533" t="s">
        <v>2925</v>
      </c>
      <c r="F1533" t="s">
        <v>2710</v>
      </c>
      <c r="G1533" t="s">
        <v>24</v>
      </c>
      <c r="H1533" t="s">
        <v>25</v>
      </c>
      <c r="I1533" t="s">
        <v>2926</v>
      </c>
      <c r="K1533" t="s">
        <v>27</v>
      </c>
      <c r="L1533" t="s">
        <v>28</v>
      </c>
      <c r="M1533" t="s">
        <v>113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>
        <v>1531</v>
      </c>
      <c r="B1534" t="s">
        <v>2708</v>
      </c>
      <c r="C1534" t="s">
        <v>266</v>
      </c>
      <c r="D1534" t="s">
        <v>624</v>
      </c>
      <c r="E1534" t="s">
        <v>2927</v>
      </c>
      <c r="F1534" t="s">
        <v>2730</v>
      </c>
      <c r="G1534" t="s">
        <v>24</v>
      </c>
      <c r="H1534" t="s">
        <v>25</v>
      </c>
      <c r="I1534" t="s">
        <v>2928</v>
      </c>
      <c r="K1534" t="s">
        <v>27</v>
      </c>
      <c r="L1534" t="s">
        <v>28</v>
      </c>
      <c r="M1534" t="s">
        <v>113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>
        <v>1532</v>
      </c>
      <c r="B1535" t="s">
        <v>2708</v>
      </c>
      <c r="C1535" t="s">
        <v>266</v>
      </c>
      <c r="D1535" t="s">
        <v>624</v>
      </c>
      <c r="E1535" t="s">
        <v>2929</v>
      </c>
      <c r="F1535" t="s">
        <v>2730</v>
      </c>
      <c r="G1535" t="s">
        <v>24</v>
      </c>
      <c r="H1535" t="s">
        <v>25</v>
      </c>
      <c r="I1535" t="s">
        <v>2930</v>
      </c>
      <c r="K1535" t="s">
        <v>27</v>
      </c>
      <c r="L1535" t="s">
        <v>28</v>
      </c>
      <c r="M1535" t="s">
        <v>113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>
        <v>1533</v>
      </c>
      <c r="B1536" t="s">
        <v>2708</v>
      </c>
      <c r="C1536" t="s">
        <v>266</v>
      </c>
      <c r="D1536" t="s">
        <v>624</v>
      </c>
      <c r="E1536" t="s">
        <v>2931</v>
      </c>
      <c r="F1536" t="s">
        <v>2730</v>
      </c>
      <c r="G1536" t="s">
        <v>24</v>
      </c>
      <c r="H1536" t="s">
        <v>25</v>
      </c>
      <c r="I1536" t="s">
        <v>2932</v>
      </c>
      <c r="K1536" t="s">
        <v>27</v>
      </c>
      <c r="L1536" t="s">
        <v>28</v>
      </c>
      <c r="M1536" t="s">
        <v>113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>
        <v>1534</v>
      </c>
      <c r="B1537" t="s">
        <v>2708</v>
      </c>
      <c r="C1537" t="s">
        <v>266</v>
      </c>
      <c r="D1537" t="s">
        <v>624</v>
      </c>
      <c r="E1537" t="s">
        <v>2933</v>
      </c>
      <c r="F1537" t="s">
        <v>2730</v>
      </c>
      <c r="G1537" t="s">
        <v>24</v>
      </c>
      <c r="H1537" t="s">
        <v>25</v>
      </c>
      <c r="I1537" t="s">
        <v>2934</v>
      </c>
      <c r="K1537" t="s">
        <v>27</v>
      </c>
      <c r="L1537" t="s">
        <v>28</v>
      </c>
      <c r="M1537" t="s">
        <v>113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>
        <v>1535</v>
      </c>
      <c r="B1538" t="s">
        <v>2708</v>
      </c>
      <c r="C1538" t="s">
        <v>266</v>
      </c>
      <c r="D1538" t="s">
        <v>624</v>
      </c>
      <c r="E1538" t="s">
        <v>2935</v>
      </c>
      <c r="F1538" t="s">
        <v>2730</v>
      </c>
      <c r="G1538" t="s">
        <v>24</v>
      </c>
      <c r="H1538" t="s">
        <v>25</v>
      </c>
      <c r="I1538" t="s">
        <v>2429</v>
      </c>
      <c r="K1538" t="s">
        <v>27</v>
      </c>
      <c r="L1538" t="s">
        <v>28</v>
      </c>
      <c r="M1538" t="s">
        <v>113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>
        <v>1536</v>
      </c>
      <c r="B1539" t="s">
        <v>2708</v>
      </c>
      <c r="C1539" t="s">
        <v>266</v>
      </c>
      <c r="D1539" t="s">
        <v>624</v>
      </c>
      <c r="E1539" t="s">
        <v>2936</v>
      </c>
      <c r="F1539" t="s">
        <v>2730</v>
      </c>
      <c r="G1539" t="s">
        <v>24</v>
      </c>
      <c r="H1539" t="s">
        <v>25</v>
      </c>
      <c r="I1539" t="s">
        <v>2937</v>
      </c>
      <c r="K1539" t="s">
        <v>27</v>
      </c>
      <c r="L1539" t="s">
        <v>28</v>
      </c>
      <c r="M1539" t="s">
        <v>113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>
        <v>1537</v>
      </c>
      <c r="B1540" t="s">
        <v>2708</v>
      </c>
      <c r="C1540" t="s">
        <v>266</v>
      </c>
      <c r="D1540" t="s">
        <v>624</v>
      </c>
      <c r="E1540" t="s">
        <v>2938</v>
      </c>
      <c r="F1540" t="s">
        <v>2773</v>
      </c>
      <c r="G1540" t="s">
        <v>24</v>
      </c>
      <c r="H1540" t="s">
        <v>25</v>
      </c>
      <c r="I1540" t="s">
        <v>2939</v>
      </c>
      <c r="K1540" t="s">
        <v>27</v>
      </c>
      <c r="L1540" t="s">
        <v>28</v>
      </c>
      <c r="M1540" t="s">
        <v>113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1538</v>
      </c>
      <c r="B1541" t="s">
        <v>2708</v>
      </c>
      <c r="C1541" t="s">
        <v>266</v>
      </c>
      <c r="D1541" t="s">
        <v>624</v>
      </c>
      <c r="E1541" t="s">
        <v>2940</v>
      </c>
      <c r="F1541" t="s">
        <v>2773</v>
      </c>
      <c r="G1541" t="s">
        <v>24</v>
      </c>
      <c r="H1541" t="s">
        <v>25</v>
      </c>
      <c r="I1541" t="s">
        <v>2941</v>
      </c>
      <c r="K1541" t="s">
        <v>27</v>
      </c>
      <c r="L1541" t="s">
        <v>28</v>
      </c>
      <c r="M1541" t="s">
        <v>113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>
        <v>1539</v>
      </c>
      <c r="B1542" t="s">
        <v>2708</v>
      </c>
      <c r="C1542" t="s">
        <v>266</v>
      </c>
      <c r="D1542" t="s">
        <v>624</v>
      </c>
      <c r="E1542" t="s">
        <v>2942</v>
      </c>
      <c r="F1542" t="s">
        <v>2773</v>
      </c>
      <c r="G1542" t="s">
        <v>24</v>
      </c>
      <c r="H1542" t="s">
        <v>25</v>
      </c>
      <c r="I1542" t="s">
        <v>2943</v>
      </c>
      <c r="K1542" t="s">
        <v>27</v>
      </c>
      <c r="L1542" t="s">
        <v>28</v>
      </c>
      <c r="M1542" t="s">
        <v>113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>
        <v>1540</v>
      </c>
      <c r="B1543" t="s">
        <v>2708</v>
      </c>
      <c r="C1543" t="s">
        <v>266</v>
      </c>
      <c r="D1543" t="s">
        <v>624</v>
      </c>
      <c r="E1543" t="s">
        <v>2944</v>
      </c>
      <c r="F1543" t="s">
        <v>2773</v>
      </c>
      <c r="G1543" t="s">
        <v>24</v>
      </c>
      <c r="H1543" t="s">
        <v>25</v>
      </c>
      <c r="I1543" t="s">
        <v>2945</v>
      </c>
      <c r="K1543" t="s">
        <v>27</v>
      </c>
      <c r="L1543" t="s">
        <v>28</v>
      </c>
      <c r="M1543" t="s">
        <v>113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>
        <v>1541</v>
      </c>
      <c r="B1544" t="s">
        <v>2708</v>
      </c>
      <c r="C1544" t="s">
        <v>266</v>
      </c>
      <c r="D1544" t="s">
        <v>624</v>
      </c>
      <c r="E1544" t="s">
        <v>2946</v>
      </c>
      <c r="F1544" t="s">
        <v>2773</v>
      </c>
      <c r="G1544" t="s">
        <v>24</v>
      </c>
      <c r="H1544" t="s">
        <v>25</v>
      </c>
      <c r="I1544" t="s">
        <v>2947</v>
      </c>
      <c r="K1544" t="s">
        <v>27</v>
      </c>
      <c r="L1544" t="s">
        <v>28</v>
      </c>
      <c r="M1544" t="s">
        <v>113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>
        <v>1542</v>
      </c>
      <c r="B1545" t="s">
        <v>2708</v>
      </c>
      <c r="C1545" t="s">
        <v>266</v>
      </c>
      <c r="D1545" t="s">
        <v>624</v>
      </c>
      <c r="E1545" t="s">
        <v>2948</v>
      </c>
      <c r="F1545" t="s">
        <v>2773</v>
      </c>
      <c r="G1545" t="s">
        <v>24</v>
      </c>
      <c r="H1545" t="s">
        <v>25</v>
      </c>
      <c r="I1545" t="s">
        <v>2949</v>
      </c>
      <c r="K1545" t="s">
        <v>27</v>
      </c>
      <c r="L1545" t="s">
        <v>28</v>
      </c>
      <c r="M1545" t="s">
        <v>113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>
        <v>1543</v>
      </c>
      <c r="B1546" t="s">
        <v>2708</v>
      </c>
      <c r="C1546" t="s">
        <v>266</v>
      </c>
      <c r="D1546" t="s">
        <v>624</v>
      </c>
      <c r="E1546" t="s">
        <v>2950</v>
      </c>
      <c r="F1546" t="s">
        <v>2819</v>
      </c>
      <c r="G1546" t="s">
        <v>24</v>
      </c>
      <c r="H1546" t="s">
        <v>25</v>
      </c>
      <c r="I1546" t="s">
        <v>2951</v>
      </c>
      <c r="K1546" t="s">
        <v>27</v>
      </c>
      <c r="L1546" t="s">
        <v>28</v>
      </c>
      <c r="M1546" t="s">
        <v>113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>
        <v>1544</v>
      </c>
      <c r="B1547" t="s">
        <v>2708</v>
      </c>
      <c r="C1547" t="s">
        <v>266</v>
      </c>
      <c r="D1547" t="s">
        <v>624</v>
      </c>
      <c r="E1547" t="s">
        <v>2952</v>
      </c>
      <c r="F1547" t="s">
        <v>2819</v>
      </c>
      <c r="G1547" t="s">
        <v>24</v>
      </c>
      <c r="H1547" t="s">
        <v>25</v>
      </c>
      <c r="I1547" t="s">
        <v>2953</v>
      </c>
      <c r="K1547" t="s">
        <v>27</v>
      </c>
      <c r="L1547" t="s">
        <v>28</v>
      </c>
      <c r="M1547" t="s">
        <v>113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>
        <v>1545</v>
      </c>
      <c r="B1548" t="s">
        <v>2708</v>
      </c>
      <c r="C1548" t="s">
        <v>266</v>
      </c>
      <c r="D1548" t="s">
        <v>624</v>
      </c>
      <c r="E1548" t="s">
        <v>2954</v>
      </c>
      <c r="F1548" t="s">
        <v>2819</v>
      </c>
      <c r="G1548" t="s">
        <v>24</v>
      </c>
      <c r="H1548" t="s">
        <v>25</v>
      </c>
      <c r="I1548" t="s">
        <v>2955</v>
      </c>
      <c r="K1548" t="s">
        <v>27</v>
      </c>
      <c r="L1548" t="s">
        <v>28</v>
      </c>
      <c r="M1548" t="s">
        <v>113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>
        <v>1546</v>
      </c>
      <c r="B1549" t="s">
        <v>2708</v>
      </c>
      <c r="C1549" t="s">
        <v>266</v>
      </c>
      <c r="D1549" t="s">
        <v>624</v>
      </c>
      <c r="E1549" t="s">
        <v>2956</v>
      </c>
      <c r="F1549" t="s">
        <v>2716</v>
      </c>
      <c r="G1549" t="s">
        <v>24</v>
      </c>
      <c r="H1549" t="s">
        <v>25</v>
      </c>
      <c r="I1549" t="s">
        <v>2957</v>
      </c>
      <c r="K1549" t="s">
        <v>27</v>
      </c>
      <c r="L1549" t="s">
        <v>28</v>
      </c>
      <c r="M1549" t="s">
        <v>113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>
        <v>1547</v>
      </c>
      <c r="B1550" t="s">
        <v>2708</v>
      </c>
      <c r="C1550" t="s">
        <v>266</v>
      </c>
      <c r="D1550" t="s">
        <v>624</v>
      </c>
      <c r="E1550" t="s">
        <v>2958</v>
      </c>
      <c r="F1550" t="s">
        <v>2716</v>
      </c>
      <c r="G1550" t="s">
        <v>24</v>
      </c>
      <c r="H1550" t="s">
        <v>25</v>
      </c>
      <c r="I1550" t="s">
        <v>2959</v>
      </c>
      <c r="K1550" t="s">
        <v>27</v>
      </c>
      <c r="L1550" t="s">
        <v>28</v>
      </c>
      <c r="M1550" t="s">
        <v>113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">
      <c r="A1551">
        <v>1548</v>
      </c>
      <c r="B1551" t="s">
        <v>2708</v>
      </c>
      <c r="C1551" t="s">
        <v>266</v>
      </c>
      <c r="D1551" t="s">
        <v>624</v>
      </c>
      <c r="E1551" t="s">
        <v>2960</v>
      </c>
      <c r="F1551" t="s">
        <v>2716</v>
      </c>
      <c r="G1551" t="s">
        <v>24</v>
      </c>
      <c r="H1551" t="s">
        <v>25</v>
      </c>
      <c r="I1551" t="s">
        <v>2961</v>
      </c>
      <c r="K1551" t="s">
        <v>27</v>
      </c>
      <c r="L1551" t="s">
        <v>28</v>
      </c>
      <c r="M1551" t="s">
        <v>113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1549</v>
      </c>
      <c r="B1552" t="s">
        <v>2708</v>
      </c>
      <c r="C1552" t="s">
        <v>266</v>
      </c>
      <c r="D1552" t="s">
        <v>624</v>
      </c>
      <c r="E1552" t="s">
        <v>1675</v>
      </c>
      <c r="F1552" t="s">
        <v>2716</v>
      </c>
      <c r="G1552" t="s">
        <v>24</v>
      </c>
      <c r="H1552" t="s">
        <v>25</v>
      </c>
      <c r="I1552" t="s">
        <v>2962</v>
      </c>
      <c r="K1552" t="s">
        <v>27</v>
      </c>
      <c r="L1552" t="s">
        <v>28</v>
      </c>
      <c r="M1552" t="s">
        <v>113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">
      <c r="A1553">
        <v>1550</v>
      </c>
      <c r="B1553" t="s">
        <v>2708</v>
      </c>
      <c r="C1553" t="s">
        <v>266</v>
      </c>
      <c r="D1553" t="s">
        <v>624</v>
      </c>
      <c r="E1553" t="s">
        <v>2963</v>
      </c>
      <c r="F1553" t="s">
        <v>2716</v>
      </c>
      <c r="G1553" t="s">
        <v>24</v>
      </c>
      <c r="H1553" t="s">
        <v>25</v>
      </c>
      <c r="I1553" t="s">
        <v>2964</v>
      </c>
      <c r="K1553" t="s">
        <v>27</v>
      </c>
      <c r="L1553" t="s">
        <v>28</v>
      </c>
      <c r="M1553" t="s">
        <v>113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>
        <v>1551</v>
      </c>
      <c r="B1554" t="s">
        <v>2708</v>
      </c>
      <c r="C1554" t="s">
        <v>266</v>
      </c>
      <c r="D1554" t="s">
        <v>624</v>
      </c>
      <c r="E1554" t="s">
        <v>2965</v>
      </c>
      <c r="F1554" t="s">
        <v>2713</v>
      </c>
      <c r="G1554" t="s">
        <v>24</v>
      </c>
      <c r="H1554" t="s">
        <v>25</v>
      </c>
      <c r="I1554" t="s">
        <v>2966</v>
      </c>
      <c r="K1554" t="s">
        <v>27</v>
      </c>
      <c r="L1554" t="s">
        <v>28</v>
      </c>
      <c r="M1554" t="s">
        <v>113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>
        <v>1552</v>
      </c>
      <c r="B1555" t="s">
        <v>2708</v>
      </c>
      <c r="C1555" t="s">
        <v>266</v>
      </c>
      <c r="D1555" t="s">
        <v>624</v>
      </c>
      <c r="E1555" t="s">
        <v>2967</v>
      </c>
      <c r="F1555" t="s">
        <v>2713</v>
      </c>
      <c r="G1555" t="s">
        <v>24</v>
      </c>
      <c r="H1555" t="s">
        <v>25</v>
      </c>
      <c r="I1555" t="s">
        <v>2968</v>
      </c>
      <c r="K1555" t="s">
        <v>27</v>
      </c>
      <c r="L1555" t="s">
        <v>28</v>
      </c>
      <c r="M1555" t="s">
        <v>113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1553</v>
      </c>
      <c r="B1556" t="s">
        <v>2708</v>
      </c>
      <c r="C1556" t="s">
        <v>266</v>
      </c>
      <c r="D1556" t="s">
        <v>624</v>
      </c>
      <c r="E1556" t="s">
        <v>2969</v>
      </c>
      <c r="F1556" t="s">
        <v>2719</v>
      </c>
      <c r="G1556" t="s">
        <v>24</v>
      </c>
      <c r="H1556" t="s">
        <v>25</v>
      </c>
      <c r="I1556" t="s">
        <v>2970</v>
      </c>
      <c r="K1556" t="s">
        <v>27</v>
      </c>
      <c r="L1556" t="s">
        <v>28</v>
      </c>
      <c r="M1556" t="s">
        <v>113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>
        <v>1554</v>
      </c>
      <c r="B1557" t="s">
        <v>2708</v>
      </c>
      <c r="C1557" t="s">
        <v>266</v>
      </c>
      <c r="D1557" t="s">
        <v>624</v>
      </c>
      <c r="E1557" t="s">
        <v>2971</v>
      </c>
      <c r="F1557" t="s">
        <v>2710</v>
      </c>
      <c r="G1557" t="s">
        <v>24</v>
      </c>
      <c r="H1557" t="s">
        <v>25</v>
      </c>
      <c r="I1557" t="s">
        <v>2972</v>
      </c>
      <c r="K1557" t="s">
        <v>27</v>
      </c>
      <c r="L1557" t="s">
        <v>28</v>
      </c>
      <c r="M1557" t="s">
        <v>113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>
        <v>1555</v>
      </c>
      <c r="B1558" t="s">
        <v>2708</v>
      </c>
      <c r="C1558" t="s">
        <v>266</v>
      </c>
      <c r="D1558" t="s">
        <v>624</v>
      </c>
      <c r="E1558" t="s">
        <v>2973</v>
      </c>
      <c r="F1558" t="s">
        <v>2730</v>
      </c>
      <c r="G1558" t="s">
        <v>24</v>
      </c>
      <c r="H1558" t="s">
        <v>25</v>
      </c>
      <c r="I1558" t="s">
        <v>2974</v>
      </c>
      <c r="K1558" t="s">
        <v>27</v>
      </c>
      <c r="L1558" t="s">
        <v>28</v>
      </c>
      <c r="M1558" t="s">
        <v>113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>
        <v>1556</v>
      </c>
      <c r="B1559" t="s">
        <v>2708</v>
      </c>
      <c r="C1559" t="s">
        <v>266</v>
      </c>
      <c r="D1559" t="s">
        <v>624</v>
      </c>
      <c r="E1559" t="s">
        <v>2975</v>
      </c>
      <c r="F1559" t="s">
        <v>2730</v>
      </c>
      <c r="G1559" t="s">
        <v>24</v>
      </c>
      <c r="H1559" t="s">
        <v>25</v>
      </c>
      <c r="I1559" t="s">
        <v>2976</v>
      </c>
      <c r="K1559" t="s">
        <v>27</v>
      </c>
      <c r="L1559" t="s">
        <v>28</v>
      </c>
      <c r="M1559" t="s">
        <v>113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>
        <v>1557</v>
      </c>
      <c r="B1560" t="s">
        <v>2708</v>
      </c>
      <c r="C1560" t="s">
        <v>266</v>
      </c>
      <c r="D1560" t="s">
        <v>624</v>
      </c>
      <c r="E1560" t="s">
        <v>2977</v>
      </c>
      <c r="F1560" t="s">
        <v>2773</v>
      </c>
      <c r="G1560" t="s">
        <v>24</v>
      </c>
      <c r="H1560" t="s">
        <v>25</v>
      </c>
      <c r="I1560" t="s">
        <v>2978</v>
      </c>
      <c r="K1560" t="s">
        <v>27</v>
      </c>
      <c r="L1560" t="s">
        <v>28</v>
      </c>
      <c r="M1560" t="s">
        <v>113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>
        <v>1558</v>
      </c>
      <c r="B1561" t="s">
        <v>2708</v>
      </c>
      <c r="C1561" t="s">
        <v>266</v>
      </c>
      <c r="D1561" t="s">
        <v>624</v>
      </c>
      <c r="E1561" t="s">
        <v>2979</v>
      </c>
      <c r="F1561" t="s">
        <v>2819</v>
      </c>
      <c r="G1561" t="s">
        <v>24</v>
      </c>
      <c r="H1561" t="s">
        <v>25</v>
      </c>
      <c r="I1561" t="s">
        <v>2980</v>
      </c>
      <c r="K1561" t="s">
        <v>27</v>
      </c>
      <c r="L1561" t="s">
        <v>28</v>
      </c>
      <c r="M1561" t="s">
        <v>113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>
        <v>1559</v>
      </c>
      <c r="B1562" t="s">
        <v>2708</v>
      </c>
      <c r="C1562" t="s">
        <v>266</v>
      </c>
      <c r="D1562" t="s">
        <v>624</v>
      </c>
      <c r="E1562" t="s">
        <v>2981</v>
      </c>
      <c r="F1562" t="s">
        <v>2819</v>
      </c>
      <c r="G1562" t="s">
        <v>24</v>
      </c>
      <c r="H1562" t="s">
        <v>25</v>
      </c>
      <c r="I1562" t="s">
        <v>2982</v>
      </c>
      <c r="K1562" t="s">
        <v>27</v>
      </c>
      <c r="L1562" t="s">
        <v>28</v>
      </c>
      <c r="M1562" t="s">
        <v>113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1560</v>
      </c>
      <c r="B1563" t="s">
        <v>2708</v>
      </c>
      <c r="C1563" t="s">
        <v>266</v>
      </c>
      <c r="D1563" t="s">
        <v>624</v>
      </c>
      <c r="E1563" t="s">
        <v>2983</v>
      </c>
      <c r="F1563" t="s">
        <v>2713</v>
      </c>
      <c r="G1563" t="s">
        <v>24</v>
      </c>
      <c r="H1563" t="s">
        <v>25</v>
      </c>
      <c r="I1563" t="s">
        <v>2984</v>
      </c>
      <c r="K1563" t="s">
        <v>27</v>
      </c>
      <c r="L1563" t="s">
        <v>28</v>
      </c>
      <c r="M1563" t="s">
        <v>113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>
        <v>1561</v>
      </c>
      <c r="B1564" t="s">
        <v>2708</v>
      </c>
      <c r="C1564" t="s">
        <v>266</v>
      </c>
      <c r="D1564" t="s">
        <v>624</v>
      </c>
      <c r="E1564" t="s">
        <v>2985</v>
      </c>
      <c r="F1564" t="s">
        <v>2744</v>
      </c>
      <c r="G1564" t="s">
        <v>24</v>
      </c>
      <c r="H1564" t="s">
        <v>25</v>
      </c>
      <c r="I1564" t="s">
        <v>2986</v>
      </c>
      <c r="K1564" t="s">
        <v>27</v>
      </c>
      <c r="L1564" t="s">
        <v>28</v>
      </c>
      <c r="M1564" t="s">
        <v>113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1562</v>
      </c>
      <c r="B1565" t="s">
        <v>2708</v>
      </c>
      <c r="C1565" t="s">
        <v>266</v>
      </c>
      <c r="D1565" t="s">
        <v>624</v>
      </c>
      <c r="E1565" t="s">
        <v>2987</v>
      </c>
      <c r="F1565" t="s">
        <v>2713</v>
      </c>
      <c r="G1565" t="s">
        <v>24</v>
      </c>
      <c r="H1565" t="s">
        <v>25</v>
      </c>
      <c r="I1565" t="s">
        <v>2988</v>
      </c>
      <c r="K1565" t="s">
        <v>27</v>
      </c>
      <c r="L1565" t="s">
        <v>28</v>
      </c>
      <c r="M1565" t="s">
        <v>113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>
        <v>1563</v>
      </c>
      <c r="B1566" t="s">
        <v>2708</v>
      </c>
      <c r="C1566" t="s">
        <v>266</v>
      </c>
      <c r="D1566" t="s">
        <v>624</v>
      </c>
      <c r="E1566" t="s">
        <v>2989</v>
      </c>
      <c r="F1566" t="s">
        <v>2713</v>
      </c>
      <c r="G1566" t="s">
        <v>24</v>
      </c>
      <c r="H1566" t="s">
        <v>25</v>
      </c>
      <c r="I1566" t="s">
        <v>2990</v>
      </c>
      <c r="K1566" t="s">
        <v>27</v>
      </c>
      <c r="L1566" t="s">
        <v>28</v>
      </c>
      <c r="M1566" t="s">
        <v>113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>
        <v>1564</v>
      </c>
      <c r="B1567" t="s">
        <v>2708</v>
      </c>
      <c r="C1567" t="s">
        <v>266</v>
      </c>
      <c r="D1567" t="s">
        <v>624</v>
      </c>
      <c r="E1567" t="s">
        <v>2991</v>
      </c>
      <c r="F1567" t="s">
        <v>2730</v>
      </c>
      <c r="G1567" t="s">
        <v>24</v>
      </c>
      <c r="H1567" t="s">
        <v>25</v>
      </c>
      <c r="I1567" t="s">
        <v>2992</v>
      </c>
      <c r="K1567" t="s">
        <v>27</v>
      </c>
      <c r="L1567" t="s">
        <v>28</v>
      </c>
      <c r="M1567" t="s">
        <v>113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>
        <v>1565</v>
      </c>
      <c r="B1568" t="s">
        <v>2708</v>
      </c>
      <c r="C1568" t="s">
        <v>266</v>
      </c>
      <c r="D1568" t="s">
        <v>624</v>
      </c>
      <c r="E1568" t="s">
        <v>2993</v>
      </c>
      <c r="F1568" t="s">
        <v>2710</v>
      </c>
      <c r="G1568" t="s">
        <v>24</v>
      </c>
      <c r="H1568" t="s">
        <v>25</v>
      </c>
      <c r="I1568" t="s">
        <v>2994</v>
      </c>
      <c r="K1568">
        <v>632310465</v>
      </c>
      <c r="L1568" t="s">
        <v>28</v>
      </c>
      <c r="M1568" t="s">
        <v>113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">
      <c r="A1569">
        <v>1566</v>
      </c>
      <c r="B1569" t="s">
        <v>2708</v>
      </c>
      <c r="C1569" t="s">
        <v>266</v>
      </c>
      <c r="D1569" t="s">
        <v>624</v>
      </c>
      <c r="E1569" t="s">
        <v>2339</v>
      </c>
      <c r="F1569" t="s">
        <v>2735</v>
      </c>
      <c r="G1569" t="s">
        <v>24</v>
      </c>
      <c r="H1569" t="s">
        <v>25</v>
      </c>
      <c r="I1569" t="s">
        <v>2995</v>
      </c>
      <c r="K1569">
        <v>632460305</v>
      </c>
      <c r="L1569" t="s">
        <v>28</v>
      </c>
      <c r="M1569" t="s">
        <v>113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 x14ac:dyDescent="0.3">
      <c r="A1570">
        <v>1567</v>
      </c>
      <c r="B1570" t="s">
        <v>2708</v>
      </c>
      <c r="C1570" t="s">
        <v>266</v>
      </c>
      <c r="D1570" t="s">
        <v>624</v>
      </c>
      <c r="E1570" t="s">
        <v>2925</v>
      </c>
      <c r="F1570" t="s">
        <v>2719</v>
      </c>
      <c r="G1570" t="s">
        <v>118</v>
      </c>
      <c r="H1570" t="s">
        <v>25</v>
      </c>
      <c r="I1570" t="s">
        <v>2996</v>
      </c>
      <c r="K1570">
        <v>632296108</v>
      </c>
      <c r="L1570" t="s">
        <v>28</v>
      </c>
      <c r="M1570" t="s">
        <v>113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>
        <v>1568</v>
      </c>
      <c r="B1571" t="s">
        <v>2708</v>
      </c>
      <c r="C1571" t="s">
        <v>292</v>
      </c>
      <c r="D1571" t="s">
        <v>624</v>
      </c>
      <c r="E1571" t="s">
        <v>2997</v>
      </c>
      <c r="F1571" t="s">
        <v>2719</v>
      </c>
      <c r="G1571" t="s">
        <v>24</v>
      </c>
      <c r="H1571">
        <v>231</v>
      </c>
      <c r="I1571" t="s">
        <v>2752</v>
      </c>
      <c r="K1571">
        <v>632296108</v>
      </c>
      <c r="L1571" t="s">
        <v>28</v>
      </c>
      <c r="M1571" t="s">
        <v>29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>
        <v>1569</v>
      </c>
      <c r="B1572" t="s">
        <v>2708</v>
      </c>
      <c r="C1572" t="s">
        <v>292</v>
      </c>
      <c r="D1572" t="s">
        <v>624</v>
      </c>
      <c r="E1572" t="s">
        <v>2998</v>
      </c>
      <c r="F1572" t="s">
        <v>2719</v>
      </c>
      <c r="G1572" t="s">
        <v>24</v>
      </c>
      <c r="H1572">
        <v>2500</v>
      </c>
      <c r="I1572" t="s">
        <v>2761</v>
      </c>
      <c r="K1572">
        <v>632288800</v>
      </c>
      <c r="L1572" t="s">
        <v>28</v>
      </c>
      <c r="M1572" t="s">
        <v>29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1570</v>
      </c>
      <c r="B1573" t="s">
        <v>2708</v>
      </c>
      <c r="C1573" t="s">
        <v>292</v>
      </c>
      <c r="D1573" t="s">
        <v>624</v>
      </c>
      <c r="E1573" t="s">
        <v>2999</v>
      </c>
      <c r="F1573" t="s">
        <v>2773</v>
      </c>
      <c r="G1573" t="s">
        <v>24</v>
      </c>
      <c r="H1573">
        <v>1500</v>
      </c>
      <c r="I1573" t="s">
        <v>2813</v>
      </c>
      <c r="K1573">
        <v>642344550</v>
      </c>
      <c r="L1573" t="s">
        <v>28</v>
      </c>
      <c r="M1573" t="s">
        <v>29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>
        <v>1571</v>
      </c>
      <c r="B1574" t="s">
        <v>2708</v>
      </c>
      <c r="C1574" t="s">
        <v>292</v>
      </c>
      <c r="D1574" t="s">
        <v>624</v>
      </c>
      <c r="E1574" t="s">
        <v>3000</v>
      </c>
      <c r="F1574" t="s">
        <v>2719</v>
      </c>
      <c r="G1574" t="s">
        <v>24</v>
      </c>
      <c r="H1574">
        <v>3821</v>
      </c>
      <c r="I1574" t="s">
        <v>2817</v>
      </c>
      <c r="K1574">
        <v>632220316</v>
      </c>
      <c r="L1574" t="s">
        <v>28</v>
      </c>
      <c r="M1574" t="s">
        <v>29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>
        <v>1572</v>
      </c>
      <c r="B1575" t="s">
        <v>2708</v>
      </c>
      <c r="C1575" t="s">
        <v>292</v>
      </c>
      <c r="D1575" t="s">
        <v>624</v>
      </c>
      <c r="E1575" t="s">
        <v>3001</v>
      </c>
      <c r="F1575" t="s">
        <v>2716</v>
      </c>
      <c r="G1575" t="s">
        <v>24</v>
      </c>
      <c r="H1575">
        <v>305</v>
      </c>
      <c r="I1575" t="s">
        <v>3002</v>
      </c>
      <c r="K1575">
        <v>632481079</v>
      </c>
      <c r="L1575" t="s">
        <v>28</v>
      </c>
      <c r="M1575" t="s">
        <v>29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>
        <v>1573</v>
      </c>
      <c r="B1576" t="s">
        <v>2708</v>
      </c>
      <c r="C1576" t="s">
        <v>292</v>
      </c>
      <c r="D1576" t="s">
        <v>624</v>
      </c>
      <c r="E1576" t="s">
        <v>3003</v>
      </c>
      <c r="F1576" t="s">
        <v>2713</v>
      </c>
      <c r="G1576" t="s">
        <v>24</v>
      </c>
      <c r="H1576">
        <v>662</v>
      </c>
      <c r="I1576" t="s">
        <v>2801</v>
      </c>
      <c r="K1576">
        <v>632491504</v>
      </c>
      <c r="L1576" t="s">
        <v>28</v>
      </c>
      <c r="M1576" t="s">
        <v>29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3">
      <c r="A1577">
        <v>1574</v>
      </c>
      <c r="B1577" t="s">
        <v>2708</v>
      </c>
      <c r="C1577" t="s">
        <v>292</v>
      </c>
      <c r="D1577" t="s">
        <v>624</v>
      </c>
      <c r="E1577" t="s">
        <v>3004</v>
      </c>
      <c r="F1577" t="s">
        <v>2719</v>
      </c>
      <c r="G1577" t="s">
        <v>24</v>
      </c>
      <c r="H1577" t="s">
        <v>25</v>
      </c>
      <c r="I1577" t="s">
        <v>2815</v>
      </c>
      <c r="K1577">
        <v>632282037</v>
      </c>
      <c r="L1577" t="s">
        <v>28</v>
      </c>
      <c r="M1577" t="s">
        <v>29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 x14ac:dyDescent="0.3">
      <c r="A1578">
        <v>1575</v>
      </c>
      <c r="B1578" t="s">
        <v>2708</v>
      </c>
      <c r="C1578" t="s">
        <v>292</v>
      </c>
      <c r="D1578" t="s">
        <v>624</v>
      </c>
      <c r="E1578" t="s">
        <v>3005</v>
      </c>
      <c r="F1578" t="s">
        <v>2710</v>
      </c>
      <c r="G1578" t="s">
        <v>24</v>
      </c>
      <c r="H1578">
        <v>136</v>
      </c>
      <c r="I1578" t="s">
        <v>2797</v>
      </c>
      <c r="K1578">
        <v>632264080</v>
      </c>
      <c r="L1578" t="s">
        <v>28</v>
      </c>
      <c r="M1578" t="s">
        <v>29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 x14ac:dyDescent="0.3">
      <c r="A1579">
        <v>1576</v>
      </c>
      <c r="B1579" t="s">
        <v>2708</v>
      </c>
      <c r="C1579" t="s">
        <v>292</v>
      </c>
      <c r="D1579" t="s">
        <v>624</v>
      </c>
      <c r="E1579" t="s">
        <v>3006</v>
      </c>
      <c r="F1579" t="s">
        <v>2819</v>
      </c>
      <c r="G1579" t="s">
        <v>24</v>
      </c>
      <c r="H1579">
        <v>709</v>
      </c>
      <c r="I1579" t="s">
        <v>426</v>
      </c>
      <c r="K1579">
        <v>632421292</v>
      </c>
      <c r="L1579" t="s">
        <v>28</v>
      </c>
      <c r="M1579" t="s">
        <v>29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 x14ac:dyDescent="0.3">
      <c r="A1580">
        <v>1577</v>
      </c>
      <c r="B1580" t="s">
        <v>2708</v>
      </c>
      <c r="C1580" t="s">
        <v>305</v>
      </c>
      <c r="D1580" t="s">
        <v>624</v>
      </c>
      <c r="E1580" t="s">
        <v>3007</v>
      </c>
      <c r="F1580" t="s">
        <v>2730</v>
      </c>
      <c r="G1580" t="s">
        <v>24</v>
      </c>
      <c r="H1580">
        <v>570</v>
      </c>
      <c r="I1580" t="s">
        <v>303</v>
      </c>
      <c r="K1580">
        <v>647410</v>
      </c>
      <c r="L1580" t="s">
        <v>28</v>
      </c>
      <c r="M1580" t="s">
        <v>29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>
        <v>1578</v>
      </c>
      <c r="B1581" t="s">
        <v>2708</v>
      </c>
      <c r="C1581" t="s">
        <v>305</v>
      </c>
      <c r="D1581" t="s">
        <v>624</v>
      </c>
      <c r="E1581" t="s">
        <v>3008</v>
      </c>
      <c r="F1581" t="s">
        <v>2719</v>
      </c>
      <c r="G1581" t="s">
        <v>24</v>
      </c>
      <c r="H1581">
        <v>500</v>
      </c>
      <c r="I1581" t="s">
        <v>3009</v>
      </c>
      <c r="K1581" t="s">
        <v>3010</v>
      </c>
      <c r="L1581" t="s">
        <v>28</v>
      </c>
      <c r="M1581" t="s">
        <v>29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>
        <v>1579</v>
      </c>
      <c r="B1582" t="s">
        <v>3011</v>
      </c>
      <c r="C1582" t="s">
        <v>309</v>
      </c>
      <c r="D1582" t="s">
        <v>624</v>
      </c>
      <c r="E1582" t="s">
        <v>3012</v>
      </c>
      <c r="F1582" t="s">
        <v>2725</v>
      </c>
      <c r="G1582" t="s">
        <v>24</v>
      </c>
      <c r="H1582" t="s">
        <v>25</v>
      </c>
      <c r="I1582" t="s">
        <v>3013</v>
      </c>
      <c r="K1582" t="s">
        <v>3014</v>
      </c>
      <c r="L1582" t="s">
        <v>28</v>
      </c>
      <c r="M1582" t="s">
        <v>29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>
        <v>1580</v>
      </c>
      <c r="B1583" t="s">
        <v>3011</v>
      </c>
      <c r="C1583" t="s">
        <v>309</v>
      </c>
      <c r="D1583" t="s">
        <v>624</v>
      </c>
      <c r="E1583" t="s">
        <v>3015</v>
      </c>
      <c r="F1583" t="s">
        <v>2744</v>
      </c>
      <c r="G1583" t="s">
        <v>32</v>
      </c>
      <c r="H1583">
        <v>460</v>
      </c>
      <c r="I1583" t="s">
        <v>2745</v>
      </c>
      <c r="K1583" t="s">
        <v>3016</v>
      </c>
      <c r="L1583" t="s">
        <v>28</v>
      </c>
      <c r="M1583" t="s">
        <v>29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 x14ac:dyDescent="0.3">
      <c r="A1584">
        <v>1581</v>
      </c>
      <c r="B1584" t="s">
        <v>3011</v>
      </c>
      <c r="C1584" t="s">
        <v>309</v>
      </c>
      <c r="D1584" t="s">
        <v>624</v>
      </c>
      <c r="E1584" t="s">
        <v>3017</v>
      </c>
      <c r="F1584" t="s">
        <v>2710</v>
      </c>
      <c r="G1584" t="s">
        <v>24</v>
      </c>
      <c r="H1584" t="s">
        <v>25</v>
      </c>
      <c r="I1584" t="s">
        <v>3018</v>
      </c>
      <c r="K1584" t="s">
        <v>27</v>
      </c>
      <c r="L1584" t="s">
        <v>28</v>
      </c>
      <c r="M1584" t="s">
        <v>29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1582</v>
      </c>
      <c r="B1585" t="s">
        <v>3011</v>
      </c>
      <c r="C1585" t="s">
        <v>309</v>
      </c>
      <c r="D1585" t="s">
        <v>624</v>
      </c>
      <c r="E1585" t="s">
        <v>3019</v>
      </c>
      <c r="F1585" t="s">
        <v>2811</v>
      </c>
      <c r="G1585" t="s">
        <v>24</v>
      </c>
      <c r="H1585">
        <v>138</v>
      </c>
      <c r="I1585" t="s">
        <v>66</v>
      </c>
      <c r="K1585" t="s">
        <v>3020</v>
      </c>
      <c r="L1585" t="s">
        <v>28</v>
      </c>
      <c r="M1585" t="s">
        <v>29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>
        <v>1583</v>
      </c>
      <c r="B1586" t="s">
        <v>3011</v>
      </c>
      <c r="C1586" t="s">
        <v>309</v>
      </c>
      <c r="D1586" t="s">
        <v>624</v>
      </c>
      <c r="E1586" t="s">
        <v>3021</v>
      </c>
      <c r="F1586" t="s">
        <v>2710</v>
      </c>
      <c r="G1586" t="s">
        <v>24</v>
      </c>
      <c r="H1586" t="s">
        <v>25</v>
      </c>
      <c r="I1586" t="s">
        <v>3022</v>
      </c>
      <c r="K1586">
        <v>63310467</v>
      </c>
      <c r="L1586" t="s">
        <v>28</v>
      </c>
      <c r="M1586" t="s">
        <v>29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 x14ac:dyDescent="0.3">
      <c r="A1587">
        <v>1584</v>
      </c>
      <c r="B1587" t="s">
        <v>3011</v>
      </c>
      <c r="C1587" t="s">
        <v>309</v>
      </c>
      <c r="D1587" t="s">
        <v>624</v>
      </c>
      <c r="E1587" t="s">
        <v>3023</v>
      </c>
      <c r="F1587" t="s">
        <v>2710</v>
      </c>
      <c r="G1587" t="s">
        <v>24</v>
      </c>
      <c r="H1587" t="s">
        <v>25</v>
      </c>
      <c r="I1587" t="s">
        <v>3024</v>
      </c>
      <c r="K1587">
        <v>63265741</v>
      </c>
      <c r="L1587" t="s">
        <v>28</v>
      </c>
      <c r="M1587" t="s">
        <v>29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 x14ac:dyDescent="0.3">
      <c r="A1588">
        <v>1585</v>
      </c>
      <c r="B1588" t="s">
        <v>3025</v>
      </c>
      <c r="C1588" t="s">
        <v>20</v>
      </c>
      <c r="D1588" t="s">
        <v>624</v>
      </c>
      <c r="E1588" t="s">
        <v>3026</v>
      </c>
      <c r="F1588" t="s">
        <v>3027</v>
      </c>
      <c r="G1588" t="s">
        <v>24</v>
      </c>
      <c r="H1588">
        <v>1814</v>
      </c>
      <c r="I1588" t="s">
        <v>3028</v>
      </c>
      <c r="K1588">
        <v>612215133</v>
      </c>
      <c r="L1588" t="s">
        <v>28</v>
      </c>
      <c r="M1588" t="s">
        <v>29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 x14ac:dyDescent="0.3">
      <c r="A1589">
        <v>1586</v>
      </c>
      <c r="B1589" t="s">
        <v>3025</v>
      </c>
      <c r="C1589" t="s">
        <v>20</v>
      </c>
      <c r="D1589" t="s">
        <v>624</v>
      </c>
      <c r="E1589" t="s">
        <v>3029</v>
      </c>
      <c r="F1589" t="s">
        <v>3027</v>
      </c>
      <c r="G1589" t="s">
        <v>24</v>
      </c>
      <c r="H1589" t="s">
        <v>25</v>
      </c>
      <c r="I1589" t="s">
        <v>3030</v>
      </c>
      <c r="K1589" t="s">
        <v>27</v>
      </c>
      <c r="L1589" t="s">
        <v>28</v>
      </c>
      <c r="M1589" t="s">
        <v>29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>
        <v>1587</v>
      </c>
      <c r="B1590" t="s">
        <v>3025</v>
      </c>
      <c r="C1590" t="s">
        <v>20</v>
      </c>
      <c r="D1590" t="s">
        <v>624</v>
      </c>
      <c r="E1590" t="s">
        <v>3031</v>
      </c>
      <c r="F1590" t="s">
        <v>3027</v>
      </c>
      <c r="G1590" t="s">
        <v>24</v>
      </c>
      <c r="H1590">
        <v>370</v>
      </c>
      <c r="I1590" t="s">
        <v>3032</v>
      </c>
      <c r="K1590" t="s">
        <v>27</v>
      </c>
      <c r="L1590" t="s">
        <v>28</v>
      </c>
      <c r="M1590" t="s">
        <v>29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1588</v>
      </c>
      <c r="B1591" t="s">
        <v>3025</v>
      </c>
      <c r="C1591" t="s">
        <v>41</v>
      </c>
      <c r="D1591" t="s">
        <v>624</v>
      </c>
      <c r="E1591" t="s">
        <v>3033</v>
      </c>
      <c r="F1591" t="s">
        <v>3027</v>
      </c>
      <c r="G1591" t="s">
        <v>24</v>
      </c>
      <c r="H1591">
        <v>225</v>
      </c>
      <c r="I1591" t="s">
        <v>3034</v>
      </c>
      <c r="K1591">
        <v>612291250</v>
      </c>
      <c r="L1591" t="s">
        <v>28</v>
      </c>
      <c r="M1591" t="s">
        <v>29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>
        <v>1589</v>
      </c>
      <c r="B1592" t="s">
        <v>3025</v>
      </c>
      <c r="C1592" t="s">
        <v>64</v>
      </c>
      <c r="D1592" t="s">
        <v>624</v>
      </c>
      <c r="E1592" t="s">
        <v>3035</v>
      </c>
      <c r="F1592" t="s">
        <v>3027</v>
      </c>
      <c r="G1592" t="s">
        <v>32</v>
      </c>
      <c r="H1592">
        <v>1643</v>
      </c>
      <c r="I1592" t="s">
        <v>1303</v>
      </c>
      <c r="K1592">
        <v>612210738</v>
      </c>
      <c r="L1592" t="s">
        <v>54</v>
      </c>
      <c r="M1592" t="s">
        <v>55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>
        <v>1590</v>
      </c>
      <c r="B1593" t="s">
        <v>3025</v>
      </c>
      <c r="C1593" t="s">
        <v>64</v>
      </c>
      <c r="D1593" t="s">
        <v>624</v>
      </c>
      <c r="E1593" t="s">
        <v>3036</v>
      </c>
      <c r="F1593" t="s">
        <v>3027</v>
      </c>
      <c r="G1593" t="s">
        <v>32</v>
      </c>
      <c r="H1593">
        <v>1890</v>
      </c>
      <c r="I1593" t="s">
        <v>521</v>
      </c>
      <c r="K1593">
        <v>612207800</v>
      </c>
      <c r="L1593" t="s">
        <v>54</v>
      </c>
      <c r="M1593" t="s">
        <v>55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>
        <v>1591</v>
      </c>
      <c r="B1594" t="s">
        <v>3025</v>
      </c>
      <c r="C1594" t="s">
        <v>64</v>
      </c>
      <c r="D1594" t="s">
        <v>624</v>
      </c>
      <c r="E1594" t="s">
        <v>3037</v>
      </c>
      <c r="F1594" t="s">
        <v>3027</v>
      </c>
      <c r="G1594" t="s">
        <v>24</v>
      </c>
      <c r="H1594">
        <v>1057</v>
      </c>
      <c r="I1594" t="s">
        <v>3038</v>
      </c>
      <c r="K1594">
        <v>612235485</v>
      </c>
      <c r="L1594" t="s">
        <v>54</v>
      </c>
      <c r="M1594" t="s">
        <v>55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>
        <v>1592</v>
      </c>
      <c r="B1595" t="s">
        <v>3025</v>
      </c>
      <c r="C1595" t="s">
        <v>64</v>
      </c>
      <c r="D1595" t="s">
        <v>624</v>
      </c>
      <c r="E1595" t="s">
        <v>3039</v>
      </c>
      <c r="F1595" t="s">
        <v>3027</v>
      </c>
      <c r="G1595" t="s">
        <v>24</v>
      </c>
      <c r="H1595">
        <v>607</v>
      </c>
      <c r="I1595" t="s">
        <v>3040</v>
      </c>
      <c r="K1595">
        <v>612238587</v>
      </c>
      <c r="L1595" t="s">
        <v>54</v>
      </c>
      <c r="M1595" t="s">
        <v>55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>
        <v>1593</v>
      </c>
      <c r="B1596" t="s">
        <v>3025</v>
      </c>
      <c r="C1596" t="s">
        <v>64</v>
      </c>
      <c r="D1596" t="s">
        <v>624</v>
      </c>
      <c r="E1596" t="s">
        <v>3041</v>
      </c>
      <c r="F1596" t="s">
        <v>3042</v>
      </c>
      <c r="G1596" t="s">
        <v>24</v>
      </c>
      <c r="H1596" t="s">
        <v>25</v>
      </c>
      <c r="I1596" t="s">
        <v>3043</v>
      </c>
      <c r="K1596">
        <v>612296622</v>
      </c>
      <c r="L1596" t="s">
        <v>54</v>
      </c>
      <c r="M1596" t="s">
        <v>55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>
        <v>1594</v>
      </c>
      <c r="B1597" t="s">
        <v>3025</v>
      </c>
      <c r="C1597" t="s">
        <v>64</v>
      </c>
      <c r="D1597" t="s">
        <v>624</v>
      </c>
      <c r="E1597" t="s">
        <v>3044</v>
      </c>
      <c r="F1597" t="s">
        <v>3045</v>
      </c>
      <c r="G1597" t="s">
        <v>24</v>
      </c>
      <c r="H1597">
        <v>12202</v>
      </c>
      <c r="I1597" t="s">
        <v>3046</v>
      </c>
      <c r="K1597">
        <v>612750000</v>
      </c>
      <c r="L1597" t="s">
        <v>54</v>
      </c>
      <c r="M1597" t="s">
        <v>55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>
        <v>1595</v>
      </c>
      <c r="B1598" t="s">
        <v>3025</v>
      </c>
      <c r="C1598" t="s">
        <v>64</v>
      </c>
      <c r="D1598" t="s">
        <v>624</v>
      </c>
      <c r="E1598" t="s">
        <v>3047</v>
      </c>
      <c r="F1598" t="s">
        <v>3027</v>
      </c>
      <c r="G1598" t="s">
        <v>24</v>
      </c>
      <c r="H1598">
        <v>1411</v>
      </c>
      <c r="I1598" t="s">
        <v>3048</v>
      </c>
      <c r="K1598">
        <v>612217396</v>
      </c>
      <c r="L1598" t="s">
        <v>54</v>
      </c>
      <c r="M1598" t="s">
        <v>55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>
        <v>1596</v>
      </c>
      <c r="B1599" t="s">
        <v>3025</v>
      </c>
      <c r="C1599" t="s">
        <v>64</v>
      </c>
      <c r="D1599" t="s">
        <v>624</v>
      </c>
      <c r="E1599" t="s">
        <v>3049</v>
      </c>
      <c r="F1599" t="s">
        <v>3027</v>
      </c>
      <c r="G1599" t="s">
        <v>32</v>
      </c>
      <c r="H1599" t="s">
        <v>3050</v>
      </c>
      <c r="I1599" t="s">
        <v>3051</v>
      </c>
      <c r="K1599">
        <v>612206400</v>
      </c>
      <c r="L1599" t="s">
        <v>54</v>
      </c>
      <c r="M1599" t="s">
        <v>55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>
        <v>1597</v>
      </c>
      <c r="B1600" t="s">
        <v>3025</v>
      </c>
      <c r="C1600" t="s">
        <v>64</v>
      </c>
      <c r="D1600" t="s">
        <v>624</v>
      </c>
      <c r="E1600" t="s">
        <v>3052</v>
      </c>
      <c r="F1600" t="s">
        <v>3027</v>
      </c>
      <c r="G1600" t="s">
        <v>24</v>
      </c>
      <c r="H1600">
        <v>611</v>
      </c>
      <c r="I1600" t="s">
        <v>3053</v>
      </c>
      <c r="K1600">
        <v>612241206</v>
      </c>
      <c r="L1600" t="s">
        <v>84</v>
      </c>
      <c r="M1600" t="s">
        <v>55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1" x14ac:dyDescent="0.3">
      <c r="A1601">
        <v>1598</v>
      </c>
      <c r="B1601" t="s">
        <v>3025</v>
      </c>
      <c r="C1601" t="s">
        <v>64</v>
      </c>
      <c r="D1601" t="s">
        <v>624</v>
      </c>
      <c r="E1601" t="s">
        <v>3054</v>
      </c>
      <c r="F1601" t="s">
        <v>3027</v>
      </c>
      <c r="G1601" t="s">
        <v>32</v>
      </c>
      <c r="H1601">
        <v>256</v>
      </c>
      <c r="I1601" t="s">
        <v>1303</v>
      </c>
      <c r="K1601">
        <v>612207511</v>
      </c>
      <c r="L1601" t="s">
        <v>84</v>
      </c>
      <c r="M1601" t="s">
        <v>55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1" x14ac:dyDescent="0.3">
      <c r="A1602">
        <v>1599</v>
      </c>
      <c r="B1602" t="s">
        <v>3025</v>
      </c>
      <c r="C1602" t="s">
        <v>64</v>
      </c>
      <c r="D1602" t="s">
        <v>624</v>
      </c>
      <c r="E1602" t="s">
        <v>3055</v>
      </c>
      <c r="F1602" t="s">
        <v>3056</v>
      </c>
      <c r="G1602" t="s">
        <v>24</v>
      </c>
      <c r="H1602">
        <v>230</v>
      </c>
      <c r="I1602" t="s">
        <v>160</v>
      </c>
      <c r="K1602" t="s">
        <v>27</v>
      </c>
      <c r="L1602" t="s">
        <v>54</v>
      </c>
      <c r="M1602" t="s">
        <v>55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1" x14ac:dyDescent="0.3">
      <c r="A1603">
        <v>1600</v>
      </c>
      <c r="B1603" t="s">
        <v>3025</v>
      </c>
      <c r="C1603" t="s">
        <v>64</v>
      </c>
      <c r="D1603" t="s">
        <v>624</v>
      </c>
      <c r="E1603" t="s">
        <v>3057</v>
      </c>
      <c r="F1603" t="s">
        <v>3027</v>
      </c>
      <c r="G1603" t="s">
        <v>32</v>
      </c>
      <c r="H1603" t="s">
        <v>3058</v>
      </c>
      <c r="I1603" t="s">
        <v>3051</v>
      </c>
      <c r="K1603">
        <v>612363000</v>
      </c>
      <c r="L1603" t="s">
        <v>54</v>
      </c>
      <c r="M1603" t="s">
        <v>55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1" x14ac:dyDescent="0.3">
      <c r="A1604">
        <v>1601</v>
      </c>
      <c r="B1604" t="s">
        <v>3025</v>
      </c>
      <c r="C1604" t="s">
        <v>110</v>
      </c>
      <c r="D1604" t="s">
        <v>624</v>
      </c>
      <c r="E1604" t="s">
        <v>3059</v>
      </c>
      <c r="F1604" t="s">
        <v>3027</v>
      </c>
      <c r="G1604" t="s">
        <v>24</v>
      </c>
      <c r="H1604">
        <v>781</v>
      </c>
      <c r="I1604" t="s">
        <v>3060</v>
      </c>
      <c r="K1604">
        <v>800500990</v>
      </c>
      <c r="L1604" t="s">
        <v>28</v>
      </c>
      <c r="M1604" t="s">
        <v>113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1" x14ac:dyDescent="0.3">
      <c r="A1605">
        <v>1602</v>
      </c>
      <c r="B1605" t="s">
        <v>3025</v>
      </c>
      <c r="C1605" t="s">
        <v>110</v>
      </c>
      <c r="D1605" t="s">
        <v>624</v>
      </c>
      <c r="E1605" t="s">
        <v>3061</v>
      </c>
      <c r="F1605" t="s">
        <v>3027</v>
      </c>
      <c r="G1605" t="s">
        <v>24</v>
      </c>
      <c r="H1605">
        <v>1102</v>
      </c>
      <c r="I1605" t="s">
        <v>3062</v>
      </c>
      <c r="K1605">
        <v>800500988</v>
      </c>
      <c r="L1605" t="s">
        <v>28</v>
      </c>
      <c r="M1605" t="s">
        <v>113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1" x14ac:dyDescent="0.3">
      <c r="A1606">
        <v>1603</v>
      </c>
      <c r="B1606" t="s">
        <v>3025</v>
      </c>
      <c r="C1606" t="s">
        <v>110</v>
      </c>
      <c r="D1606" t="s">
        <v>624</v>
      </c>
      <c r="E1606" t="s">
        <v>3063</v>
      </c>
      <c r="F1606" t="s">
        <v>3027</v>
      </c>
      <c r="G1606" t="s">
        <v>24</v>
      </c>
      <c r="H1606">
        <v>1893</v>
      </c>
      <c r="I1606" t="s">
        <v>3064</v>
      </c>
      <c r="K1606">
        <v>800500986</v>
      </c>
      <c r="L1606" t="s">
        <v>28</v>
      </c>
      <c r="M1606" t="s">
        <v>113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1" x14ac:dyDescent="0.3">
      <c r="A1607">
        <v>1604</v>
      </c>
      <c r="B1607" t="s">
        <v>3025</v>
      </c>
      <c r="C1607" t="s">
        <v>110</v>
      </c>
      <c r="D1607" t="s">
        <v>624</v>
      </c>
      <c r="E1607" t="s">
        <v>3065</v>
      </c>
      <c r="F1607" t="s">
        <v>3027</v>
      </c>
      <c r="G1607" t="s">
        <v>24</v>
      </c>
      <c r="H1607">
        <v>762</v>
      </c>
      <c r="I1607" t="s">
        <v>3066</v>
      </c>
      <c r="K1607">
        <v>800500989</v>
      </c>
      <c r="L1607" t="s">
        <v>28</v>
      </c>
      <c r="M1607" t="s">
        <v>113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1" x14ac:dyDescent="0.3">
      <c r="A1608">
        <v>1605</v>
      </c>
      <c r="B1608" t="s">
        <v>3025</v>
      </c>
      <c r="C1608" t="s">
        <v>110</v>
      </c>
      <c r="D1608" t="s">
        <v>624</v>
      </c>
      <c r="E1608" t="s">
        <v>3067</v>
      </c>
      <c r="F1608" t="s">
        <v>3027</v>
      </c>
      <c r="G1608" t="s">
        <v>32</v>
      </c>
      <c r="H1608" t="s">
        <v>25</v>
      </c>
      <c r="I1608" t="s">
        <v>3068</v>
      </c>
      <c r="K1608">
        <v>800500987</v>
      </c>
      <c r="L1608" t="s">
        <v>28</v>
      </c>
      <c r="M1608" t="s">
        <v>113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1" x14ac:dyDescent="0.3">
      <c r="A1609">
        <v>1606</v>
      </c>
      <c r="B1609" t="s">
        <v>3025</v>
      </c>
      <c r="C1609" t="s">
        <v>110</v>
      </c>
      <c r="D1609" t="s">
        <v>624</v>
      </c>
      <c r="E1609" t="s">
        <v>3069</v>
      </c>
      <c r="F1609" t="s">
        <v>3056</v>
      </c>
      <c r="G1609" t="s">
        <v>24</v>
      </c>
      <c r="H1609" t="s">
        <v>25</v>
      </c>
      <c r="I1609" t="s">
        <v>3070</v>
      </c>
      <c r="K1609">
        <v>612411000</v>
      </c>
      <c r="L1609" t="s">
        <v>28</v>
      </c>
      <c r="M1609" t="s">
        <v>113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1" x14ac:dyDescent="0.3">
      <c r="A1610">
        <v>1607</v>
      </c>
      <c r="B1610" t="s">
        <v>3025</v>
      </c>
      <c r="C1610" t="s">
        <v>138</v>
      </c>
      <c r="D1610" t="s">
        <v>624</v>
      </c>
      <c r="E1610" t="s">
        <v>3071</v>
      </c>
      <c r="F1610" t="s">
        <v>3027</v>
      </c>
      <c r="G1610" t="s">
        <v>24</v>
      </c>
      <c r="H1610">
        <v>890</v>
      </c>
      <c r="I1610" t="s">
        <v>1969</v>
      </c>
      <c r="K1610">
        <v>612241110</v>
      </c>
      <c r="L1610" t="s">
        <v>54</v>
      </c>
      <c r="M1610" t="s">
        <v>29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1" x14ac:dyDescent="0.3">
      <c r="A1611">
        <v>1608</v>
      </c>
      <c r="B1611" t="s">
        <v>3025</v>
      </c>
      <c r="C1611" t="s">
        <v>138</v>
      </c>
      <c r="D1611" t="s">
        <v>624</v>
      </c>
      <c r="E1611" t="s">
        <v>3072</v>
      </c>
      <c r="F1611" t="s">
        <v>3027</v>
      </c>
      <c r="G1611" t="s">
        <v>24</v>
      </c>
      <c r="H1611">
        <v>850</v>
      </c>
      <c r="I1611" t="s">
        <v>3073</v>
      </c>
      <c r="K1611">
        <v>612244983</v>
      </c>
      <c r="L1611" t="s">
        <v>54</v>
      </c>
      <c r="M1611" t="s">
        <v>55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1" x14ac:dyDescent="0.3">
      <c r="A1612">
        <v>1609</v>
      </c>
      <c r="B1612" t="s">
        <v>3025</v>
      </c>
      <c r="C1612" t="s">
        <v>138</v>
      </c>
      <c r="D1612" t="s">
        <v>624</v>
      </c>
      <c r="E1612" t="s">
        <v>3074</v>
      </c>
      <c r="F1612" t="s">
        <v>3027</v>
      </c>
      <c r="G1612" t="s">
        <v>24</v>
      </c>
      <c r="H1612">
        <v>890</v>
      </c>
      <c r="I1612" t="s">
        <v>3075</v>
      </c>
      <c r="K1612">
        <v>6007186000</v>
      </c>
      <c r="L1612" t="s">
        <v>54</v>
      </c>
      <c r="M1612" t="s">
        <v>140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1" x14ac:dyDescent="0.3">
      <c r="A1613">
        <v>1610</v>
      </c>
      <c r="B1613" t="s">
        <v>3025</v>
      </c>
      <c r="C1613" t="s">
        <v>149</v>
      </c>
      <c r="D1613" t="s">
        <v>624</v>
      </c>
      <c r="E1613" t="s">
        <v>3076</v>
      </c>
      <c r="F1613" t="s">
        <v>3027</v>
      </c>
      <c r="G1613" t="s">
        <v>24</v>
      </c>
      <c r="H1613">
        <v>1228</v>
      </c>
      <c r="I1613" t="s">
        <v>3077</v>
      </c>
      <c r="K1613" t="s">
        <v>27</v>
      </c>
      <c r="L1613" t="s">
        <v>28</v>
      </c>
      <c r="M1613" t="s">
        <v>29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1" x14ac:dyDescent="0.3">
      <c r="A1614">
        <v>1611</v>
      </c>
      <c r="B1614" t="s">
        <v>3025</v>
      </c>
      <c r="C1614" t="s">
        <v>152</v>
      </c>
      <c r="D1614" t="s">
        <v>624</v>
      </c>
      <c r="E1614" t="s">
        <v>3078</v>
      </c>
      <c r="F1614" t="s">
        <v>3027</v>
      </c>
      <c r="G1614" t="s">
        <v>32</v>
      </c>
      <c r="H1614">
        <v>1448</v>
      </c>
      <c r="I1614" t="s">
        <v>1303</v>
      </c>
      <c r="K1614">
        <v>612227301</v>
      </c>
      <c r="L1614" t="s">
        <v>54</v>
      </c>
      <c r="M1614" t="s">
        <v>170</v>
      </c>
      <c r="N1614">
        <v>76</v>
      </c>
      <c r="O1614">
        <v>0</v>
      </c>
      <c r="P1614">
        <v>66</v>
      </c>
      <c r="Q1614">
        <v>6</v>
      </c>
      <c r="R1614">
        <v>4</v>
      </c>
      <c r="S1614">
        <v>0</v>
      </c>
      <c r="T1614">
        <v>0</v>
      </c>
      <c r="U1614" s="3">
        <v>3830.2104915828158</v>
      </c>
    </row>
    <row r="1615" spans="1:21" x14ac:dyDescent="0.3">
      <c r="A1615">
        <v>1612</v>
      </c>
      <c r="B1615" t="s">
        <v>3025</v>
      </c>
      <c r="C1615" t="s">
        <v>152</v>
      </c>
      <c r="D1615" t="s">
        <v>624</v>
      </c>
      <c r="E1615" t="s">
        <v>3079</v>
      </c>
      <c r="F1615" t="s">
        <v>3027</v>
      </c>
      <c r="G1615" t="s">
        <v>24</v>
      </c>
      <c r="H1615">
        <v>736</v>
      </c>
      <c r="I1615" t="s">
        <v>66</v>
      </c>
      <c r="K1615">
        <v>612242215</v>
      </c>
      <c r="L1615" t="s">
        <v>54</v>
      </c>
      <c r="M1615" t="s">
        <v>158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1" x14ac:dyDescent="0.3">
      <c r="A1616">
        <v>1613</v>
      </c>
      <c r="B1616" t="s">
        <v>3025</v>
      </c>
      <c r="C1616" t="s">
        <v>152</v>
      </c>
      <c r="D1616" t="s">
        <v>624</v>
      </c>
      <c r="E1616" t="s">
        <v>3080</v>
      </c>
      <c r="F1616" t="s">
        <v>3027</v>
      </c>
      <c r="G1616" t="s">
        <v>24</v>
      </c>
      <c r="H1616">
        <v>1053</v>
      </c>
      <c r="I1616" t="s">
        <v>3040</v>
      </c>
      <c r="K1616">
        <v>612228903</v>
      </c>
      <c r="L1616" t="s">
        <v>54</v>
      </c>
      <c r="M1616" t="s">
        <v>158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1" x14ac:dyDescent="0.3">
      <c r="A1617">
        <v>1614</v>
      </c>
      <c r="B1617" t="s">
        <v>3025</v>
      </c>
      <c r="C1617" t="s">
        <v>152</v>
      </c>
      <c r="D1617" t="s">
        <v>624</v>
      </c>
      <c r="E1617" t="s">
        <v>3081</v>
      </c>
      <c r="F1617" t="s">
        <v>3027</v>
      </c>
      <c r="G1617" t="s">
        <v>32</v>
      </c>
      <c r="H1617">
        <v>1448</v>
      </c>
      <c r="I1617" t="s">
        <v>3051</v>
      </c>
      <c r="K1617">
        <v>6007186000</v>
      </c>
      <c r="L1617" t="s">
        <v>54</v>
      </c>
      <c r="M1617" t="s">
        <v>29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1" x14ac:dyDescent="0.3">
      <c r="A1618">
        <v>1615</v>
      </c>
      <c r="B1618" t="s">
        <v>3025</v>
      </c>
      <c r="C1618" t="s">
        <v>174</v>
      </c>
      <c r="D1618" t="s">
        <v>624</v>
      </c>
      <c r="E1618" t="s">
        <v>3082</v>
      </c>
      <c r="F1618" t="s">
        <v>3083</v>
      </c>
      <c r="G1618" t="s">
        <v>24</v>
      </c>
      <c r="H1618">
        <v>880</v>
      </c>
      <c r="I1618" t="s">
        <v>3084</v>
      </c>
      <c r="K1618">
        <v>612761182</v>
      </c>
      <c r="L1618" t="s">
        <v>84</v>
      </c>
      <c r="M1618" t="s">
        <v>55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1" x14ac:dyDescent="0.3">
      <c r="A1619">
        <v>1616</v>
      </c>
      <c r="B1619" t="s">
        <v>3025</v>
      </c>
      <c r="C1619" t="s">
        <v>174</v>
      </c>
      <c r="D1619" t="s">
        <v>624</v>
      </c>
      <c r="E1619" t="s">
        <v>3085</v>
      </c>
      <c r="F1619" t="s">
        <v>3027</v>
      </c>
      <c r="G1619" t="s">
        <v>24</v>
      </c>
      <c r="H1619" t="s">
        <v>3086</v>
      </c>
      <c r="I1619" t="s">
        <v>3087</v>
      </c>
      <c r="K1619" t="s">
        <v>27</v>
      </c>
      <c r="L1619" t="s">
        <v>54</v>
      </c>
      <c r="M1619" t="s">
        <v>55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1" x14ac:dyDescent="0.3">
      <c r="A1620">
        <v>1617</v>
      </c>
      <c r="B1620" t="s">
        <v>3025</v>
      </c>
      <c r="C1620" t="s">
        <v>193</v>
      </c>
      <c r="D1620" t="s">
        <v>624</v>
      </c>
      <c r="E1620" t="s">
        <v>3088</v>
      </c>
      <c r="F1620" t="s">
        <v>3027</v>
      </c>
      <c r="G1620" t="s">
        <v>24</v>
      </c>
      <c r="H1620">
        <v>1228</v>
      </c>
      <c r="I1620" t="s">
        <v>3077</v>
      </c>
      <c r="K1620" t="s">
        <v>27</v>
      </c>
      <c r="L1620" t="s">
        <v>28</v>
      </c>
      <c r="M1620" t="s">
        <v>29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1" x14ac:dyDescent="0.3">
      <c r="A1621">
        <v>1618</v>
      </c>
      <c r="B1621" t="s">
        <v>3025</v>
      </c>
      <c r="C1621" t="s">
        <v>399</v>
      </c>
      <c r="D1621" t="s">
        <v>624</v>
      </c>
      <c r="E1621" t="s">
        <v>3089</v>
      </c>
      <c r="F1621" t="s">
        <v>3027</v>
      </c>
      <c r="G1621" t="s">
        <v>32</v>
      </c>
      <c r="H1621" t="s">
        <v>3090</v>
      </c>
      <c r="I1621" t="s">
        <v>3091</v>
      </c>
      <c r="K1621" t="s">
        <v>27</v>
      </c>
      <c r="L1621" t="s">
        <v>28</v>
      </c>
      <c r="M1621" t="s">
        <v>29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1" x14ac:dyDescent="0.3">
      <c r="A1622">
        <v>1619</v>
      </c>
      <c r="B1622" t="s">
        <v>3025</v>
      </c>
      <c r="C1622" t="s">
        <v>399</v>
      </c>
      <c r="D1622" t="s">
        <v>624</v>
      </c>
      <c r="E1622" t="s">
        <v>3092</v>
      </c>
      <c r="F1622" t="s">
        <v>3027</v>
      </c>
      <c r="G1622" t="s">
        <v>32</v>
      </c>
      <c r="H1622">
        <v>862</v>
      </c>
      <c r="I1622" t="s">
        <v>3093</v>
      </c>
      <c r="K1622" t="s">
        <v>27</v>
      </c>
      <c r="L1622" t="s">
        <v>28</v>
      </c>
      <c r="M1622" t="s">
        <v>29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1" x14ac:dyDescent="0.3">
      <c r="A1623">
        <v>1620</v>
      </c>
      <c r="B1623" t="s">
        <v>3025</v>
      </c>
      <c r="C1623" t="s">
        <v>399</v>
      </c>
      <c r="D1623" t="s">
        <v>624</v>
      </c>
      <c r="E1623" t="s">
        <v>3094</v>
      </c>
      <c r="F1623" t="s">
        <v>3027</v>
      </c>
      <c r="G1623" t="s">
        <v>3095</v>
      </c>
      <c r="H1623" t="s">
        <v>3095</v>
      </c>
      <c r="I1623" t="s">
        <v>3095</v>
      </c>
      <c r="K1623" t="s">
        <v>27</v>
      </c>
      <c r="L1623" t="s">
        <v>28</v>
      </c>
      <c r="M1623" t="s">
        <v>29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1" x14ac:dyDescent="0.3">
      <c r="A1624">
        <v>1621</v>
      </c>
      <c r="B1624" t="s">
        <v>3025</v>
      </c>
      <c r="C1624" t="s">
        <v>197</v>
      </c>
      <c r="D1624" t="s">
        <v>624</v>
      </c>
      <c r="E1624" t="s">
        <v>3096</v>
      </c>
      <c r="F1624" t="s">
        <v>3027</v>
      </c>
      <c r="G1624" t="s">
        <v>32</v>
      </c>
      <c r="H1624">
        <v>256</v>
      </c>
      <c r="I1624" t="s">
        <v>1303</v>
      </c>
      <c r="K1624">
        <v>612207500</v>
      </c>
      <c r="L1624" t="s">
        <v>84</v>
      </c>
      <c r="M1624" t="s">
        <v>170</v>
      </c>
      <c r="N1624">
        <v>85</v>
      </c>
      <c r="O1624">
        <v>32</v>
      </c>
      <c r="P1624">
        <v>36</v>
      </c>
      <c r="Q1624">
        <v>4</v>
      </c>
      <c r="R1624">
        <v>3</v>
      </c>
      <c r="S1624">
        <v>10</v>
      </c>
      <c r="T1624">
        <v>0</v>
      </c>
      <c r="U1624" s="3">
        <v>1935.3774767362727</v>
      </c>
    </row>
    <row r="1625" spans="1:21" x14ac:dyDescent="0.3">
      <c r="A1625">
        <v>1622</v>
      </c>
      <c r="B1625" t="s">
        <v>3025</v>
      </c>
      <c r="C1625" t="s">
        <v>202</v>
      </c>
      <c r="D1625" t="s">
        <v>624</v>
      </c>
      <c r="E1625" t="s">
        <v>3097</v>
      </c>
      <c r="F1625" t="s">
        <v>3027</v>
      </c>
      <c r="G1625" t="s">
        <v>24</v>
      </c>
      <c r="H1625">
        <v>1364</v>
      </c>
      <c r="I1625" t="s">
        <v>3098</v>
      </c>
      <c r="K1625">
        <v>612293000</v>
      </c>
      <c r="L1625" t="s">
        <v>28</v>
      </c>
      <c r="M1625" t="s">
        <v>155</v>
      </c>
      <c r="N1625">
        <v>326</v>
      </c>
      <c r="O1625">
        <v>0</v>
      </c>
      <c r="P1625">
        <v>241</v>
      </c>
      <c r="Q1625">
        <v>18</v>
      </c>
      <c r="R1625">
        <v>22</v>
      </c>
      <c r="S1625">
        <v>20</v>
      </c>
      <c r="T1625">
        <v>25</v>
      </c>
      <c r="U1625" s="3">
        <v>8248.3948121768044</v>
      </c>
    </row>
    <row r="1626" spans="1:21" x14ac:dyDescent="0.3">
      <c r="A1626">
        <v>1623</v>
      </c>
      <c r="B1626" t="s">
        <v>3025</v>
      </c>
      <c r="C1626" t="s">
        <v>207</v>
      </c>
      <c r="D1626" t="s">
        <v>624</v>
      </c>
      <c r="E1626" t="s">
        <v>3099</v>
      </c>
      <c r="F1626" t="s">
        <v>3083</v>
      </c>
      <c r="G1626" t="s">
        <v>24</v>
      </c>
      <c r="H1626">
        <v>480</v>
      </c>
      <c r="I1626" t="s">
        <v>3100</v>
      </c>
      <c r="K1626">
        <v>612291800</v>
      </c>
      <c r="L1626" t="s">
        <v>28</v>
      </c>
      <c r="M1626" t="s">
        <v>158</v>
      </c>
      <c r="N1626">
        <v>17</v>
      </c>
      <c r="O1626">
        <v>2</v>
      </c>
      <c r="P1626">
        <v>15</v>
      </c>
      <c r="Q1626">
        <v>0</v>
      </c>
      <c r="R1626">
        <v>0</v>
      </c>
      <c r="S1626">
        <v>0</v>
      </c>
      <c r="T1626">
        <v>0</v>
      </c>
      <c r="U1626" s="3">
        <v>387.13887210473314</v>
      </c>
    </row>
    <row r="1627" spans="1:21" x14ac:dyDescent="0.3">
      <c r="A1627">
        <v>1624</v>
      </c>
      <c r="B1627" t="s">
        <v>3025</v>
      </c>
      <c r="C1627" t="s">
        <v>207</v>
      </c>
      <c r="D1627" t="s">
        <v>624</v>
      </c>
      <c r="E1627" t="s">
        <v>3101</v>
      </c>
      <c r="F1627" t="s">
        <v>3045</v>
      </c>
      <c r="G1627" t="s">
        <v>24</v>
      </c>
      <c r="H1627">
        <v>246</v>
      </c>
      <c r="I1627" t="s">
        <v>74</v>
      </c>
      <c r="K1627" t="s">
        <v>3102</v>
      </c>
      <c r="L1627" t="s">
        <v>28</v>
      </c>
      <c r="M1627" t="s">
        <v>158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 s="3">
        <v>70.77885196374622</v>
      </c>
    </row>
    <row r="1628" spans="1:21" x14ac:dyDescent="0.3">
      <c r="A1628">
        <v>1625</v>
      </c>
      <c r="B1628" t="s">
        <v>3025</v>
      </c>
      <c r="C1628" t="s">
        <v>549</v>
      </c>
      <c r="D1628" t="s">
        <v>624</v>
      </c>
      <c r="E1628" t="s">
        <v>3103</v>
      </c>
      <c r="F1628" t="s">
        <v>3056</v>
      </c>
      <c r="G1628" t="s">
        <v>24</v>
      </c>
      <c r="H1628">
        <v>537</v>
      </c>
      <c r="I1628" t="s">
        <v>3104</v>
      </c>
      <c r="K1628">
        <v>612291012</v>
      </c>
      <c r="L1628" t="s">
        <v>28</v>
      </c>
      <c r="M1628" t="s">
        <v>170</v>
      </c>
      <c r="N1628">
        <v>58</v>
      </c>
      <c r="O1628">
        <v>0</v>
      </c>
      <c r="P1628">
        <v>47</v>
      </c>
      <c r="Q1628">
        <v>0</v>
      </c>
      <c r="R1628">
        <v>5</v>
      </c>
      <c r="S1628">
        <v>6</v>
      </c>
      <c r="T1628">
        <v>0</v>
      </c>
      <c r="U1628" s="3">
        <v>1898.1427668375416</v>
      </c>
    </row>
    <row r="1629" spans="1:21" x14ac:dyDescent="0.3">
      <c r="A1629">
        <v>1626</v>
      </c>
      <c r="B1629" t="s">
        <v>3025</v>
      </c>
      <c r="C1629" t="s">
        <v>549</v>
      </c>
      <c r="D1629" t="s">
        <v>624</v>
      </c>
      <c r="E1629" t="s">
        <v>3105</v>
      </c>
      <c r="F1629" t="s">
        <v>3045</v>
      </c>
      <c r="G1629" t="s">
        <v>24</v>
      </c>
      <c r="H1629">
        <v>56</v>
      </c>
      <c r="I1629" t="s">
        <v>3106</v>
      </c>
      <c r="K1629">
        <v>612624328</v>
      </c>
      <c r="L1629" t="s">
        <v>28</v>
      </c>
      <c r="M1629" t="s">
        <v>158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1" x14ac:dyDescent="0.3">
      <c r="A1630">
        <v>1627</v>
      </c>
      <c r="B1630" t="s">
        <v>3025</v>
      </c>
      <c r="C1630" t="s">
        <v>213</v>
      </c>
      <c r="D1630" t="s">
        <v>624</v>
      </c>
      <c r="E1630" t="s">
        <v>3107</v>
      </c>
      <c r="F1630" t="s">
        <v>3027</v>
      </c>
      <c r="G1630" t="s">
        <v>24</v>
      </c>
      <c r="H1630">
        <v>1890</v>
      </c>
      <c r="I1630" t="s">
        <v>3108</v>
      </c>
      <c r="K1630" t="s">
        <v>27</v>
      </c>
      <c r="L1630" t="s">
        <v>28</v>
      </c>
      <c r="M1630" t="s">
        <v>29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1" x14ac:dyDescent="0.3">
      <c r="A1631">
        <v>1628</v>
      </c>
      <c r="B1631" t="s">
        <v>3025</v>
      </c>
      <c r="C1631" t="s">
        <v>213</v>
      </c>
      <c r="D1631" t="s">
        <v>624</v>
      </c>
      <c r="E1631" t="s">
        <v>3109</v>
      </c>
      <c r="F1631" t="s">
        <v>3056</v>
      </c>
      <c r="G1631" t="s">
        <v>24</v>
      </c>
      <c r="H1631">
        <v>781</v>
      </c>
      <c r="I1631" t="s">
        <v>160</v>
      </c>
      <c r="K1631">
        <v>962170366</v>
      </c>
      <c r="L1631" t="s">
        <v>54</v>
      </c>
      <c r="M1631" t="s">
        <v>29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1" x14ac:dyDescent="0.3">
      <c r="A1632">
        <v>1629</v>
      </c>
      <c r="B1632" t="s">
        <v>3025</v>
      </c>
      <c r="C1632" t="s">
        <v>213</v>
      </c>
      <c r="D1632" t="s">
        <v>624</v>
      </c>
      <c r="E1632" t="s">
        <v>3110</v>
      </c>
      <c r="F1632" t="s">
        <v>3027</v>
      </c>
      <c r="G1632" t="s">
        <v>24</v>
      </c>
      <c r="H1632">
        <v>472</v>
      </c>
      <c r="I1632" t="s">
        <v>3111</v>
      </c>
      <c r="K1632">
        <v>612244454</v>
      </c>
      <c r="L1632" t="s">
        <v>54</v>
      </c>
      <c r="M1632" t="s">
        <v>29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>
        <v>1630</v>
      </c>
      <c r="B1633" t="s">
        <v>3025</v>
      </c>
      <c r="C1633" t="s">
        <v>213</v>
      </c>
      <c r="D1633" t="s">
        <v>624</v>
      </c>
      <c r="E1633" t="s">
        <v>3112</v>
      </c>
      <c r="F1633" t="s">
        <v>3027</v>
      </c>
      <c r="G1633" t="s">
        <v>32</v>
      </c>
      <c r="H1633" t="s">
        <v>3113</v>
      </c>
      <c r="I1633" t="s">
        <v>3114</v>
      </c>
      <c r="K1633">
        <v>612244454</v>
      </c>
      <c r="L1633" t="s">
        <v>54</v>
      </c>
      <c r="M1633" t="s">
        <v>29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>
        <v>1631</v>
      </c>
      <c r="B1634" t="s">
        <v>3025</v>
      </c>
      <c r="C1634" t="s">
        <v>213</v>
      </c>
      <c r="D1634" t="s">
        <v>624</v>
      </c>
      <c r="E1634" t="s">
        <v>3115</v>
      </c>
      <c r="F1634" t="s">
        <v>3027</v>
      </c>
      <c r="G1634" t="s">
        <v>24</v>
      </c>
      <c r="H1634">
        <v>504</v>
      </c>
      <c r="I1634" t="s">
        <v>3116</v>
      </c>
      <c r="K1634" t="s">
        <v>3117</v>
      </c>
      <c r="L1634" t="s">
        <v>54</v>
      </c>
      <c r="M1634" t="s">
        <v>29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>
        <v>1632</v>
      </c>
      <c r="B1635" t="s">
        <v>3025</v>
      </c>
      <c r="C1635" t="s">
        <v>213</v>
      </c>
      <c r="D1635" t="s">
        <v>624</v>
      </c>
      <c r="E1635" t="s">
        <v>252</v>
      </c>
      <c r="F1635" t="s">
        <v>3056</v>
      </c>
      <c r="G1635" t="s">
        <v>24</v>
      </c>
      <c r="H1635">
        <v>29</v>
      </c>
      <c r="I1635" t="s">
        <v>3118</v>
      </c>
      <c r="K1635">
        <v>410996</v>
      </c>
      <c r="L1635" t="s">
        <v>54</v>
      </c>
      <c r="M1635" t="s">
        <v>29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>
        <v>1633</v>
      </c>
      <c r="B1636" t="s">
        <v>3025</v>
      </c>
      <c r="C1636" t="s">
        <v>260</v>
      </c>
      <c r="D1636" t="s">
        <v>624</v>
      </c>
      <c r="E1636" t="s">
        <v>3119</v>
      </c>
      <c r="F1636" t="s">
        <v>3056</v>
      </c>
      <c r="G1636" t="s">
        <v>24</v>
      </c>
      <c r="H1636" t="s">
        <v>25</v>
      </c>
      <c r="I1636" t="s">
        <v>3120</v>
      </c>
      <c r="K1636" t="s">
        <v>27</v>
      </c>
      <c r="L1636" t="s">
        <v>28</v>
      </c>
      <c r="M1636" t="s">
        <v>29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>
        <v>1634</v>
      </c>
      <c r="B1637" t="s">
        <v>3025</v>
      </c>
      <c r="C1637" t="s">
        <v>260</v>
      </c>
      <c r="D1637" t="s">
        <v>624</v>
      </c>
      <c r="E1637" t="s">
        <v>3121</v>
      </c>
      <c r="F1637" t="s">
        <v>3027</v>
      </c>
      <c r="G1637" t="s">
        <v>24</v>
      </c>
      <c r="H1637">
        <v>170</v>
      </c>
      <c r="I1637" t="s">
        <v>3122</v>
      </c>
      <c r="K1637" t="s">
        <v>3123</v>
      </c>
      <c r="L1637" t="s">
        <v>28</v>
      </c>
      <c r="M1637" t="s">
        <v>29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>
        <v>1635</v>
      </c>
      <c r="B1638" t="s">
        <v>3025</v>
      </c>
      <c r="C1638" t="s">
        <v>260</v>
      </c>
      <c r="D1638" t="s">
        <v>624</v>
      </c>
      <c r="E1638" t="s">
        <v>3124</v>
      </c>
      <c r="F1638" t="s">
        <v>3056</v>
      </c>
      <c r="G1638" t="s">
        <v>32</v>
      </c>
      <c r="H1638">
        <v>1710</v>
      </c>
      <c r="I1638" t="s">
        <v>3125</v>
      </c>
      <c r="K1638" t="s">
        <v>3126</v>
      </c>
      <c r="L1638" t="s">
        <v>28</v>
      </c>
      <c r="M1638" t="s">
        <v>29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1636</v>
      </c>
      <c r="B1639" t="s">
        <v>3025</v>
      </c>
      <c r="C1639" t="s">
        <v>266</v>
      </c>
      <c r="D1639" t="s">
        <v>624</v>
      </c>
      <c r="E1639" t="s">
        <v>3127</v>
      </c>
      <c r="F1639" t="s">
        <v>3128</v>
      </c>
      <c r="G1639" t="s">
        <v>24</v>
      </c>
      <c r="H1639" t="s">
        <v>25</v>
      </c>
      <c r="I1639" t="s">
        <v>3129</v>
      </c>
      <c r="K1639">
        <v>95838851</v>
      </c>
      <c r="L1639" t="s">
        <v>28</v>
      </c>
      <c r="M1639" t="s">
        <v>113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>
        <v>1637</v>
      </c>
      <c r="B1640" t="s">
        <v>3025</v>
      </c>
      <c r="C1640" t="s">
        <v>266</v>
      </c>
      <c r="D1640" t="s">
        <v>624</v>
      </c>
      <c r="E1640" t="s">
        <v>3130</v>
      </c>
      <c r="F1640" t="s">
        <v>3131</v>
      </c>
      <c r="G1640" t="s">
        <v>24</v>
      </c>
      <c r="H1640" t="s">
        <v>25</v>
      </c>
      <c r="I1640" t="s">
        <v>3132</v>
      </c>
      <c r="K1640">
        <v>95556218</v>
      </c>
      <c r="L1640" t="s">
        <v>28</v>
      </c>
      <c r="M1640" t="s">
        <v>113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>
        <v>1638</v>
      </c>
      <c r="B1641" t="s">
        <v>3025</v>
      </c>
      <c r="C1641" t="s">
        <v>266</v>
      </c>
      <c r="D1641" t="s">
        <v>624</v>
      </c>
      <c r="E1641" t="s">
        <v>3133</v>
      </c>
      <c r="F1641" t="s">
        <v>3134</v>
      </c>
      <c r="G1641" t="s">
        <v>24</v>
      </c>
      <c r="H1641" t="s">
        <v>25</v>
      </c>
      <c r="I1641" t="s">
        <v>3135</v>
      </c>
      <c r="K1641">
        <v>88292090</v>
      </c>
      <c r="L1641" t="s">
        <v>28</v>
      </c>
      <c r="M1641" t="s">
        <v>113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>
        <v>1639</v>
      </c>
      <c r="B1642" t="s">
        <v>3025</v>
      </c>
      <c r="C1642" t="s">
        <v>266</v>
      </c>
      <c r="D1642" t="s">
        <v>624</v>
      </c>
      <c r="E1642" t="s">
        <v>3136</v>
      </c>
      <c r="F1642" t="s">
        <v>3137</v>
      </c>
      <c r="G1642" t="s">
        <v>24</v>
      </c>
      <c r="H1642" t="s">
        <v>25</v>
      </c>
      <c r="I1642" t="s">
        <v>3138</v>
      </c>
      <c r="K1642">
        <v>90259359</v>
      </c>
      <c r="L1642" t="s">
        <v>28</v>
      </c>
      <c r="M1642" t="s">
        <v>113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>
        <v>1640</v>
      </c>
      <c r="B1643" t="s">
        <v>3025</v>
      </c>
      <c r="C1643" t="s">
        <v>266</v>
      </c>
      <c r="D1643" t="s">
        <v>624</v>
      </c>
      <c r="E1643" t="s">
        <v>3139</v>
      </c>
      <c r="F1643" t="s">
        <v>3056</v>
      </c>
      <c r="G1643" t="s">
        <v>24</v>
      </c>
      <c r="H1643" t="s">
        <v>25</v>
      </c>
      <c r="I1643" t="s">
        <v>3140</v>
      </c>
      <c r="K1643">
        <v>57380761</v>
      </c>
      <c r="L1643" t="s">
        <v>28</v>
      </c>
      <c r="M1643" t="s">
        <v>113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>
        <v>1641</v>
      </c>
      <c r="B1644" t="s">
        <v>3025</v>
      </c>
      <c r="C1644" t="s">
        <v>266</v>
      </c>
      <c r="D1644" t="s">
        <v>624</v>
      </c>
      <c r="E1644" t="s">
        <v>3141</v>
      </c>
      <c r="F1644" t="s">
        <v>3142</v>
      </c>
      <c r="G1644" t="s">
        <v>24</v>
      </c>
      <c r="H1644" t="s">
        <v>25</v>
      </c>
      <c r="I1644" t="s">
        <v>3143</v>
      </c>
      <c r="K1644">
        <v>74613302</v>
      </c>
      <c r="L1644" t="s">
        <v>28</v>
      </c>
      <c r="M1644" t="s">
        <v>113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>
        <v>1642</v>
      </c>
      <c r="B1645" t="s">
        <v>3025</v>
      </c>
      <c r="C1645" t="s">
        <v>266</v>
      </c>
      <c r="D1645" t="s">
        <v>624</v>
      </c>
      <c r="E1645" t="s">
        <v>3144</v>
      </c>
      <c r="F1645" t="s">
        <v>3056</v>
      </c>
      <c r="G1645" t="s">
        <v>24</v>
      </c>
      <c r="H1645" t="s">
        <v>25</v>
      </c>
      <c r="I1645" t="s">
        <v>3145</v>
      </c>
      <c r="K1645">
        <v>63945987</v>
      </c>
      <c r="L1645" t="s">
        <v>28</v>
      </c>
      <c r="M1645" t="s">
        <v>113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1643</v>
      </c>
      <c r="B1646" t="s">
        <v>3025</v>
      </c>
      <c r="C1646" t="s">
        <v>266</v>
      </c>
      <c r="D1646" t="s">
        <v>624</v>
      </c>
      <c r="E1646" t="s">
        <v>3146</v>
      </c>
      <c r="F1646" t="s">
        <v>3027</v>
      </c>
      <c r="G1646" t="s">
        <v>24</v>
      </c>
      <c r="H1646" t="s">
        <v>25</v>
      </c>
      <c r="I1646" t="s">
        <v>3147</v>
      </c>
      <c r="K1646">
        <v>612260555</v>
      </c>
      <c r="L1646" t="s">
        <v>28</v>
      </c>
      <c r="M1646" t="s">
        <v>113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>
        <v>1644</v>
      </c>
      <c r="B1647" t="s">
        <v>3025</v>
      </c>
      <c r="C1647" t="s">
        <v>292</v>
      </c>
      <c r="D1647" t="s">
        <v>624</v>
      </c>
      <c r="E1647" t="s">
        <v>3148</v>
      </c>
      <c r="F1647" t="s">
        <v>3027</v>
      </c>
      <c r="G1647" t="s">
        <v>24</v>
      </c>
      <c r="H1647">
        <v>781</v>
      </c>
      <c r="I1647" t="s">
        <v>3149</v>
      </c>
      <c r="K1647">
        <v>612210142</v>
      </c>
      <c r="L1647" t="s">
        <v>28</v>
      </c>
      <c r="M1647" t="s">
        <v>29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>
        <v>1645</v>
      </c>
      <c r="B1648" t="s">
        <v>3025</v>
      </c>
      <c r="C1648" t="s">
        <v>292</v>
      </c>
      <c r="D1648" t="s">
        <v>624</v>
      </c>
      <c r="E1648" t="s">
        <v>3150</v>
      </c>
      <c r="F1648" t="s">
        <v>3027</v>
      </c>
      <c r="G1648" t="s">
        <v>24</v>
      </c>
      <c r="H1648">
        <v>1102</v>
      </c>
      <c r="I1648" t="s">
        <v>3062</v>
      </c>
      <c r="K1648">
        <v>612260555</v>
      </c>
      <c r="L1648" t="s">
        <v>28</v>
      </c>
      <c r="M1648" t="s">
        <v>29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 x14ac:dyDescent="0.3">
      <c r="A1649">
        <v>1646</v>
      </c>
      <c r="B1649" t="s">
        <v>3025</v>
      </c>
      <c r="C1649" t="s">
        <v>292</v>
      </c>
      <c r="D1649" t="s">
        <v>624</v>
      </c>
      <c r="E1649" t="s">
        <v>3151</v>
      </c>
      <c r="F1649" t="s">
        <v>3027</v>
      </c>
      <c r="G1649" t="s">
        <v>24</v>
      </c>
      <c r="H1649">
        <v>1893</v>
      </c>
      <c r="I1649" t="s">
        <v>3064</v>
      </c>
      <c r="K1649">
        <v>612260730</v>
      </c>
      <c r="L1649" t="s">
        <v>28</v>
      </c>
      <c r="M1649" t="s">
        <v>29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1647</v>
      </c>
      <c r="B1650" t="s">
        <v>3025</v>
      </c>
      <c r="C1650" t="s">
        <v>315</v>
      </c>
      <c r="D1650" t="s">
        <v>624</v>
      </c>
      <c r="E1650" t="s">
        <v>3152</v>
      </c>
      <c r="F1650" t="s">
        <v>3027</v>
      </c>
      <c r="G1650" t="s">
        <v>24</v>
      </c>
      <c r="H1650">
        <v>756</v>
      </c>
      <c r="I1650" t="s">
        <v>66</v>
      </c>
      <c r="K1650">
        <v>612291374</v>
      </c>
      <c r="L1650" t="s">
        <v>28</v>
      </c>
      <c r="M1650" t="s">
        <v>29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>
        <v>1648</v>
      </c>
      <c r="B1651" t="s">
        <v>3025</v>
      </c>
      <c r="C1651" t="s">
        <v>315</v>
      </c>
      <c r="D1651" t="s">
        <v>624</v>
      </c>
      <c r="E1651" t="s">
        <v>3153</v>
      </c>
      <c r="F1651" t="s">
        <v>3027</v>
      </c>
      <c r="G1651" t="s">
        <v>32</v>
      </c>
      <c r="H1651">
        <v>1144</v>
      </c>
      <c r="I1651" t="s">
        <v>357</v>
      </c>
      <c r="K1651">
        <v>612241662</v>
      </c>
      <c r="L1651" t="s">
        <v>54</v>
      </c>
      <c r="M1651" t="s">
        <v>29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">
      <c r="A1652">
        <v>1649</v>
      </c>
      <c r="B1652" t="s">
        <v>3025</v>
      </c>
      <c r="C1652" t="s">
        <v>315</v>
      </c>
      <c r="D1652" t="s">
        <v>624</v>
      </c>
      <c r="E1652" t="s">
        <v>3154</v>
      </c>
      <c r="F1652" t="s">
        <v>3027</v>
      </c>
      <c r="G1652" t="s">
        <v>32</v>
      </c>
      <c r="H1652">
        <v>1641</v>
      </c>
      <c r="I1652" t="s">
        <v>1303</v>
      </c>
      <c r="K1652">
        <v>612230406</v>
      </c>
      <c r="L1652" t="s">
        <v>54</v>
      </c>
      <c r="M1652" t="s">
        <v>29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">
      <c r="A1653">
        <v>1650</v>
      </c>
      <c r="B1653" t="s">
        <v>3025</v>
      </c>
      <c r="C1653" t="s">
        <v>315</v>
      </c>
      <c r="D1653" t="s">
        <v>624</v>
      </c>
      <c r="E1653" t="s">
        <v>3155</v>
      </c>
      <c r="F1653" t="s">
        <v>3027</v>
      </c>
      <c r="G1653" t="s">
        <v>24</v>
      </c>
      <c r="H1653">
        <v>716</v>
      </c>
      <c r="I1653" t="s">
        <v>3156</v>
      </c>
      <c r="K1653">
        <v>612240976</v>
      </c>
      <c r="L1653" t="s">
        <v>54</v>
      </c>
      <c r="M1653" t="s">
        <v>29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 x14ac:dyDescent="0.3">
      <c r="A1654">
        <v>1651</v>
      </c>
      <c r="B1654" t="s">
        <v>3157</v>
      </c>
      <c r="C1654" t="s">
        <v>20</v>
      </c>
      <c r="D1654" t="s">
        <v>624</v>
      </c>
      <c r="E1654" t="s">
        <v>3158</v>
      </c>
      <c r="F1654" t="s">
        <v>3159</v>
      </c>
      <c r="G1654" t="s">
        <v>24</v>
      </c>
      <c r="H1654" t="s">
        <v>25</v>
      </c>
      <c r="I1654" t="s">
        <v>3160</v>
      </c>
      <c r="K1654" t="s">
        <v>27</v>
      </c>
      <c r="L1654" t="s">
        <v>28</v>
      </c>
      <c r="M1654" t="s">
        <v>29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">
      <c r="A1655">
        <v>1652</v>
      </c>
      <c r="B1655" t="s">
        <v>3157</v>
      </c>
      <c r="C1655" t="s">
        <v>20</v>
      </c>
      <c r="D1655" t="s">
        <v>624</v>
      </c>
      <c r="E1655" t="s">
        <v>3161</v>
      </c>
      <c r="F1655" t="s">
        <v>3162</v>
      </c>
      <c r="G1655" t="s">
        <v>24</v>
      </c>
      <c r="H1655" t="s">
        <v>25</v>
      </c>
      <c r="I1655" t="s">
        <v>3163</v>
      </c>
      <c r="K1655">
        <v>422585507</v>
      </c>
      <c r="L1655" t="s">
        <v>28</v>
      </c>
      <c r="M1655" t="s">
        <v>29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">
      <c r="A1656">
        <v>1653</v>
      </c>
      <c r="B1656" t="s">
        <v>3157</v>
      </c>
      <c r="C1656" t="s">
        <v>20</v>
      </c>
      <c r="D1656" t="s">
        <v>624</v>
      </c>
      <c r="E1656" t="s">
        <v>3164</v>
      </c>
      <c r="F1656" t="s">
        <v>1303</v>
      </c>
      <c r="G1656" t="s">
        <v>24</v>
      </c>
      <c r="H1656" t="s">
        <v>25</v>
      </c>
      <c r="I1656" t="s">
        <v>3165</v>
      </c>
      <c r="K1656" t="s">
        <v>27</v>
      </c>
      <c r="L1656" t="s">
        <v>28</v>
      </c>
      <c r="M1656" t="s">
        <v>29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">
      <c r="A1657">
        <v>1654</v>
      </c>
      <c r="B1657" t="s">
        <v>3157</v>
      </c>
      <c r="C1657" t="s">
        <v>20</v>
      </c>
      <c r="D1657" t="s">
        <v>624</v>
      </c>
      <c r="E1657" t="s">
        <v>3166</v>
      </c>
      <c r="F1657" t="s">
        <v>3167</v>
      </c>
      <c r="G1657" t="s">
        <v>24</v>
      </c>
      <c r="H1657" t="s">
        <v>25</v>
      </c>
      <c r="I1657" t="s">
        <v>3168</v>
      </c>
      <c r="K1657">
        <v>412587010</v>
      </c>
      <c r="L1657" t="s">
        <v>28</v>
      </c>
      <c r="M1657" t="s">
        <v>29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>
        <v>1655</v>
      </c>
      <c r="B1658" t="s">
        <v>3157</v>
      </c>
      <c r="C1658" t="s">
        <v>20</v>
      </c>
      <c r="D1658" t="s">
        <v>624</v>
      </c>
      <c r="E1658" t="s">
        <v>3169</v>
      </c>
      <c r="F1658" t="s">
        <v>3167</v>
      </c>
      <c r="G1658" t="s">
        <v>24</v>
      </c>
      <c r="H1658">
        <v>745</v>
      </c>
      <c r="I1658" t="s">
        <v>3170</v>
      </c>
      <c r="K1658">
        <v>412587000</v>
      </c>
      <c r="L1658" t="s">
        <v>28</v>
      </c>
      <c r="M1658" t="s">
        <v>29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>
        <v>1656</v>
      </c>
      <c r="B1659" t="s">
        <v>3157</v>
      </c>
      <c r="C1659" t="s">
        <v>20</v>
      </c>
      <c r="D1659" t="s">
        <v>624</v>
      </c>
      <c r="E1659" t="s">
        <v>3171</v>
      </c>
      <c r="F1659" t="s">
        <v>3172</v>
      </c>
      <c r="G1659" t="s">
        <v>24</v>
      </c>
      <c r="H1659" t="s">
        <v>25</v>
      </c>
      <c r="I1659" t="s">
        <v>3173</v>
      </c>
      <c r="K1659" t="s">
        <v>27</v>
      </c>
      <c r="L1659" t="s">
        <v>28</v>
      </c>
      <c r="M1659" t="s">
        <v>29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>
        <v>1657</v>
      </c>
      <c r="B1660" t="s">
        <v>3157</v>
      </c>
      <c r="C1660" t="s">
        <v>20</v>
      </c>
      <c r="D1660" t="s">
        <v>624</v>
      </c>
      <c r="E1660" t="s">
        <v>3174</v>
      </c>
      <c r="F1660" t="s">
        <v>3159</v>
      </c>
      <c r="G1660" t="s">
        <v>118</v>
      </c>
      <c r="H1660" t="s">
        <v>25</v>
      </c>
      <c r="I1660" t="s">
        <v>3175</v>
      </c>
      <c r="K1660" t="s">
        <v>27</v>
      </c>
      <c r="L1660" t="s">
        <v>28</v>
      </c>
      <c r="M1660" t="s">
        <v>29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>
        <v>1658</v>
      </c>
      <c r="B1661" t="s">
        <v>3157</v>
      </c>
      <c r="C1661" t="s">
        <v>20</v>
      </c>
      <c r="D1661" t="s">
        <v>624</v>
      </c>
      <c r="E1661" t="s">
        <v>3176</v>
      </c>
      <c r="F1661" t="s">
        <v>3167</v>
      </c>
      <c r="G1661" t="s">
        <v>118</v>
      </c>
      <c r="H1661">
        <v>7</v>
      </c>
      <c r="I1661" t="s">
        <v>3177</v>
      </c>
      <c r="K1661">
        <v>422876185</v>
      </c>
      <c r="L1661" t="s">
        <v>28</v>
      </c>
      <c r="M1661" t="s">
        <v>29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>
        <v>1659</v>
      </c>
      <c r="B1662" t="s">
        <v>3157</v>
      </c>
      <c r="C1662" t="s">
        <v>20</v>
      </c>
      <c r="D1662" t="s">
        <v>624</v>
      </c>
      <c r="E1662" t="s">
        <v>3178</v>
      </c>
      <c r="F1662" t="s">
        <v>3167</v>
      </c>
      <c r="G1662" t="s">
        <v>24</v>
      </c>
      <c r="H1662">
        <v>1780</v>
      </c>
      <c r="I1662" t="s">
        <v>3179</v>
      </c>
      <c r="K1662">
        <v>422347586</v>
      </c>
      <c r="L1662" t="s">
        <v>28</v>
      </c>
      <c r="M1662" t="s">
        <v>29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>
        <v>1660</v>
      </c>
      <c r="B1663" t="s">
        <v>3157</v>
      </c>
      <c r="C1663" t="s">
        <v>41</v>
      </c>
      <c r="D1663" t="s">
        <v>624</v>
      </c>
      <c r="E1663" t="s">
        <v>3180</v>
      </c>
      <c r="F1663" t="s">
        <v>3167</v>
      </c>
      <c r="G1663" t="s">
        <v>24</v>
      </c>
      <c r="H1663">
        <v>934</v>
      </c>
      <c r="I1663" t="s">
        <v>3181</v>
      </c>
      <c r="K1663">
        <v>422876348</v>
      </c>
      <c r="L1663" t="s">
        <v>28</v>
      </c>
      <c r="M1663" t="s">
        <v>29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>
        <v>1661</v>
      </c>
      <c r="B1664" t="s">
        <v>3157</v>
      </c>
      <c r="C1664" t="s">
        <v>41</v>
      </c>
      <c r="D1664" t="s">
        <v>624</v>
      </c>
      <c r="E1664" t="s">
        <v>3182</v>
      </c>
      <c r="F1664" t="s">
        <v>3159</v>
      </c>
      <c r="G1664" t="s">
        <v>24</v>
      </c>
      <c r="H1664">
        <v>465</v>
      </c>
      <c r="I1664" t="s">
        <v>74</v>
      </c>
      <c r="K1664">
        <v>422411865</v>
      </c>
      <c r="L1664" t="s">
        <v>28</v>
      </c>
      <c r="M1664" t="s">
        <v>29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 spans="1:20" x14ac:dyDescent="0.3">
      <c r="A1665">
        <v>1662</v>
      </c>
      <c r="B1665" t="s">
        <v>3157</v>
      </c>
      <c r="C1665" t="s">
        <v>41</v>
      </c>
      <c r="D1665" t="s">
        <v>624</v>
      </c>
      <c r="E1665" t="s">
        <v>3183</v>
      </c>
      <c r="F1665" t="s">
        <v>3167</v>
      </c>
      <c r="G1665" t="s">
        <v>32</v>
      </c>
      <c r="H1665">
        <v>1163</v>
      </c>
      <c r="I1665" t="s">
        <v>949</v>
      </c>
      <c r="K1665">
        <v>422588270</v>
      </c>
      <c r="L1665" t="s">
        <v>28</v>
      </c>
      <c r="M1665" t="s">
        <v>29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>
        <v>1663</v>
      </c>
      <c r="B1666" t="s">
        <v>3157</v>
      </c>
      <c r="C1666" t="s">
        <v>1260</v>
      </c>
      <c r="D1666" t="s">
        <v>624</v>
      </c>
      <c r="E1666" t="s">
        <v>3184</v>
      </c>
      <c r="F1666" t="s">
        <v>3167</v>
      </c>
      <c r="G1666" t="s">
        <v>32</v>
      </c>
      <c r="H1666">
        <v>565</v>
      </c>
      <c r="I1666" t="s">
        <v>3185</v>
      </c>
      <c r="K1666">
        <v>422223220</v>
      </c>
      <c r="L1666" t="s">
        <v>54</v>
      </c>
      <c r="M1666" t="s">
        <v>29</v>
      </c>
      <c r="N1666">
        <v>40</v>
      </c>
      <c r="O1666">
        <v>40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 x14ac:dyDescent="0.3">
      <c r="A1667">
        <v>1664</v>
      </c>
      <c r="B1667" t="s">
        <v>3157</v>
      </c>
      <c r="C1667" t="s">
        <v>51</v>
      </c>
      <c r="D1667" t="s">
        <v>624</v>
      </c>
      <c r="E1667" t="s">
        <v>3186</v>
      </c>
      <c r="F1667" t="s">
        <v>3187</v>
      </c>
      <c r="G1667" t="s">
        <v>24</v>
      </c>
      <c r="H1667">
        <v>415</v>
      </c>
      <c r="I1667" t="s">
        <v>154</v>
      </c>
      <c r="K1667" t="s">
        <v>27</v>
      </c>
      <c r="L1667" t="s">
        <v>54</v>
      </c>
      <c r="M1667" t="s">
        <v>55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">
      <c r="A1668">
        <v>1665</v>
      </c>
      <c r="B1668" t="s">
        <v>3157</v>
      </c>
      <c r="C1668" t="s">
        <v>51</v>
      </c>
      <c r="D1668" t="s">
        <v>624</v>
      </c>
      <c r="E1668" t="s">
        <v>3188</v>
      </c>
      <c r="F1668" t="s">
        <v>3159</v>
      </c>
      <c r="G1668" t="s">
        <v>24</v>
      </c>
      <c r="H1668">
        <v>78</v>
      </c>
      <c r="I1668" t="s">
        <v>154</v>
      </c>
      <c r="K1668" t="s">
        <v>27</v>
      </c>
      <c r="L1668" t="s">
        <v>54</v>
      </c>
      <c r="M1668" t="s">
        <v>55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">
      <c r="A1669">
        <v>1666</v>
      </c>
      <c r="B1669" t="s">
        <v>3157</v>
      </c>
      <c r="C1669" t="s">
        <v>51</v>
      </c>
      <c r="D1669" t="s">
        <v>624</v>
      </c>
      <c r="E1669" t="s">
        <v>3189</v>
      </c>
      <c r="F1669" t="s">
        <v>3187</v>
      </c>
      <c r="G1669" t="s">
        <v>24</v>
      </c>
      <c r="H1669">
        <v>926</v>
      </c>
      <c r="I1669" t="s">
        <v>3190</v>
      </c>
      <c r="K1669" t="s">
        <v>27</v>
      </c>
      <c r="L1669" t="s">
        <v>54</v>
      </c>
      <c r="M1669" t="s">
        <v>55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 x14ac:dyDescent="0.3">
      <c r="A1670">
        <v>1667</v>
      </c>
      <c r="B1670" t="s">
        <v>3157</v>
      </c>
      <c r="C1670" t="s">
        <v>64</v>
      </c>
      <c r="D1670" t="s">
        <v>624</v>
      </c>
      <c r="E1670" t="s">
        <v>3191</v>
      </c>
      <c r="F1670" t="s">
        <v>3167</v>
      </c>
      <c r="G1670" t="s">
        <v>32</v>
      </c>
      <c r="H1670">
        <v>532</v>
      </c>
      <c r="I1670" t="s">
        <v>3192</v>
      </c>
      <c r="K1670">
        <v>422201660</v>
      </c>
      <c r="L1670" t="s">
        <v>54</v>
      </c>
      <c r="M1670" t="s">
        <v>55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">
      <c r="A1671">
        <v>1668</v>
      </c>
      <c r="B1671" t="s">
        <v>3157</v>
      </c>
      <c r="C1671" t="s">
        <v>64</v>
      </c>
      <c r="D1671" t="s">
        <v>624</v>
      </c>
      <c r="E1671" t="s">
        <v>3193</v>
      </c>
      <c r="F1671" t="s">
        <v>3167</v>
      </c>
      <c r="G1671" t="s">
        <v>32</v>
      </c>
      <c r="H1671">
        <v>742</v>
      </c>
      <c r="I1671" t="s">
        <v>43</v>
      </c>
      <c r="K1671">
        <v>422213046</v>
      </c>
      <c r="L1671" t="s">
        <v>54</v>
      </c>
      <c r="M1671" t="s">
        <v>55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1669</v>
      </c>
      <c r="B1672" t="s">
        <v>3157</v>
      </c>
      <c r="C1672" t="s">
        <v>64</v>
      </c>
      <c r="D1672" t="s">
        <v>624</v>
      </c>
      <c r="E1672" t="s">
        <v>3194</v>
      </c>
      <c r="F1672" t="s">
        <v>3167</v>
      </c>
      <c r="G1672" t="s">
        <v>24</v>
      </c>
      <c r="H1672">
        <v>151</v>
      </c>
      <c r="I1672" t="s">
        <v>3195</v>
      </c>
      <c r="K1672">
        <v>422232769</v>
      </c>
      <c r="L1672" t="s">
        <v>54</v>
      </c>
      <c r="M1672" t="s">
        <v>55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 x14ac:dyDescent="0.3">
      <c r="A1673">
        <v>1670</v>
      </c>
      <c r="B1673" t="s">
        <v>3157</v>
      </c>
      <c r="C1673" t="s">
        <v>64</v>
      </c>
      <c r="D1673" t="s">
        <v>624</v>
      </c>
      <c r="E1673" t="s">
        <v>3196</v>
      </c>
      <c r="F1673" t="s">
        <v>3167</v>
      </c>
      <c r="G1673" t="s">
        <v>32</v>
      </c>
      <c r="H1673" t="s">
        <v>25</v>
      </c>
      <c r="I1673" t="s">
        <v>3197</v>
      </c>
      <c r="K1673">
        <v>422253466</v>
      </c>
      <c r="L1673" t="s">
        <v>54</v>
      </c>
      <c r="M1673" t="s">
        <v>55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1671</v>
      </c>
      <c r="B1674" t="s">
        <v>3157</v>
      </c>
      <c r="C1674" t="s">
        <v>64</v>
      </c>
      <c r="D1674" t="s">
        <v>624</v>
      </c>
      <c r="E1674" t="s">
        <v>3198</v>
      </c>
      <c r="F1674" t="s">
        <v>3167</v>
      </c>
      <c r="G1674" t="s">
        <v>32</v>
      </c>
      <c r="H1674">
        <v>595</v>
      </c>
      <c r="I1674" t="s">
        <v>3199</v>
      </c>
      <c r="K1674">
        <v>422208778</v>
      </c>
      <c r="L1674" t="s">
        <v>54</v>
      </c>
      <c r="M1674" t="s">
        <v>55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>
        <v>1672</v>
      </c>
      <c r="B1675" t="s">
        <v>3157</v>
      </c>
      <c r="C1675" t="s">
        <v>64</v>
      </c>
      <c r="D1675" t="s">
        <v>624</v>
      </c>
      <c r="E1675" t="s">
        <v>3200</v>
      </c>
      <c r="F1675" t="s">
        <v>3167</v>
      </c>
      <c r="G1675" t="s">
        <v>32</v>
      </c>
      <c r="H1675">
        <v>431</v>
      </c>
      <c r="I1675" t="s">
        <v>949</v>
      </c>
      <c r="K1675">
        <v>422215585</v>
      </c>
      <c r="L1675" t="s">
        <v>54</v>
      </c>
      <c r="M1675" t="s">
        <v>140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">
      <c r="A1676">
        <v>1673</v>
      </c>
      <c r="B1676" t="s">
        <v>3157</v>
      </c>
      <c r="C1676" t="s">
        <v>64</v>
      </c>
      <c r="D1676" t="s">
        <v>624</v>
      </c>
      <c r="E1676" t="s">
        <v>3201</v>
      </c>
      <c r="F1676" t="s">
        <v>3167</v>
      </c>
      <c r="G1676" t="s">
        <v>24</v>
      </c>
      <c r="H1676">
        <v>849</v>
      </c>
      <c r="I1676" t="s">
        <v>3202</v>
      </c>
      <c r="K1676" t="s">
        <v>27</v>
      </c>
      <c r="L1676" t="s">
        <v>54</v>
      </c>
      <c r="M1676" t="s">
        <v>55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>
        <v>1674</v>
      </c>
      <c r="B1677" t="s">
        <v>3157</v>
      </c>
      <c r="C1677" t="s">
        <v>110</v>
      </c>
      <c r="D1677" t="s">
        <v>624</v>
      </c>
      <c r="E1677" t="s">
        <v>3203</v>
      </c>
      <c r="F1677" t="s">
        <v>3167</v>
      </c>
      <c r="G1677" t="s">
        <v>24</v>
      </c>
      <c r="H1677">
        <v>150</v>
      </c>
      <c r="I1677" t="s">
        <v>3204</v>
      </c>
      <c r="K1677" t="s">
        <v>27</v>
      </c>
      <c r="L1677" t="s">
        <v>28</v>
      </c>
      <c r="M1677" t="s">
        <v>113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 x14ac:dyDescent="0.3">
      <c r="A1678">
        <v>1675</v>
      </c>
      <c r="B1678" t="s">
        <v>3157</v>
      </c>
      <c r="C1678" t="s">
        <v>110</v>
      </c>
      <c r="D1678" t="s">
        <v>624</v>
      </c>
      <c r="E1678" t="s">
        <v>3205</v>
      </c>
      <c r="F1678" t="s">
        <v>3167</v>
      </c>
      <c r="G1678" t="s">
        <v>24</v>
      </c>
      <c r="H1678" t="s">
        <v>25</v>
      </c>
      <c r="I1678" t="s">
        <v>805</v>
      </c>
      <c r="K1678">
        <v>800500823</v>
      </c>
      <c r="L1678" t="s">
        <v>28</v>
      </c>
      <c r="M1678" t="s">
        <v>113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>
        <v>1676</v>
      </c>
      <c r="B1679" t="s">
        <v>3157</v>
      </c>
      <c r="C1679" t="s">
        <v>110</v>
      </c>
      <c r="D1679" t="s">
        <v>624</v>
      </c>
      <c r="E1679" t="s">
        <v>3206</v>
      </c>
      <c r="F1679" t="s">
        <v>3167</v>
      </c>
      <c r="G1679" t="s">
        <v>24</v>
      </c>
      <c r="H1679" t="s">
        <v>25</v>
      </c>
      <c r="I1679" t="s">
        <v>3207</v>
      </c>
      <c r="K1679">
        <v>800500824</v>
      </c>
      <c r="L1679" t="s">
        <v>28</v>
      </c>
      <c r="M1679" t="s">
        <v>113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">
      <c r="A1680">
        <v>1677</v>
      </c>
      <c r="B1680" t="s">
        <v>3157</v>
      </c>
      <c r="C1680" t="s">
        <v>110</v>
      </c>
      <c r="D1680" t="s">
        <v>624</v>
      </c>
      <c r="E1680" t="s">
        <v>3208</v>
      </c>
      <c r="F1680" t="s">
        <v>3167</v>
      </c>
      <c r="G1680" t="s">
        <v>24</v>
      </c>
      <c r="H1680">
        <v>1661</v>
      </c>
      <c r="I1680" t="s">
        <v>74</v>
      </c>
      <c r="K1680">
        <v>800500822</v>
      </c>
      <c r="L1680" t="s">
        <v>28</v>
      </c>
      <c r="M1680" t="s">
        <v>113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>
        <v>1678</v>
      </c>
      <c r="B1681" t="s">
        <v>3157</v>
      </c>
      <c r="C1681" t="s">
        <v>110</v>
      </c>
      <c r="D1681" t="s">
        <v>624</v>
      </c>
      <c r="E1681" t="s">
        <v>3209</v>
      </c>
      <c r="F1681" t="s">
        <v>3210</v>
      </c>
      <c r="G1681" t="s">
        <v>24</v>
      </c>
      <c r="H1681">
        <v>150</v>
      </c>
      <c r="I1681" t="s">
        <v>1498</v>
      </c>
      <c r="K1681">
        <v>422571096</v>
      </c>
      <c r="L1681" t="s">
        <v>28</v>
      </c>
      <c r="M1681" t="s">
        <v>113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">
      <c r="A1682">
        <v>1679</v>
      </c>
      <c r="B1682" t="s">
        <v>3157</v>
      </c>
      <c r="C1682" t="s">
        <v>110</v>
      </c>
      <c r="D1682" t="s">
        <v>624</v>
      </c>
      <c r="E1682" t="s">
        <v>3211</v>
      </c>
      <c r="F1682" t="s">
        <v>3172</v>
      </c>
      <c r="G1682" t="s">
        <v>24</v>
      </c>
      <c r="H1682">
        <v>159</v>
      </c>
      <c r="I1682" t="s">
        <v>3212</v>
      </c>
      <c r="K1682">
        <v>422581027</v>
      </c>
      <c r="L1682" t="s">
        <v>28</v>
      </c>
      <c r="M1682" t="s">
        <v>113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 x14ac:dyDescent="0.3">
      <c r="A1683">
        <v>1680</v>
      </c>
      <c r="B1683" t="s">
        <v>3157</v>
      </c>
      <c r="C1683" t="s">
        <v>110</v>
      </c>
      <c r="D1683" t="s">
        <v>624</v>
      </c>
      <c r="E1683" t="s">
        <v>3213</v>
      </c>
      <c r="F1683" t="s">
        <v>3214</v>
      </c>
      <c r="G1683" t="s">
        <v>24</v>
      </c>
      <c r="H1683">
        <v>473</v>
      </c>
      <c r="I1683" t="s">
        <v>2831</v>
      </c>
      <c r="K1683">
        <v>422371651</v>
      </c>
      <c r="L1683" t="s">
        <v>28</v>
      </c>
      <c r="M1683" t="s">
        <v>113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>
        <v>1681</v>
      </c>
      <c r="B1684" t="s">
        <v>3157</v>
      </c>
      <c r="C1684" t="s">
        <v>110</v>
      </c>
      <c r="D1684" t="s">
        <v>624</v>
      </c>
      <c r="E1684" t="s">
        <v>3215</v>
      </c>
      <c r="F1684" t="s">
        <v>3216</v>
      </c>
      <c r="G1684" t="s">
        <v>24</v>
      </c>
      <c r="H1684" t="s">
        <v>25</v>
      </c>
      <c r="I1684" t="s">
        <v>3217</v>
      </c>
      <c r="K1684">
        <v>421970631</v>
      </c>
      <c r="L1684" t="s">
        <v>28</v>
      </c>
      <c r="M1684" t="s">
        <v>113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1682</v>
      </c>
      <c r="B1685" t="s">
        <v>3157</v>
      </c>
      <c r="C1685" t="s">
        <v>110</v>
      </c>
      <c r="D1685" t="s">
        <v>624</v>
      </c>
      <c r="E1685" t="s">
        <v>3218</v>
      </c>
      <c r="F1685" t="s">
        <v>3219</v>
      </c>
      <c r="G1685" t="s">
        <v>24</v>
      </c>
      <c r="H1685" t="s">
        <v>25</v>
      </c>
      <c r="I1685" t="s">
        <v>2102</v>
      </c>
      <c r="K1685">
        <v>422375131</v>
      </c>
      <c r="L1685" t="s">
        <v>28</v>
      </c>
      <c r="M1685" t="s">
        <v>113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 x14ac:dyDescent="0.3">
      <c r="A1686">
        <v>1683</v>
      </c>
      <c r="B1686" t="s">
        <v>3157</v>
      </c>
      <c r="C1686" t="s">
        <v>110</v>
      </c>
      <c r="D1686" t="s">
        <v>624</v>
      </c>
      <c r="E1686" t="s">
        <v>3220</v>
      </c>
      <c r="F1686" t="s">
        <v>3221</v>
      </c>
      <c r="G1686" t="s">
        <v>24</v>
      </c>
      <c r="H1686">
        <v>1086</v>
      </c>
      <c r="I1686" t="s">
        <v>3222</v>
      </c>
      <c r="K1686">
        <v>422653041</v>
      </c>
      <c r="L1686" t="s">
        <v>28</v>
      </c>
      <c r="M1686" t="s">
        <v>113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">
      <c r="A1687">
        <v>1684</v>
      </c>
      <c r="B1687" t="s">
        <v>3157</v>
      </c>
      <c r="C1687" t="s">
        <v>110</v>
      </c>
      <c r="D1687" t="s">
        <v>624</v>
      </c>
      <c r="E1687" t="s">
        <v>3223</v>
      </c>
      <c r="F1687" t="s">
        <v>3159</v>
      </c>
      <c r="G1687" t="s">
        <v>24</v>
      </c>
      <c r="H1687">
        <v>470</v>
      </c>
      <c r="I1687" t="s">
        <v>3224</v>
      </c>
      <c r="K1687">
        <v>422415410</v>
      </c>
      <c r="L1687" t="s">
        <v>28</v>
      </c>
      <c r="M1687" t="s">
        <v>113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">
      <c r="A1688">
        <v>1685</v>
      </c>
      <c r="B1688" t="s">
        <v>3157</v>
      </c>
      <c r="C1688" t="s">
        <v>110</v>
      </c>
      <c r="D1688" t="s">
        <v>624</v>
      </c>
      <c r="E1688" t="s">
        <v>3225</v>
      </c>
      <c r="F1688" t="s">
        <v>3226</v>
      </c>
      <c r="G1688" t="s">
        <v>24</v>
      </c>
      <c r="H1688" t="s">
        <v>25</v>
      </c>
      <c r="I1688" t="s">
        <v>1399</v>
      </c>
      <c r="K1688">
        <v>422561414</v>
      </c>
      <c r="L1688" t="s">
        <v>28</v>
      </c>
      <c r="M1688" t="s">
        <v>113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">
      <c r="A1689">
        <v>1686</v>
      </c>
      <c r="B1689" t="s">
        <v>3157</v>
      </c>
      <c r="C1689" t="s">
        <v>110</v>
      </c>
      <c r="D1689" t="s">
        <v>624</v>
      </c>
      <c r="E1689" t="s">
        <v>3227</v>
      </c>
      <c r="F1689" t="s">
        <v>3162</v>
      </c>
      <c r="G1689" t="s">
        <v>24</v>
      </c>
      <c r="H1689" t="s">
        <v>25</v>
      </c>
      <c r="I1689" t="s">
        <v>3228</v>
      </c>
      <c r="K1689">
        <v>422373293</v>
      </c>
      <c r="L1689" t="s">
        <v>28</v>
      </c>
      <c r="M1689" t="s">
        <v>113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">
      <c r="A1690">
        <v>1687</v>
      </c>
      <c r="B1690" t="s">
        <v>3157</v>
      </c>
      <c r="C1690" t="s">
        <v>110</v>
      </c>
      <c r="D1690" t="s">
        <v>624</v>
      </c>
      <c r="E1690" t="s">
        <v>3229</v>
      </c>
      <c r="F1690" t="s">
        <v>3230</v>
      </c>
      <c r="G1690" t="s">
        <v>24</v>
      </c>
      <c r="H1690">
        <v>405</v>
      </c>
      <c r="I1690" t="s">
        <v>1399</v>
      </c>
      <c r="K1690">
        <v>421972942</v>
      </c>
      <c r="L1690" t="s">
        <v>28</v>
      </c>
      <c r="M1690" t="s">
        <v>113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">
      <c r="A1691">
        <v>1688</v>
      </c>
      <c r="B1691" t="s">
        <v>3157</v>
      </c>
      <c r="C1691" t="s">
        <v>110</v>
      </c>
      <c r="D1691" t="s">
        <v>624</v>
      </c>
      <c r="E1691" t="s">
        <v>3231</v>
      </c>
      <c r="F1691" t="s">
        <v>3232</v>
      </c>
      <c r="G1691" t="s">
        <v>24</v>
      </c>
      <c r="H1691" t="s">
        <v>25</v>
      </c>
      <c r="I1691" t="s">
        <v>43</v>
      </c>
      <c r="K1691">
        <v>421970734</v>
      </c>
      <c r="L1691" t="s">
        <v>28</v>
      </c>
      <c r="M1691" t="s">
        <v>113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>
        <v>1689</v>
      </c>
      <c r="B1692" t="s">
        <v>3157</v>
      </c>
      <c r="C1692" t="s">
        <v>110</v>
      </c>
      <c r="D1692" t="s">
        <v>624</v>
      </c>
      <c r="E1692" t="s">
        <v>3233</v>
      </c>
      <c r="F1692" t="s">
        <v>3234</v>
      </c>
      <c r="G1692" t="s">
        <v>24</v>
      </c>
      <c r="H1692">
        <v>392</v>
      </c>
      <c r="I1692" t="s">
        <v>70</v>
      </c>
      <c r="K1692">
        <v>422434739</v>
      </c>
      <c r="L1692" t="s">
        <v>28</v>
      </c>
      <c r="M1692" t="s">
        <v>113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">
      <c r="A1693">
        <v>1690</v>
      </c>
      <c r="B1693" t="s">
        <v>3157</v>
      </c>
      <c r="C1693" t="s">
        <v>110</v>
      </c>
      <c r="D1693" t="s">
        <v>624</v>
      </c>
      <c r="E1693" t="s">
        <v>3235</v>
      </c>
      <c r="F1693" t="s">
        <v>3236</v>
      </c>
      <c r="G1693" t="s">
        <v>24</v>
      </c>
      <c r="H1693" t="s">
        <v>25</v>
      </c>
      <c r="I1693" t="s">
        <v>3237</v>
      </c>
      <c r="K1693">
        <v>422484015</v>
      </c>
      <c r="L1693" t="s">
        <v>28</v>
      </c>
      <c r="M1693" t="s">
        <v>113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">
      <c r="A1694">
        <v>1691</v>
      </c>
      <c r="B1694" t="s">
        <v>3157</v>
      </c>
      <c r="C1694" t="s">
        <v>110</v>
      </c>
      <c r="D1694" t="s">
        <v>624</v>
      </c>
      <c r="E1694" t="s">
        <v>3238</v>
      </c>
      <c r="F1694" t="s">
        <v>3239</v>
      </c>
      <c r="G1694" t="s">
        <v>24</v>
      </c>
      <c r="H1694">
        <v>683</v>
      </c>
      <c r="I1694" t="s">
        <v>3240</v>
      </c>
      <c r="K1694">
        <v>422471060</v>
      </c>
      <c r="L1694" t="s">
        <v>28</v>
      </c>
      <c r="M1694" t="s">
        <v>113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>
        <v>1692</v>
      </c>
      <c r="B1695" t="s">
        <v>3157</v>
      </c>
      <c r="C1695" t="s">
        <v>110</v>
      </c>
      <c r="D1695" t="s">
        <v>624</v>
      </c>
      <c r="E1695" t="s">
        <v>3241</v>
      </c>
      <c r="F1695" t="s">
        <v>3216</v>
      </c>
      <c r="G1695" t="s">
        <v>24</v>
      </c>
      <c r="H1695" t="s">
        <v>25</v>
      </c>
      <c r="I1695" t="s">
        <v>3242</v>
      </c>
      <c r="K1695">
        <v>421975403</v>
      </c>
      <c r="L1695" t="s">
        <v>28</v>
      </c>
      <c r="M1695" t="s">
        <v>113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">
      <c r="A1696">
        <v>1693</v>
      </c>
      <c r="B1696" t="s">
        <v>3157</v>
      </c>
      <c r="C1696" t="s">
        <v>110</v>
      </c>
      <c r="D1696" t="s">
        <v>624</v>
      </c>
      <c r="E1696" t="s">
        <v>3243</v>
      </c>
      <c r="F1696" t="s">
        <v>3167</v>
      </c>
      <c r="G1696" t="s">
        <v>24</v>
      </c>
      <c r="H1696" t="s">
        <v>25</v>
      </c>
      <c r="I1696" t="s">
        <v>3244</v>
      </c>
      <c r="K1696">
        <v>422351071</v>
      </c>
      <c r="L1696" t="s">
        <v>28</v>
      </c>
      <c r="M1696" t="s">
        <v>113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1" x14ac:dyDescent="0.3">
      <c r="A1697">
        <v>1694</v>
      </c>
      <c r="B1697" t="s">
        <v>3157</v>
      </c>
      <c r="C1697" t="s">
        <v>110</v>
      </c>
      <c r="D1697" t="s">
        <v>624</v>
      </c>
      <c r="E1697" t="s">
        <v>1370</v>
      </c>
      <c r="F1697" t="s">
        <v>3167</v>
      </c>
      <c r="G1697" t="s">
        <v>24</v>
      </c>
      <c r="H1697">
        <v>155</v>
      </c>
      <c r="I1697" t="s">
        <v>3245</v>
      </c>
      <c r="K1697" t="s">
        <v>27</v>
      </c>
      <c r="L1697" t="s">
        <v>28</v>
      </c>
      <c r="M1697" t="s">
        <v>113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1" x14ac:dyDescent="0.3">
      <c r="A1698">
        <v>1695</v>
      </c>
      <c r="B1698" t="s">
        <v>3157</v>
      </c>
      <c r="C1698" t="s">
        <v>110</v>
      </c>
      <c r="D1698" t="s">
        <v>624</v>
      </c>
      <c r="E1698" t="s">
        <v>3246</v>
      </c>
      <c r="F1698" t="s">
        <v>3239</v>
      </c>
      <c r="G1698" t="s">
        <v>24</v>
      </c>
      <c r="H1698">
        <v>631</v>
      </c>
      <c r="I1698" t="s">
        <v>3247</v>
      </c>
      <c r="K1698">
        <v>422471006</v>
      </c>
      <c r="L1698" t="s">
        <v>28</v>
      </c>
      <c r="M1698" t="s">
        <v>113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1" x14ac:dyDescent="0.3">
      <c r="A1699">
        <v>1696</v>
      </c>
      <c r="B1699" t="s">
        <v>3157</v>
      </c>
      <c r="C1699" t="s">
        <v>110</v>
      </c>
      <c r="D1699" t="s">
        <v>624</v>
      </c>
      <c r="E1699" t="s">
        <v>3248</v>
      </c>
      <c r="F1699" t="s">
        <v>1303</v>
      </c>
      <c r="G1699" t="s">
        <v>24</v>
      </c>
      <c r="H1699" t="s">
        <v>25</v>
      </c>
      <c r="I1699" t="s">
        <v>3249</v>
      </c>
      <c r="K1699">
        <v>422641152</v>
      </c>
      <c r="L1699" t="s">
        <v>28</v>
      </c>
      <c r="M1699" t="s">
        <v>113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1" x14ac:dyDescent="0.3">
      <c r="A1700">
        <v>1697</v>
      </c>
      <c r="B1700" t="s">
        <v>3157</v>
      </c>
      <c r="C1700" t="s">
        <v>110</v>
      </c>
      <c r="D1700" t="s">
        <v>624</v>
      </c>
      <c r="E1700" t="s">
        <v>3250</v>
      </c>
      <c r="F1700" t="s">
        <v>3251</v>
      </c>
      <c r="G1700" t="s">
        <v>24</v>
      </c>
      <c r="H1700">
        <v>286</v>
      </c>
      <c r="I1700" t="s">
        <v>3252</v>
      </c>
      <c r="K1700">
        <v>422511605</v>
      </c>
      <c r="L1700" t="s">
        <v>28</v>
      </c>
      <c r="M1700" t="s">
        <v>113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1" x14ac:dyDescent="0.3">
      <c r="A1701">
        <v>1698</v>
      </c>
      <c r="B1701" t="s">
        <v>3157</v>
      </c>
      <c r="C1701" t="s">
        <v>110</v>
      </c>
      <c r="D1701" t="s">
        <v>624</v>
      </c>
      <c r="E1701" t="s">
        <v>3253</v>
      </c>
      <c r="F1701" t="s">
        <v>3254</v>
      </c>
      <c r="G1701" t="s">
        <v>24</v>
      </c>
      <c r="H1701">
        <v>872</v>
      </c>
      <c r="I1701" t="s">
        <v>1933</v>
      </c>
      <c r="K1701">
        <v>422263577</v>
      </c>
      <c r="L1701" t="s">
        <v>28</v>
      </c>
      <c r="M1701" t="s">
        <v>113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1" x14ac:dyDescent="0.3">
      <c r="A1702">
        <v>1699</v>
      </c>
      <c r="B1702" t="s">
        <v>3157</v>
      </c>
      <c r="C1702" t="s">
        <v>110</v>
      </c>
      <c r="D1702" t="s">
        <v>624</v>
      </c>
      <c r="E1702" t="s">
        <v>3255</v>
      </c>
      <c r="F1702" t="s">
        <v>3159</v>
      </c>
      <c r="G1702" t="s">
        <v>24</v>
      </c>
      <c r="H1702" t="s">
        <v>25</v>
      </c>
      <c r="I1702" t="s">
        <v>1399</v>
      </c>
      <c r="K1702">
        <v>422416920</v>
      </c>
      <c r="L1702" t="s">
        <v>28</v>
      </c>
      <c r="M1702" t="s">
        <v>113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1" x14ac:dyDescent="0.3">
      <c r="A1703">
        <v>1700</v>
      </c>
      <c r="B1703" t="s">
        <v>3157</v>
      </c>
      <c r="C1703" t="s">
        <v>110</v>
      </c>
      <c r="D1703" t="s">
        <v>624</v>
      </c>
      <c r="E1703" t="s">
        <v>3256</v>
      </c>
      <c r="F1703" t="s">
        <v>3167</v>
      </c>
      <c r="G1703" t="s">
        <v>32</v>
      </c>
      <c r="H1703" t="s">
        <v>25</v>
      </c>
      <c r="I1703" t="s">
        <v>3257</v>
      </c>
      <c r="K1703" t="s">
        <v>27</v>
      </c>
      <c r="L1703" t="s">
        <v>28</v>
      </c>
      <c r="M1703" t="s">
        <v>113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1" x14ac:dyDescent="0.3">
      <c r="A1704">
        <v>1701</v>
      </c>
      <c r="B1704" t="s">
        <v>3157</v>
      </c>
      <c r="C1704" t="s">
        <v>110</v>
      </c>
      <c r="D1704" t="s">
        <v>624</v>
      </c>
      <c r="E1704" t="s">
        <v>3258</v>
      </c>
      <c r="F1704" t="s">
        <v>3254</v>
      </c>
      <c r="G1704" t="s">
        <v>24</v>
      </c>
      <c r="H1704">
        <v>1201</v>
      </c>
      <c r="I1704" t="s">
        <v>3259</v>
      </c>
      <c r="K1704" t="s">
        <v>27</v>
      </c>
      <c r="L1704" t="s">
        <v>28</v>
      </c>
      <c r="M1704" t="s">
        <v>113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1" x14ac:dyDescent="0.3">
      <c r="A1705">
        <v>1702</v>
      </c>
      <c r="B1705" t="s">
        <v>3157</v>
      </c>
      <c r="C1705" t="s">
        <v>138</v>
      </c>
      <c r="D1705" t="s">
        <v>624</v>
      </c>
      <c r="E1705" t="s">
        <v>3260</v>
      </c>
      <c r="F1705" t="s">
        <v>3187</v>
      </c>
      <c r="G1705" t="s">
        <v>24</v>
      </c>
      <c r="H1705">
        <v>620</v>
      </c>
      <c r="I1705" t="s">
        <v>3261</v>
      </c>
      <c r="K1705">
        <v>6007186000</v>
      </c>
      <c r="L1705" t="s">
        <v>28</v>
      </c>
      <c r="M1705" t="s">
        <v>55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1" x14ac:dyDescent="0.3">
      <c r="A1706">
        <v>1703</v>
      </c>
      <c r="B1706" t="s">
        <v>3157</v>
      </c>
      <c r="C1706" t="s">
        <v>149</v>
      </c>
      <c r="D1706" t="s">
        <v>624</v>
      </c>
      <c r="E1706" t="s">
        <v>3262</v>
      </c>
      <c r="F1706" t="s">
        <v>3167</v>
      </c>
      <c r="G1706" t="s">
        <v>24</v>
      </c>
      <c r="H1706">
        <v>502</v>
      </c>
      <c r="I1706" t="s">
        <v>1466</v>
      </c>
      <c r="K1706" t="s">
        <v>27</v>
      </c>
      <c r="L1706" t="s">
        <v>28</v>
      </c>
      <c r="M1706" t="s">
        <v>29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1" x14ac:dyDescent="0.3">
      <c r="A1707">
        <v>1704</v>
      </c>
      <c r="B1707" t="s">
        <v>3157</v>
      </c>
      <c r="C1707" t="s">
        <v>152</v>
      </c>
      <c r="D1707" t="s">
        <v>624</v>
      </c>
      <c r="E1707" t="s">
        <v>3263</v>
      </c>
      <c r="F1707" t="s">
        <v>3167</v>
      </c>
      <c r="G1707" t="s">
        <v>32</v>
      </c>
      <c r="H1707">
        <v>75</v>
      </c>
      <c r="I1707" t="s">
        <v>3199</v>
      </c>
      <c r="K1707">
        <v>422431900</v>
      </c>
      <c r="L1707" t="s">
        <v>54</v>
      </c>
      <c r="M1707" t="s">
        <v>158</v>
      </c>
      <c r="N1707">
        <v>33</v>
      </c>
      <c r="O1707">
        <v>0</v>
      </c>
      <c r="P1707">
        <v>17</v>
      </c>
      <c r="Q1707">
        <v>0</v>
      </c>
      <c r="R1707">
        <v>0</v>
      </c>
      <c r="S1707">
        <v>16</v>
      </c>
      <c r="T1707">
        <v>0</v>
      </c>
      <c r="U1707" s="3">
        <v>2324.9780463242701</v>
      </c>
    </row>
    <row r="1708" spans="1:21" x14ac:dyDescent="0.3">
      <c r="A1708">
        <v>1705</v>
      </c>
      <c r="B1708" t="s">
        <v>3157</v>
      </c>
      <c r="C1708" t="s">
        <v>152</v>
      </c>
      <c r="D1708" t="s">
        <v>624</v>
      </c>
      <c r="E1708" t="s">
        <v>3264</v>
      </c>
      <c r="F1708" t="s">
        <v>3167</v>
      </c>
      <c r="G1708" t="s">
        <v>32</v>
      </c>
      <c r="H1708">
        <v>35</v>
      </c>
      <c r="I1708" t="s">
        <v>70</v>
      </c>
      <c r="K1708">
        <v>422433000</v>
      </c>
      <c r="L1708" t="s">
        <v>54</v>
      </c>
      <c r="M1708" t="s">
        <v>170</v>
      </c>
      <c r="N1708">
        <v>50</v>
      </c>
      <c r="O1708">
        <v>0</v>
      </c>
      <c r="P1708">
        <v>44</v>
      </c>
      <c r="Q1708">
        <v>4</v>
      </c>
      <c r="R1708">
        <v>2</v>
      </c>
      <c r="S1708">
        <v>0</v>
      </c>
      <c r="T1708">
        <v>0</v>
      </c>
      <c r="U1708" s="3">
        <v>3733.4002458461146</v>
      </c>
    </row>
    <row r="1709" spans="1:21" x14ac:dyDescent="0.3">
      <c r="A1709">
        <v>1706</v>
      </c>
      <c r="B1709" t="s">
        <v>3157</v>
      </c>
      <c r="C1709" t="s">
        <v>174</v>
      </c>
      <c r="D1709" t="s">
        <v>624</v>
      </c>
      <c r="E1709" t="s">
        <v>3265</v>
      </c>
      <c r="F1709" t="s">
        <v>3167</v>
      </c>
      <c r="G1709" t="s">
        <v>24</v>
      </c>
      <c r="H1709">
        <v>502</v>
      </c>
      <c r="I1709" t="s">
        <v>1466</v>
      </c>
      <c r="K1709" t="s">
        <v>27</v>
      </c>
      <c r="L1709" t="s">
        <v>28</v>
      </c>
      <c r="M1709" t="s">
        <v>29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1" x14ac:dyDescent="0.3">
      <c r="A1710">
        <v>1707</v>
      </c>
      <c r="B1710" t="s">
        <v>3157</v>
      </c>
      <c r="C1710" t="s">
        <v>174</v>
      </c>
      <c r="D1710" t="s">
        <v>624</v>
      </c>
      <c r="E1710" t="s">
        <v>3266</v>
      </c>
      <c r="F1710" t="s">
        <v>3187</v>
      </c>
      <c r="G1710" t="s">
        <v>24</v>
      </c>
      <c r="H1710">
        <v>486</v>
      </c>
      <c r="I1710" t="s">
        <v>3261</v>
      </c>
      <c r="K1710" t="s">
        <v>27</v>
      </c>
      <c r="L1710" t="s">
        <v>54</v>
      </c>
      <c r="M1710" t="s">
        <v>55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1" x14ac:dyDescent="0.3">
      <c r="A1711">
        <v>1708</v>
      </c>
      <c r="B1711" t="s">
        <v>3157</v>
      </c>
      <c r="C1711" t="s">
        <v>189</v>
      </c>
      <c r="D1711" t="s">
        <v>624</v>
      </c>
      <c r="E1711" t="s">
        <v>3267</v>
      </c>
      <c r="F1711" t="s">
        <v>3216</v>
      </c>
      <c r="G1711" t="s">
        <v>24</v>
      </c>
      <c r="H1711" t="s">
        <v>25</v>
      </c>
      <c r="I1711" t="s">
        <v>3268</v>
      </c>
      <c r="K1711" t="s">
        <v>27</v>
      </c>
      <c r="L1711" t="s">
        <v>28</v>
      </c>
      <c r="M1711" t="s">
        <v>29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1" x14ac:dyDescent="0.3">
      <c r="A1712">
        <v>1709</v>
      </c>
      <c r="B1712" t="s">
        <v>3157</v>
      </c>
      <c r="C1712" t="s">
        <v>193</v>
      </c>
      <c r="D1712" t="s">
        <v>624</v>
      </c>
      <c r="E1712" t="s">
        <v>3269</v>
      </c>
      <c r="F1712" t="s">
        <v>3167</v>
      </c>
      <c r="G1712" t="s">
        <v>24</v>
      </c>
      <c r="H1712">
        <v>502</v>
      </c>
      <c r="I1712" t="s">
        <v>1466</v>
      </c>
      <c r="K1712" t="s">
        <v>27</v>
      </c>
      <c r="L1712" t="s">
        <v>28</v>
      </c>
      <c r="M1712" t="s">
        <v>29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1" x14ac:dyDescent="0.3">
      <c r="A1713">
        <v>1710</v>
      </c>
      <c r="B1713" t="s">
        <v>3157</v>
      </c>
      <c r="C1713" t="s">
        <v>399</v>
      </c>
      <c r="D1713" t="s">
        <v>624</v>
      </c>
      <c r="E1713" t="s">
        <v>3270</v>
      </c>
      <c r="F1713" t="s">
        <v>3187</v>
      </c>
      <c r="G1713" t="s">
        <v>24</v>
      </c>
      <c r="H1713">
        <v>297</v>
      </c>
      <c r="I1713" t="s">
        <v>3271</v>
      </c>
      <c r="K1713" t="s">
        <v>27</v>
      </c>
      <c r="L1713" t="s">
        <v>28</v>
      </c>
      <c r="M1713" t="s">
        <v>29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1" x14ac:dyDescent="0.3">
      <c r="A1714">
        <v>1711</v>
      </c>
      <c r="B1714" t="s">
        <v>3157</v>
      </c>
      <c r="C1714" t="s">
        <v>202</v>
      </c>
      <c r="D1714" t="s">
        <v>624</v>
      </c>
      <c r="E1714" t="s">
        <v>3272</v>
      </c>
      <c r="F1714" t="s">
        <v>3167</v>
      </c>
      <c r="G1714" t="s">
        <v>24</v>
      </c>
      <c r="H1714">
        <v>10</v>
      </c>
      <c r="I1714" t="s">
        <v>3204</v>
      </c>
      <c r="K1714">
        <v>422586792</v>
      </c>
      <c r="L1714" t="s">
        <v>28</v>
      </c>
      <c r="M1714" t="s">
        <v>155</v>
      </c>
      <c r="N1714">
        <v>470</v>
      </c>
      <c r="O1714">
        <v>46</v>
      </c>
      <c r="P1714">
        <v>299</v>
      </c>
      <c r="Q1714">
        <v>22</v>
      </c>
      <c r="R1714">
        <v>33</v>
      </c>
      <c r="S1714">
        <v>44</v>
      </c>
      <c r="T1714">
        <v>26</v>
      </c>
      <c r="U1714" s="3">
        <v>13904.500021382857</v>
      </c>
    </row>
    <row r="1715" spans="1:21" x14ac:dyDescent="0.3">
      <c r="A1715">
        <v>1712</v>
      </c>
      <c r="B1715" t="s">
        <v>3157</v>
      </c>
      <c r="C1715" t="s">
        <v>202</v>
      </c>
      <c r="D1715" t="s">
        <v>624</v>
      </c>
      <c r="E1715" t="s">
        <v>3273</v>
      </c>
      <c r="F1715" t="s">
        <v>3159</v>
      </c>
      <c r="G1715" t="s">
        <v>24</v>
      </c>
      <c r="H1715">
        <v>448</v>
      </c>
      <c r="I1715" t="s">
        <v>3274</v>
      </c>
      <c r="K1715">
        <v>422586192</v>
      </c>
      <c r="L1715" t="s">
        <v>28</v>
      </c>
      <c r="M1715" t="s">
        <v>155</v>
      </c>
      <c r="N1715">
        <v>116</v>
      </c>
      <c r="O1715">
        <v>3</v>
      </c>
      <c r="P1715">
        <v>100</v>
      </c>
      <c r="Q1715">
        <v>0</v>
      </c>
      <c r="R1715">
        <v>6</v>
      </c>
      <c r="S1715">
        <v>7</v>
      </c>
      <c r="T1715">
        <v>0</v>
      </c>
      <c r="U1715" s="3">
        <v>5456.0192920641548</v>
      </c>
    </row>
    <row r="1716" spans="1:21" x14ac:dyDescent="0.3">
      <c r="A1716">
        <v>1713</v>
      </c>
      <c r="B1716" t="s">
        <v>3157</v>
      </c>
      <c r="C1716" t="s">
        <v>207</v>
      </c>
      <c r="D1716" t="s">
        <v>624</v>
      </c>
      <c r="E1716" t="s">
        <v>3275</v>
      </c>
      <c r="F1716" t="s">
        <v>1303</v>
      </c>
      <c r="G1716" t="s">
        <v>24</v>
      </c>
      <c r="H1716">
        <v>431</v>
      </c>
      <c r="I1716" t="s">
        <v>2242</v>
      </c>
      <c r="K1716">
        <v>422585939</v>
      </c>
      <c r="L1716" t="s">
        <v>28</v>
      </c>
      <c r="M1716" t="s">
        <v>170</v>
      </c>
      <c r="N1716">
        <v>53</v>
      </c>
      <c r="O1716">
        <v>8</v>
      </c>
      <c r="P1716">
        <v>30</v>
      </c>
      <c r="Q1716">
        <v>0</v>
      </c>
      <c r="R1716">
        <v>0</v>
      </c>
      <c r="S1716">
        <v>13</v>
      </c>
      <c r="T1716">
        <v>2</v>
      </c>
      <c r="U1716" s="3">
        <v>1544.8267417984698</v>
      </c>
    </row>
    <row r="1717" spans="1:21" x14ac:dyDescent="0.3">
      <c r="A1717">
        <v>1714</v>
      </c>
      <c r="B1717" t="s">
        <v>3157</v>
      </c>
      <c r="C1717" t="s">
        <v>207</v>
      </c>
      <c r="D1717" t="s">
        <v>624</v>
      </c>
      <c r="E1717" t="s">
        <v>3276</v>
      </c>
      <c r="F1717" t="s">
        <v>3232</v>
      </c>
      <c r="G1717" t="s">
        <v>24</v>
      </c>
      <c r="H1717">
        <v>658</v>
      </c>
      <c r="I1717" t="s">
        <v>3277</v>
      </c>
      <c r="K1717">
        <v>422585736</v>
      </c>
      <c r="L1717" t="s">
        <v>28</v>
      </c>
      <c r="M1717" t="s">
        <v>158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s="3">
        <v>1453.1112789526685</v>
      </c>
    </row>
    <row r="1718" spans="1:21" x14ac:dyDescent="0.3">
      <c r="A1718">
        <v>1715</v>
      </c>
      <c r="B1718" t="s">
        <v>3157</v>
      </c>
      <c r="C1718" t="s">
        <v>207</v>
      </c>
      <c r="D1718" t="s">
        <v>624</v>
      </c>
      <c r="E1718" t="s">
        <v>3278</v>
      </c>
      <c r="F1718" t="s">
        <v>3279</v>
      </c>
      <c r="G1718" t="s">
        <v>24</v>
      </c>
      <c r="H1718" t="s">
        <v>25</v>
      </c>
      <c r="I1718" t="s">
        <v>3280</v>
      </c>
      <c r="K1718">
        <v>422586020</v>
      </c>
      <c r="L1718" t="s">
        <v>28</v>
      </c>
      <c r="M1718" t="s">
        <v>158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1" x14ac:dyDescent="0.3">
      <c r="A1719">
        <v>1716</v>
      </c>
      <c r="B1719" t="s">
        <v>3157</v>
      </c>
      <c r="C1719" t="s">
        <v>207</v>
      </c>
      <c r="D1719" t="s">
        <v>624</v>
      </c>
      <c r="E1719" t="s">
        <v>3281</v>
      </c>
      <c r="F1719" t="s">
        <v>3282</v>
      </c>
      <c r="G1719" t="s">
        <v>24</v>
      </c>
      <c r="H1719">
        <v>448</v>
      </c>
      <c r="I1719" t="s">
        <v>3283</v>
      </c>
      <c r="K1719">
        <v>422585710</v>
      </c>
      <c r="L1719" t="s">
        <v>28</v>
      </c>
      <c r="M1719" t="s">
        <v>158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1" x14ac:dyDescent="0.3">
      <c r="A1720">
        <v>1717</v>
      </c>
      <c r="B1720" t="s">
        <v>3157</v>
      </c>
      <c r="C1720" t="s">
        <v>207</v>
      </c>
      <c r="D1720" t="s">
        <v>624</v>
      </c>
      <c r="E1720" t="s">
        <v>3284</v>
      </c>
      <c r="F1720" t="s">
        <v>3285</v>
      </c>
      <c r="G1720" t="s">
        <v>24</v>
      </c>
      <c r="H1720">
        <v>370</v>
      </c>
      <c r="I1720" t="s">
        <v>3286</v>
      </c>
      <c r="K1720">
        <v>422585564</v>
      </c>
      <c r="L1720" t="s">
        <v>28</v>
      </c>
      <c r="M1720" t="s">
        <v>158</v>
      </c>
      <c r="N1720">
        <v>49</v>
      </c>
      <c r="O1720">
        <v>8</v>
      </c>
      <c r="P1720">
        <v>33</v>
      </c>
      <c r="Q1720">
        <v>0</v>
      </c>
      <c r="R1720">
        <v>0</v>
      </c>
      <c r="S1720">
        <v>6</v>
      </c>
      <c r="T1720">
        <v>2</v>
      </c>
    </row>
    <row r="1721" spans="1:21" x14ac:dyDescent="0.3">
      <c r="A1721">
        <v>1718</v>
      </c>
      <c r="B1721" t="s">
        <v>3157</v>
      </c>
      <c r="C1721" t="s">
        <v>213</v>
      </c>
      <c r="D1721" t="s">
        <v>624</v>
      </c>
      <c r="E1721" t="s">
        <v>3287</v>
      </c>
      <c r="F1721" t="s">
        <v>3167</v>
      </c>
      <c r="G1721" t="s">
        <v>32</v>
      </c>
      <c r="H1721">
        <v>764</v>
      </c>
      <c r="I1721" t="s">
        <v>949</v>
      </c>
      <c r="K1721">
        <v>422225996</v>
      </c>
      <c r="L1721" t="s">
        <v>54</v>
      </c>
      <c r="M1721" t="s">
        <v>29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1" x14ac:dyDescent="0.3">
      <c r="A1722">
        <v>1719</v>
      </c>
      <c r="B1722" t="s">
        <v>3157</v>
      </c>
      <c r="C1722" t="s">
        <v>213</v>
      </c>
      <c r="D1722" t="s">
        <v>624</v>
      </c>
      <c r="E1722" t="s">
        <v>3288</v>
      </c>
      <c r="F1722" t="s">
        <v>3167</v>
      </c>
      <c r="G1722" t="s">
        <v>24</v>
      </c>
      <c r="H1722">
        <v>325</v>
      </c>
      <c r="I1722" t="s">
        <v>347</v>
      </c>
      <c r="K1722">
        <v>422211670</v>
      </c>
      <c r="L1722" t="s">
        <v>54</v>
      </c>
      <c r="M1722" t="s">
        <v>29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1" x14ac:dyDescent="0.3">
      <c r="A1723">
        <v>1720</v>
      </c>
      <c r="B1723" t="s">
        <v>3157</v>
      </c>
      <c r="C1723" t="s">
        <v>213</v>
      </c>
      <c r="D1723" t="s">
        <v>624</v>
      </c>
      <c r="E1723" t="s">
        <v>3289</v>
      </c>
      <c r="F1723" t="s">
        <v>3167</v>
      </c>
      <c r="G1723" t="s">
        <v>32</v>
      </c>
      <c r="H1723">
        <v>648</v>
      </c>
      <c r="I1723" t="s">
        <v>43</v>
      </c>
      <c r="K1723">
        <v>422224425</v>
      </c>
      <c r="L1723" t="s">
        <v>54</v>
      </c>
      <c r="M1723" t="s">
        <v>29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1" x14ac:dyDescent="0.3">
      <c r="A1724">
        <v>1721</v>
      </c>
      <c r="B1724" t="s">
        <v>3157</v>
      </c>
      <c r="C1724" t="s">
        <v>213</v>
      </c>
      <c r="D1724" t="s">
        <v>624</v>
      </c>
      <c r="E1724" t="s">
        <v>3290</v>
      </c>
      <c r="F1724" t="s">
        <v>3167</v>
      </c>
      <c r="G1724" t="s">
        <v>24</v>
      </c>
      <c r="H1724">
        <v>655</v>
      </c>
      <c r="I1724" t="s">
        <v>1303</v>
      </c>
      <c r="K1724">
        <v>422239210</v>
      </c>
      <c r="L1724" t="s">
        <v>54</v>
      </c>
      <c r="M1724" t="s">
        <v>29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1" x14ac:dyDescent="0.3">
      <c r="A1725">
        <v>1722</v>
      </c>
      <c r="B1725" t="s">
        <v>3157</v>
      </c>
      <c r="C1725" t="s">
        <v>213</v>
      </c>
      <c r="D1725" t="s">
        <v>624</v>
      </c>
      <c r="E1725" t="s">
        <v>3291</v>
      </c>
      <c r="F1725" t="s">
        <v>3167</v>
      </c>
      <c r="G1725" t="s">
        <v>24</v>
      </c>
      <c r="H1725">
        <v>860</v>
      </c>
      <c r="I1725" t="s">
        <v>347</v>
      </c>
      <c r="K1725">
        <v>422223370</v>
      </c>
      <c r="L1725" t="s">
        <v>54</v>
      </c>
      <c r="M1725" t="s">
        <v>29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1" x14ac:dyDescent="0.3">
      <c r="A1726">
        <v>1723</v>
      </c>
      <c r="B1726" t="s">
        <v>3157</v>
      </c>
      <c r="C1726" t="s">
        <v>213</v>
      </c>
      <c r="D1726" t="s">
        <v>624</v>
      </c>
      <c r="E1726" t="s">
        <v>3292</v>
      </c>
      <c r="F1726" t="s">
        <v>3167</v>
      </c>
      <c r="G1726" t="s">
        <v>24</v>
      </c>
      <c r="H1726">
        <v>446</v>
      </c>
      <c r="I1726" t="s">
        <v>3293</v>
      </c>
      <c r="K1726">
        <v>422227394</v>
      </c>
      <c r="L1726" t="s">
        <v>54</v>
      </c>
      <c r="M1726" t="s">
        <v>29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1" x14ac:dyDescent="0.3">
      <c r="A1727">
        <v>1724</v>
      </c>
      <c r="B1727" t="s">
        <v>3157</v>
      </c>
      <c r="C1727" t="s">
        <v>213</v>
      </c>
      <c r="D1727" t="s">
        <v>624</v>
      </c>
      <c r="E1727" t="s">
        <v>3294</v>
      </c>
      <c r="F1727" t="s">
        <v>3167</v>
      </c>
      <c r="G1727" t="s">
        <v>32</v>
      </c>
      <c r="H1727">
        <v>1099</v>
      </c>
      <c r="I1727" t="s">
        <v>949</v>
      </c>
      <c r="K1727">
        <v>422240387</v>
      </c>
      <c r="L1727" t="s">
        <v>54</v>
      </c>
      <c r="M1727" t="s">
        <v>29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1" x14ac:dyDescent="0.3">
      <c r="A1728">
        <v>1725</v>
      </c>
      <c r="B1728" t="s">
        <v>3157</v>
      </c>
      <c r="C1728" t="s">
        <v>213</v>
      </c>
      <c r="D1728" t="s">
        <v>624</v>
      </c>
      <c r="E1728" t="s">
        <v>3295</v>
      </c>
      <c r="F1728" t="s">
        <v>3167</v>
      </c>
      <c r="G1728" t="s">
        <v>32</v>
      </c>
      <c r="H1728">
        <v>1137</v>
      </c>
      <c r="I1728" t="s">
        <v>949</v>
      </c>
      <c r="K1728">
        <v>422834286</v>
      </c>
      <c r="L1728" t="s">
        <v>54</v>
      </c>
      <c r="M1728" t="s">
        <v>29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 x14ac:dyDescent="0.3">
      <c r="A1729">
        <v>1726</v>
      </c>
      <c r="B1729" t="s">
        <v>3157</v>
      </c>
      <c r="C1729" t="s">
        <v>213</v>
      </c>
      <c r="D1729" t="s">
        <v>624</v>
      </c>
      <c r="E1729" t="s">
        <v>3296</v>
      </c>
      <c r="F1729" t="s">
        <v>3167</v>
      </c>
      <c r="G1729" t="s">
        <v>32</v>
      </c>
      <c r="H1729">
        <v>35</v>
      </c>
      <c r="I1729" t="s">
        <v>70</v>
      </c>
      <c r="K1729">
        <v>422433014</v>
      </c>
      <c r="L1729" t="s">
        <v>54</v>
      </c>
      <c r="M1729" t="s">
        <v>29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 x14ac:dyDescent="0.3">
      <c r="A1730">
        <v>1727</v>
      </c>
      <c r="B1730" t="s">
        <v>3157</v>
      </c>
      <c r="C1730" t="s">
        <v>213</v>
      </c>
      <c r="D1730" t="s">
        <v>624</v>
      </c>
      <c r="E1730" t="s">
        <v>3297</v>
      </c>
      <c r="F1730" t="s">
        <v>3167</v>
      </c>
      <c r="G1730" t="s">
        <v>24</v>
      </c>
      <c r="H1730">
        <v>362</v>
      </c>
      <c r="I1730" t="s">
        <v>3298</v>
      </c>
      <c r="K1730">
        <v>422411695</v>
      </c>
      <c r="L1730" t="s">
        <v>54</v>
      </c>
      <c r="M1730" t="s">
        <v>29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 x14ac:dyDescent="0.3">
      <c r="A1731">
        <v>1728</v>
      </c>
      <c r="B1731" t="s">
        <v>3157</v>
      </c>
      <c r="C1731" t="s">
        <v>260</v>
      </c>
      <c r="D1731" t="s">
        <v>624</v>
      </c>
      <c r="E1731" t="s">
        <v>3299</v>
      </c>
      <c r="F1731" t="s">
        <v>3187</v>
      </c>
      <c r="G1731" t="s">
        <v>24</v>
      </c>
      <c r="H1731">
        <v>1002</v>
      </c>
      <c r="I1731" t="s">
        <v>3261</v>
      </c>
      <c r="K1731" t="s">
        <v>3300</v>
      </c>
      <c r="L1731" t="s">
        <v>28</v>
      </c>
      <c r="M1731" t="s">
        <v>29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1729</v>
      </c>
      <c r="B1732" t="s">
        <v>3157</v>
      </c>
      <c r="C1732" t="s">
        <v>266</v>
      </c>
      <c r="D1732" t="s">
        <v>624</v>
      </c>
      <c r="E1732" t="s">
        <v>3301</v>
      </c>
      <c r="F1732" t="s">
        <v>3239</v>
      </c>
      <c r="G1732" t="s">
        <v>24</v>
      </c>
      <c r="H1732" t="s">
        <v>25</v>
      </c>
      <c r="I1732" t="s">
        <v>3302</v>
      </c>
      <c r="K1732" t="s">
        <v>27</v>
      </c>
      <c r="L1732" t="s">
        <v>28</v>
      </c>
      <c r="M1732" t="s">
        <v>113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 x14ac:dyDescent="0.3">
      <c r="A1733">
        <v>1730</v>
      </c>
      <c r="B1733" t="s">
        <v>3157</v>
      </c>
      <c r="C1733" t="s">
        <v>266</v>
      </c>
      <c r="D1733" t="s">
        <v>624</v>
      </c>
      <c r="E1733" t="s">
        <v>3303</v>
      </c>
      <c r="F1733" t="s">
        <v>3239</v>
      </c>
      <c r="G1733" t="s">
        <v>24</v>
      </c>
      <c r="H1733" t="s">
        <v>25</v>
      </c>
      <c r="I1733" t="s">
        <v>3304</v>
      </c>
      <c r="K1733" t="s">
        <v>27</v>
      </c>
      <c r="L1733" t="s">
        <v>28</v>
      </c>
      <c r="M1733" t="s">
        <v>113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1731</v>
      </c>
      <c r="B1734" t="s">
        <v>3157</v>
      </c>
      <c r="C1734" t="s">
        <v>266</v>
      </c>
      <c r="D1734" t="s">
        <v>624</v>
      </c>
      <c r="E1734" t="s">
        <v>3305</v>
      </c>
      <c r="F1734" t="s">
        <v>3167</v>
      </c>
      <c r="G1734" t="s">
        <v>24</v>
      </c>
      <c r="H1734" t="s">
        <v>25</v>
      </c>
      <c r="I1734" t="s">
        <v>3306</v>
      </c>
      <c r="K1734" t="s">
        <v>27</v>
      </c>
      <c r="L1734" t="s">
        <v>28</v>
      </c>
      <c r="M1734" t="s">
        <v>113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 x14ac:dyDescent="0.3">
      <c r="A1735">
        <v>1732</v>
      </c>
      <c r="B1735" t="s">
        <v>3157</v>
      </c>
      <c r="C1735" t="s">
        <v>266</v>
      </c>
      <c r="D1735" t="s">
        <v>624</v>
      </c>
      <c r="E1735" t="s">
        <v>3307</v>
      </c>
      <c r="F1735" t="s">
        <v>3239</v>
      </c>
      <c r="G1735" t="s">
        <v>24</v>
      </c>
      <c r="H1735" t="s">
        <v>25</v>
      </c>
      <c r="I1735" t="s">
        <v>3308</v>
      </c>
      <c r="K1735" t="s">
        <v>27</v>
      </c>
      <c r="L1735" t="s">
        <v>28</v>
      </c>
      <c r="M1735" t="s">
        <v>113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 x14ac:dyDescent="0.3">
      <c r="A1736">
        <v>1733</v>
      </c>
      <c r="B1736" t="s">
        <v>3157</v>
      </c>
      <c r="C1736" t="s">
        <v>266</v>
      </c>
      <c r="D1736" t="s">
        <v>624</v>
      </c>
      <c r="E1736" t="s">
        <v>3309</v>
      </c>
      <c r="F1736" t="s">
        <v>3239</v>
      </c>
      <c r="G1736" t="s">
        <v>24</v>
      </c>
      <c r="H1736" t="s">
        <v>25</v>
      </c>
      <c r="I1736" t="s">
        <v>3310</v>
      </c>
      <c r="K1736" t="s">
        <v>27</v>
      </c>
      <c r="L1736" t="s">
        <v>28</v>
      </c>
      <c r="M1736" t="s">
        <v>113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>
        <v>1734</v>
      </c>
      <c r="B1737" t="s">
        <v>3157</v>
      </c>
      <c r="C1737" t="s">
        <v>266</v>
      </c>
      <c r="D1737" t="s">
        <v>624</v>
      </c>
      <c r="E1737" t="s">
        <v>3311</v>
      </c>
      <c r="F1737" t="s">
        <v>3236</v>
      </c>
      <c r="G1737" t="s">
        <v>24</v>
      </c>
      <c r="H1737" t="s">
        <v>25</v>
      </c>
      <c r="I1737" t="s">
        <v>3312</v>
      </c>
      <c r="K1737" t="s">
        <v>27</v>
      </c>
      <c r="L1737" t="s">
        <v>28</v>
      </c>
      <c r="M1737" t="s">
        <v>113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 x14ac:dyDescent="0.3">
      <c r="A1738">
        <v>1735</v>
      </c>
      <c r="B1738" t="s">
        <v>3157</v>
      </c>
      <c r="C1738" t="s">
        <v>266</v>
      </c>
      <c r="D1738" t="s">
        <v>624</v>
      </c>
      <c r="E1738" t="s">
        <v>3313</v>
      </c>
      <c r="F1738" t="s">
        <v>3167</v>
      </c>
      <c r="G1738" t="s">
        <v>24</v>
      </c>
      <c r="H1738" t="s">
        <v>25</v>
      </c>
      <c r="I1738" t="s">
        <v>3314</v>
      </c>
      <c r="K1738" t="s">
        <v>27</v>
      </c>
      <c r="L1738" t="s">
        <v>28</v>
      </c>
      <c r="M1738" t="s">
        <v>113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1736</v>
      </c>
      <c r="B1739" t="s">
        <v>3157</v>
      </c>
      <c r="C1739" t="s">
        <v>266</v>
      </c>
      <c r="D1739" t="s">
        <v>624</v>
      </c>
      <c r="E1739" t="s">
        <v>3315</v>
      </c>
      <c r="F1739" t="s">
        <v>3254</v>
      </c>
      <c r="G1739" t="s">
        <v>24</v>
      </c>
      <c r="H1739" t="s">
        <v>25</v>
      </c>
      <c r="I1739" t="s">
        <v>3316</v>
      </c>
      <c r="K1739" t="s">
        <v>27</v>
      </c>
      <c r="L1739" t="s">
        <v>28</v>
      </c>
      <c r="M1739" t="s">
        <v>113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 x14ac:dyDescent="0.3">
      <c r="A1740">
        <v>1737</v>
      </c>
      <c r="B1740" t="s">
        <v>3157</v>
      </c>
      <c r="C1740" t="s">
        <v>266</v>
      </c>
      <c r="D1740" t="s">
        <v>624</v>
      </c>
      <c r="E1740" t="s">
        <v>3317</v>
      </c>
      <c r="F1740" t="s">
        <v>3254</v>
      </c>
      <c r="G1740" t="s">
        <v>24</v>
      </c>
      <c r="H1740" t="s">
        <v>25</v>
      </c>
      <c r="I1740" t="s">
        <v>3318</v>
      </c>
      <c r="K1740" t="s">
        <v>27</v>
      </c>
      <c r="L1740" t="s">
        <v>28</v>
      </c>
      <c r="M1740" t="s">
        <v>113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>
        <v>1738</v>
      </c>
      <c r="B1741" t="s">
        <v>3157</v>
      </c>
      <c r="C1741" t="s">
        <v>266</v>
      </c>
      <c r="D1741" t="s">
        <v>624</v>
      </c>
      <c r="E1741" t="s">
        <v>3319</v>
      </c>
      <c r="F1741" t="s">
        <v>3159</v>
      </c>
      <c r="G1741" t="s">
        <v>24</v>
      </c>
      <c r="H1741" t="s">
        <v>25</v>
      </c>
      <c r="I1741" t="s">
        <v>3320</v>
      </c>
      <c r="K1741" t="s">
        <v>27</v>
      </c>
      <c r="L1741" t="s">
        <v>28</v>
      </c>
      <c r="M1741" t="s">
        <v>113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>
        <v>1739</v>
      </c>
      <c r="B1742" t="s">
        <v>3157</v>
      </c>
      <c r="C1742" t="s">
        <v>266</v>
      </c>
      <c r="D1742" t="s">
        <v>624</v>
      </c>
      <c r="E1742" t="s">
        <v>3321</v>
      </c>
      <c r="F1742" t="s">
        <v>3162</v>
      </c>
      <c r="G1742" t="s">
        <v>24</v>
      </c>
      <c r="H1742" t="s">
        <v>25</v>
      </c>
      <c r="I1742" t="s">
        <v>3322</v>
      </c>
      <c r="K1742" t="s">
        <v>27</v>
      </c>
      <c r="L1742" t="s">
        <v>28</v>
      </c>
      <c r="M1742" t="s">
        <v>113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 x14ac:dyDescent="0.3">
      <c r="A1743">
        <v>1740</v>
      </c>
      <c r="B1743" t="s">
        <v>3157</v>
      </c>
      <c r="C1743" t="s">
        <v>266</v>
      </c>
      <c r="D1743" t="s">
        <v>624</v>
      </c>
      <c r="E1743" t="s">
        <v>3323</v>
      </c>
      <c r="F1743" t="s">
        <v>3159</v>
      </c>
      <c r="G1743" t="s">
        <v>24</v>
      </c>
      <c r="H1743" t="s">
        <v>25</v>
      </c>
      <c r="I1743" t="s">
        <v>3324</v>
      </c>
      <c r="K1743" t="s">
        <v>27</v>
      </c>
      <c r="L1743" t="s">
        <v>28</v>
      </c>
      <c r="M1743" t="s">
        <v>113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 x14ac:dyDescent="0.3">
      <c r="A1744">
        <v>1741</v>
      </c>
      <c r="B1744" t="s">
        <v>3157</v>
      </c>
      <c r="C1744" t="s">
        <v>266</v>
      </c>
      <c r="D1744" t="s">
        <v>624</v>
      </c>
      <c r="E1744" t="s">
        <v>3325</v>
      </c>
      <c r="F1744" t="s">
        <v>3162</v>
      </c>
      <c r="G1744" t="s">
        <v>24</v>
      </c>
      <c r="H1744" t="s">
        <v>25</v>
      </c>
      <c r="I1744" t="s">
        <v>3326</v>
      </c>
      <c r="K1744" t="s">
        <v>27</v>
      </c>
      <c r="L1744" t="s">
        <v>28</v>
      </c>
      <c r="M1744" t="s">
        <v>113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 x14ac:dyDescent="0.3">
      <c r="A1745">
        <v>1742</v>
      </c>
      <c r="B1745" t="s">
        <v>3157</v>
      </c>
      <c r="C1745" t="s">
        <v>266</v>
      </c>
      <c r="D1745" t="s">
        <v>624</v>
      </c>
      <c r="E1745" t="s">
        <v>3327</v>
      </c>
      <c r="F1745" t="s">
        <v>3159</v>
      </c>
      <c r="G1745" t="s">
        <v>24</v>
      </c>
      <c r="H1745" t="s">
        <v>25</v>
      </c>
      <c r="I1745" t="s">
        <v>3328</v>
      </c>
      <c r="K1745" t="s">
        <v>27</v>
      </c>
      <c r="L1745" t="s">
        <v>28</v>
      </c>
      <c r="M1745" t="s">
        <v>113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 x14ac:dyDescent="0.3">
      <c r="A1746">
        <v>1743</v>
      </c>
      <c r="B1746" t="s">
        <v>3157</v>
      </c>
      <c r="C1746" t="s">
        <v>266</v>
      </c>
      <c r="D1746" t="s">
        <v>624</v>
      </c>
      <c r="E1746" t="s">
        <v>3329</v>
      </c>
      <c r="F1746" t="s">
        <v>3234</v>
      </c>
      <c r="G1746" t="s">
        <v>24</v>
      </c>
      <c r="H1746" t="s">
        <v>25</v>
      </c>
      <c r="I1746" t="s">
        <v>3330</v>
      </c>
      <c r="K1746" t="s">
        <v>27</v>
      </c>
      <c r="L1746" t="s">
        <v>28</v>
      </c>
      <c r="M1746" t="s">
        <v>113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 x14ac:dyDescent="0.3">
      <c r="A1747">
        <v>1744</v>
      </c>
      <c r="B1747" t="s">
        <v>3157</v>
      </c>
      <c r="C1747" t="s">
        <v>266</v>
      </c>
      <c r="D1747" t="s">
        <v>624</v>
      </c>
      <c r="E1747" t="s">
        <v>3331</v>
      </c>
      <c r="F1747" t="s">
        <v>3221</v>
      </c>
      <c r="G1747" t="s">
        <v>24</v>
      </c>
      <c r="H1747" t="s">
        <v>25</v>
      </c>
      <c r="I1747" t="s">
        <v>3332</v>
      </c>
      <c r="K1747" t="s">
        <v>27</v>
      </c>
      <c r="L1747" t="s">
        <v>28</v>
      </c>
      <c r="M1747" t="s">
        <v>113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 x14ac:dyDescent="0.3">
      <c r="A1748">
        <v>1745</v>
      </c>
      <c r="B1748" t="s">
        <v>3157</v>
      </c>
      <c r="C1748" t="s">
        <v>266</v>
      </c>
      <c r="D1748" t="s">
        <v>624</v>
      </c>
      <c r="E1748" t="s">
        <v>3333</v>
      </c>
      <c r="F1748" t="s">
        <v>3221</v>
      </c>
      <c r="G1748" t="s">
        <v>24</v>
      </c>
      <c r="H1748" t="s">
        <v>25</v>
      </c>
      <c r="I1748" t="s">
        <v>3334</v>
      </c>
      <c r="K1748" t="s">
        <v>27</v>
      </c>
      <c r="L1748" t="s">
        <v>28</v>
      </c>
      <c r="M1748" t="s">
        <v>113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 x14ac:dyDescent="0.3">
      <c r="A1749">
        <v>1746</v>
      </c>
      <c r="B1749" t="s">
        <v>3157</v>
      </c>
      <c r="C1749" t="s">
        <v>266</v>
      </c>
      <c r="D1749" t="s">
        <v>624</v>
      </c>
      <c r="E1749" t="s">
        <v>3335</v>
      </c>
      <c r="F1749" t="s">
        <v>3230</v>
      </c>
      <c r="G1749" t="s">
        <v>24</v>
      </c>
      <c r="H1749" t="s">
        <v>25</v>
      </c>
      <c r="I1749" t="s">
        <v>3336</v>
      </c>
      <c r="K1749" t="s">
        <v>27</v>
      </c>
      <c r="L1749" t="s">
        <v>28</v>
      </c>
      <c r="M1749" t="s">
        <v>113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 x14ac:dyDescent="0.3">
      <c r="A1750">
        <v>1747</v>
      </c>
      <c r="B1750" t="s">
        <v>3157</v>
      </c>
      <c r="C1750" t="s">
        <v>266</v>
      </c>
      <c r="D1750" t="s">
        <v>624</v>
      </c>
      <c r="E1750" t="s">
        <v>3337</v>
      </c>
      <c r="F1750" t="s">
        <v>3279</v>
      </c>
      <c r="G1750" t="s">
        <v>24</v>
      </c>
      <c r="H1750" t="s">
        <v>25</v>
      </c>
      <c r="I1750" t="s">
        <v>3338</v>
      </c>
      <c r="K1750" t="s">
        <v>27</v>
      </c>
      <c r="L1750" t="s">
        <v>28</v>
      </c>
      <c r="M1750" t="s">
        <v>113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 x14ac:dyDescent="0.3">
      <c r="A1751">
        <v>1748</v>
      </c>
      <c r="B1751" t="s">
        <v>3157</v>
      </c>
      <c r="C1751" t="s">
        <v>266</v>
      </c>
      <c r="D1751" t="s">
        <v>624</v>
      </c>
      <c r="E1751" t="s">
        <v>3339</v>
      </c>
      <c r="F1751" t="s">
        <v>3282</v>
      </c>
      <c r="G1751" t="s">
        <v>24</v>
      </c>
      <c r="H1751" t="s">
        <v>25</v>
      </c>
      <c r="I1751" t="s">
        <v>3340</v>
      </c>
      <c r="K1751" t="s">
        <v>27</v>
      </c>
      <c r="L1751" t="s">
        <v>28</v>
      </c>
      <c r="M1751" t="s">
        <v>113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1749</v>
      </c>
      <c r="B1752" t="s">
        <v>3157</v>
      </c>
      <c r="C1752" t="s">
        <v>266</v>
      </c>
      <c r="D1752" t="s">
        <v>624</v>
      </c>
      <c r="E1752" t="s">
        <v>3341</v>
      </c>
      <c r="F1752" t="s">
        <v>3282</v>
      </c>
      <c r="G1752" t="s">
        <v>24</v>
      </c>
      <c r="H1752" t="s">
        <v>25</v>
      </c>
      <c r="I1752" t="s">
        <v>3342</v>
      </c>
      <c r="K1752" t="s">
        <v>27</v>
      </c>
      <c r="L1752" t="s">
        <v>28</v>
      </c>
      <c r="M1752" t="s">
        <v>113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 x14ac:dyDescent="0.3">
      <c r="A1753">
        <v>1750</v>
      </c>
      <c r="B1753" t="s">
        <v>3157</v>
      </c>
      <c r="C1753" t="s">
        <v>266</v>
      </c>
      <c r="D1753" t="s">
        <v>624</v>
      </c>
      <c r="E1753" t="s">
        <v>3343</v>
      </c>
      <c r="F1753" t="s">
        <v>3282</v>
      </c>
      <c r="G1753" t="s">
        <v>24</v>
      </c>
      <c r="H1753" t="s">
        <v>25</v>
      </c>
      <c r="I1753" t="s">
        <v>3344</v>
      </c>
      <c r="K1753" t="s">
        <v>27</v>
      </c>
      <c r="L1753" t="s">
        <v>28</v>
      </c>
      <c r="M1753" t="s">
        <v>113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 x14ac:dyDescent="0.3">
      <c r="A1754">
        <v>1751</v>
      </c>
      <c r="B1754" t="s">
        <v>3157</v>
      </c>
      <c r="C1754" t="s">
        <v>266</v>
      </c>
      <c r="D1754" t="s">
        <v>624</v>
      </c>
      <c r="E1754" t="s">
        <v>3345</v>
      </c>
      <c r="F1754" t="s">
        <v>3282</v>
      </c>
      <c r="G1754" t="s">
        <v>24</v>
      </c>
      <c r="H1754" t="s">
        <v>25</v>
      </c>
      <c r="I1754" t="s">
        <v>3346</v>
      </c>
      <c r="K1754" t="s">
        <v>27</v>
      </c>
      <c r="L1754" t="s">
        <v>28</v>
      </c>
      <c r="M1754" t="s">
        <v>113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>
        <v>1752</v>
      </c>
      <c r="B1755" t="s">
        <v>3157</v>
      </c>
      <c r="C1755" t="s">
        <v>266</v>
      </c>
      <c r="D1755" t="s">
        <v>624</v>
      </c>
      <c r="E1755" t="s">
        <v>3347</v>
      </c>
      <c r="F1755" t="s">
        <v>3285</v>
      </c>
      <c r="G1755" t="s">
        <v>24</v>
      </c>
      <c r="H1755" t="s">
        <v>25</v>
      </c>
      <c r="I1755" t="s">
        <v>3348</v>
      </c>
      <c r="K1755" t="s">
        <v>27</v>
      </c>
      <c r="L1755" t="s">
        <v>28</v>
      </c>
      <c r="M1755" t="s">
        <v>113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 x14ac:dyDescent="0.3">
      <c r="A1756">
        <v>1753</v>
      </c>
      <c r="B1756" t="s">
        <v>3157</v>
      </c>
      <c r="C1756" t="s">
        <v>266</v>
      </c>
      <c r="D1756" t="s">
        <v>624</v>
      </c>
      <c r="E1756" t="s">
        <v>3349</v>
      </c>
      <c r="F1756" t="s">
        <v>3285</v>
      </c>
      <c r="G1756" t="s">
        <v>24</v>
      </c>
      <c r="H1756" t="s">
        <v>25</v>
      </c>
      <c r="I1756" t="s">
        <v>3350</v>
      </c>
      <c r="K1756" t="s">
        <v>27</v>
      </c>
      <c r="L1756" t="s">
        <v>28</v>
      </c>
      <c r="M1756" t="s">
        <v>113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 x14ac:dyDescent="0.3">
      <c r="A1757">
        <v>1754</v>
      </c>
      <c r="B1757" t="s">
        <v>3157</v>
      </c>
      <c r="C1757" t="s">
        <v>266</v>
      </c>
      <c r="D1757" t="s">
        <v>624</v>
      </c>
      <c r="E1757" t="s">
        <v>3351</v>
      </c>
      <c r="F1757" t="s">
        <v>3251</v>
      </c>
      <c r="G1757" t="s">
        <v>24</v>
      </c>
      <c r="H1757" t="s">
        <v>25</v>
      </c>
      <c r="I1757" t="s">
        <v>3352</v>
      </c>
      <c r="K1757" t="s">
        <v>27</v>
      </c>
      <c r="L1757" t="s">
        <v>28</v>
      </c>
      <c r="M1757" t="s">
        <v>113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 x14ac:dyDescent="0.3">
      <c r="A1758">
        <v>1755</v>
      </c>
      <c r="B1758" t="s">
        <v>3157</v>
      </c>
      <c r="C1758" t="s">
        <v>266</v>
      </c>
      <c r="D1758" t="s">
        <v>624</v>
      </c>
      <c r="E1758" t="s">
        <v>3353</v>
      </c>
      <c r="F1758" t="s">
        <v>3251</v>
      </c>
      <c r="G1758" t="s">
        <v>24</v>
      </c>
      <c r="H1758" t="s">
        <v>25</v>
      </c>
      <c r="I1758" t="s">
        <v>3354</v>
      </c>
      <c r="K1758" t="s">
        <v>27</v>
      </c>
      <c r="L1758" t="s">
        <v>28</v>
      </c>
      <c r="M1758" t="s">
        <v>113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 x14ac:dyDescent="0.3">
      <c r="A1759">
        <v>1756</v>
      </c>
      <c r="B1759" t="s">
        <v>3157</v>
      </c>
      <c r="C1759" t="s">
        <v>266</v>
      </c>
      <c r="D1759" t="s">
        <v>624</v>
      </c>
      <c r="E1759" t="s">
        <v>3355</v>
      </c>
      <c r="F1759" t="s">
        <v>3285</v>
      </c>
      <c r="G1759" t="s">
        <v>24</v>
      </c>
      <c r="H1759" t="s">
        <v>25</v>
      </c>
      <c r="I1759" t="s">
        <v>3356</v>
      </c>
      <c r="K1759" t="s">
        <v>27</v>
      </c>
      <c r="L1759" t="s">
        <v>28</v>
      </c>
      <c r="M1759" t="s">
        <v>113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 x14ac:dyDescent="0.3">
      <c r="A1760">
        <v>1757</v>
      </c>
      <c r="B1760" t="s">
        <v>3157</v>
      </c>
      <c r="C1760" t="s">
        <v>266</v>
      </c>
      <c r="D1760" t="s">
        <v>624</v>
      </c>
      <c r="E1760" t="s">
        <v>3357</v>
      </c>
      <c r="F1760" t="s">
        <v>3251</v>
      </c>
      <c r="G1760" t="s">
        <v>24</v>
      </c>
      <c r="H1760" t="s">
        <v>25</v>
      </c>
      <c r="I1760" t="s">
        <v>3358</v>
      </c>
      <c r="K1760" t="s">
        <v>27</v>
      </c>
      <c r="L1760" t="s">
        <v>28</v>
      </c>
      <c r="M1760" t="s">
        <v>113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 x14ac:dyDescent="0.3">
      <c r="A1761">
        <v>1758</v>
      </c>
      <c r="B1761" t="s">
        <v>3157</v>
      </c>
      <c r="C1761" t="s">
        <v>266</v>
      </c>
      <c r="D1761" t="s">
        <v>624</v>
      </c>
      <c r="E1761" t="s">
        <v>3359</v>
      </c>
      <c r="F1761" t="s">
        <v>3210</v>
      </c>
      <c r="G1761" t="s">
        <v>24</v>
      </c>
      <c r="H1761" t="s">
        <v>25</v>
      </c>
      <c r="I1761" t="s">
        <v>3360</v>
      </c>
      <c r="K1761" t="s">
        <v>27</v>
      </c>
      <c r="L1761" t="s">
        <v>28</v>
      </c>
      <c r="M1761" t="s">
        <v>113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>
        <v>1759</v>
      </c>
      <c r="B1762" t="s">
        <v>3157</v>
      </c>
      <c r="C1762" t="s">
        <v>266</v>
      </c>
      <c r="D1762" t="s">
        <v>624</v>
      </c>
      <c r="E1762" t="s">
        <v>3361</v>
      </c>
      <c r="F1762" t="s">
        <v>3172</v>
      </c>
      <c r="G1762" t="s">
        <v>24</v>
      </c>
      <c r="H1762" t="s">
        <v>25</v>
      </c>
      <c r="I1762" t="s">
        <v>3362</v>
      </c>
      <c r="K1762" t="s">
        <v>27</v>
      </c>
      <c r="L1762" t="s">
        <v>28</v>
      </c>
      <c r="M1762" t="s">
        <v>113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 x14ac:dyDescent="0.3">
      <c r="A1763">
        <v>1760</v>
      </c>
      <c r="B1763" t="s">
        <v>3157</v>
      </c>
      <c r="C1763" t="s">
        <v>266</v>
      </c>
      <c r="D1763" t="s">
        <v>624</v>
      </c>
      <c r="E1763" t="s">
        <v>3363</v>
      </c>
      <c r="F1763" t="s">
        <v>3172</v>
      </c>
      <c r="G1763" t="s">
        <v>24</v>
      </c>
      <c r="H1763" t="s">
        <v>25</v>
      </c>
      <c r="I1763" t="s">
        <v>3364</v>
      </c>
      <c r="K1763" t="s">
        <v>27</v>
      </c>
      <c r="L1763" t="s">
        <v>28</v>
      </c>
      <c r="M1763" t="s">
        <v>113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 x14ac:dyDescent="0.3">
      <c r="A1764">
        <v>1761</v>
      </c>
      <c r="B1764" t="s">
        <v>3157</v>
      </c>
      <c r="C1764" t="s">
        <v>266</v>
      </c>
      <c r="D1764" t="s">
        <v>624</v>
      </c>
      <c r="E1764" t="s">
        <v>3365</v>
      </c>
      <c r="F1764" t="s">
        <v>3214</v>
      </c>
      <c r="G1764" t="s">
        <v>24</v>
      </c>
      <c r="H1764" t="s">
        <v>25</v>
      </c>
      <c r="I1764" t="s">
        <v>3366</v>
      </c>
      <c r="K1764" t="s">
        <v>27</v>
      </c>
      <c r="L1764" t="s">
        <v>28</v>
      </c>
      <c r="M1764" t="s">
        <v>113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1762</v>
      </c>
      <c r="B1765" t="s">
        <v>3157</v>
      </c>
      <c r="C1765" t="s">
        <v>266</v>
      </c>
      <c r="D1765" t="s">
        <v>624</v>
      </c>
      <c r="E1765" t="s">
        <v>3367</v>
      </c>
      <c r="F1765" t="s">
        <v>3214</v>
      </c>
      <c r="G1765" t="s">
        <v>24</v>
      </c>
      <c r="H1765" t="s">
        <v>25</v>
      </c>
      <c r="I1765" t="s">
        <v>3368</v>
      </c>
      <c r="K1765" t="s">
        <v>27</v>
      </c>
      <c r="L1765" t="s">
        <v>28</v>
      </c>
      <c r="M1765" t="s">
        <v>113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1763</v>
      </c>
      <c r="B1766" t="s">
        <v>3157</v>
      </c>
      <c r="C1766" t="s">
        <v>266</v>
      </c>
      <c r="D1766" t="s">
        <v>624</v>
      </c>
      <c r="E1766" t="s">
        <v>3369</v>
      </c>
      <c r="F1766" t="s">
        <v>3216</v>
      </c>
      <c r="G1766" t="s">
        <v>24</v>
      </c>
      <c r="H1766" t="s">
        <v>25</v>
      </c>
      <c r="I1766" t="s">
        <v>3370</v>
      </c>
      <c r="K1766" t="s">
        <v>27</v>
      </c>
      <c r="L1766" t="s">
        <v>28</v>
      </c>
      <c r="M1766" t="s">
        <v>113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">
      <c r="A1767">
        <v>1764</v>
      </c>
      <c r="B1767" t="s">
        <v>3157</v>
      </c>
      <c r="C1767" t="s">
        <v>266</v>
      </c>
      <c r="D1767" t="s">
        <v>624</v>
      </c>
      <c r="E1767" t="s">
        <v>3371</v>
      </c>
      <c r="F1767" t="s">
        <v>3282</v>
      </c>
      <c r="G1767" t="s">
        <v>24</v>
      </c>
      <c r="H1767" t="s">
        <v>25</v>
      </c>
      <c r="I1767" t="s">
        <v>3372</v>
      </c>
      <c r="K1767" t="s">
        <v>27</v>
      </c>
      <c r="L1767" t="s">
        <v>28</v>
      </c>
      <c r="M1767" t="s">
        <v>113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 x14ac:dyDescent="0.3">
      <c r="A1768">
        <v>1765</v>
      </c>
      <c r="B1768" t="s">
        <v>3157</v>
      </c>
      <c r="C1768" t="s">
        <v>266</v>
      </c>
      <c r="D1768" t="s">
        <v>624</v>
      </c>
      <c r="E1768" t="s">
        <v>3373</v>
      </c>
      <c r="F1768" t="s">
        <v>3232</v>
      </c>
      <c r="G1768" t="s">
        <v>24</v>
      </c>
      <c r="H1768" t="s">
        <v>25</v>
      </c>
      <c r="I1768" t="s">
        <v>2467</v>
      </c>
      <c r="K1768" t="s">
        <v>27</v>
      </c>
      <c r="L1768" t="s">
        <v>28</v>
      </c>
      <c r="M1768" t="s">
        <v>113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 x14ac:dyDescent="0.3">
      <c r="A1769">
        <v>1766</v>
      </c>
      <c r="B1769" t="s">
        <v>3157</v>
      </c>
      <c r="C1769" t="s">
        <v>266</v>
      </c>
      <c r="D1769" t="s">
        <v>624</v>
      </c>
      <c r="E1769" t="s">
        <v>3374</v>
      </c>
      <c r="F1769" t="s">
        <v>3210</v>
      </c>
      <c r="G1769" t="s">
        <v>24</v>
      </c>
      <c r="H1769" t="s">
        <v>25</v>
      </c>
      <c r="I1769" t="s">
        <v>3375</v>
      </c>
      <c r="K1769" t="s">
        <v>27</v>
      </c>
      <c r="L1769" t="s">
        <v>28</v>
      </c>
      <c r="M1769" t="s">
        <v>113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 x14ac:dyDescent="0.3">
      <c r="A1770">
        <v>1767</v>
      </c>
      <c r="B1770" t="s">
        <v>3157</v>
      </c>
      <c r="C1770" t="s">
        <v>266</v>
      </c>
      <c r="D1770" t="s">
        <v>624</v>
      </c>
      <c r="E1770" t="s">
        <v>3376</v>
      </c>
      <c r="F1770" t="s">
        <v>3159</v>
      </c>
      <c r="G1770" t="s">
        <v>24</v>
      </c>
      <c r="H1770" t="s">
        <v>25</v>
      </c>
      <c r="I1770" t="s">
        <v>3377</v>
      </c>
      <c r="K1770" t="s">
        <v>27</v>
      </c>
      <c r="L1770" t="s">
        <v>28</v>
      </c>
      <c r="M1770" t="s">
        <v>113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1768</v>
      </c>
      <c r="B1771" t="s">
        <v>3157</v>
      </c>
      <c r="C1771" t="s">
        <v>266</v>
      </c>
      <c r="D1771" t="s">
        <v>624</v>
      </c>
      <c r="E1771" t="s">
        <v>3378</v>
      </c>
      <c r="F1771" t="s">
        <v>3159</v>
      </c>
      <c r="G1771" t="s">
        <v>24</v>
      </c>
      <c r="H1771" t="s">
        <v>25</v>
      </c>
      <c r="I1771" t="s">
        <v>3379</v>
      </c>
      <c r="K1771" t="s">
        <v>27</v>
      </c>
      <c r="L1771" t="s">
        <v>28</v>
      </c>
      <c r="M1771" t="s">
        <v>113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 x14ac:dyDescent="0.3">
      <c r="A1772">
        <v>1769</v>
      </c>
      <c r="B1772" t="s">
        <v>3157</v>
      </c>
      <c r="C1772" t="s">
        <v>266</v>
      </c>
      <c r="D1772" t="s">
        <v>624</v>
      </c>
      <c r="E1772" t="s">
        <v>3380</v>
      </c>
      <c r="F1772" t="s">
        <v>3230</v>
      </c>
      <c r="G1772" t="s">
        <v>24</v>
      </c>
      <c r="H1772" t="s">
        <v>25</v>
      </c>
      <c r="I1772" t="s">
        <v>3381</v>
      </c>
      <c r="K1772" t="s">
        <v>27</v>
      </c>
      <c r="L1772" t="s">
        <v>28</v>
      </c>
      <c r="M1772" t="s">
        <v>113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1770</v>
      </c>
      <c r="B1773" t="s">
        <v>3157</v>
      </c>
      <c r="C1773" t="s">
        <v>266</v>
      </c>
      <c r="D1773" t="s">
        <v>624</v>
      </c>
      <c r="E1773" t="s">
        <v>3382</v>
      </c>
      <c r="F1773" t="s">
        <v>3162</v>
      </c>
      <c r="G1773" t="s">
        <v>24</v>
      </c>
      <c r="H1773" t="s">
        <v>25</v>
      </c>
      <c r="I1773" t="s">
        <v>3383</v>
      </c>
      <c r="K1773" t="s">
        <v>27</v>
      </c>
      <c r="L1773" t="s">
        <v>28</v>
      </c>
      <c r="M1773" t="s">
        <v>113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 x14ac:dyDescent="0.3">
      <c r="A1774">
        <v>1771</v>
      </c>
      <c r="B1774" t="s">
        <v>3157</v>
      </c>
      <c r="C1774" t="s">
        <v>266</v>
      </c>
      <c r="D1774" t="s">
        <v>624</v>
      </c>
      <c r="E1774" t="s">
        <v>3384</v>
      </c>
      <c r="F1774" t="s">
        <v>3234</v>
      </c>
      <c r="G1774" t="s">
        <v>24</v>
      </c>
      <c r="H1774" t="s">
        <v>25</v>
      </c>
      <c r="I1774" t="s">
        <v>3385</v>
      </c>
      <c r="K1774" t="s">
        <v>27</v>
      </c>
      <c r="L1774" t="s">
        <v>28</v>
      </c>
      <c r="M1774" t="s">
        <v>113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 x14ac:dyDescent="0.3">
      <c r="A1775">
        <v>1772</v>
      </c>
      <c r="B1775" t="s">
        <v>3157</v>
      </c>
      <c r="C1775" t="s">
        <v>266</v>
      </c>
      <c r="D1775" t="s">
        <v>624</v>
      </c>
      <c r="E1775" t="s">
        <v>3386</v>
      </c>
      <c r="F1775" t="s">
        <v>3219</v>
      </c>
      <c r="G1775" t="s">
        <v>24</v>
      </c>
      <c r="H1775" t="s">
        <v>25</v>
      </c>
      <c r="I1775" t="s">
        <v>3387</v>
      </c>
      <c r="K1775" t="s">
        <v>27</v>
      </c>
      <c r="L1775" t="s">
        <v>28</v>
      </c>
      <c r="M1775" t="s">
        <v>113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 x14ac:dyDescent="0.3">
      <c r="A1776">
        <v>1773</v>
      </c>
      <c r="B1776" t="s">
        <v>3157</v>
      </c>
      <c r="C1776" t="s">
        <v>266</v>
      </c>
      <c r="D1776" t="s">
        <v>624</v>
      </c>
      <c r="E1776" t="s">
        <v>3388</v>
      </c>
      <c r="F1776" t="s">
        <v>3162</v>
      </c>
      <c r="G1776" t="s">
        <v>24</v>
      </c>
      <c r="H1776" t="s">
        <v>25</v>
      </c>
      <c r="I1776" t="s">
        <v>3389</v>
      </c>
      <c r="K1776" t="s">
        <v>27</v>
      </c>
      <c r="L1776" t="s">
        <v>28</v>
      </c>
      <c r="M1776" t="s">
        <v>113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 x14ac:dyDescent="0.3">
      <c r="A1777">
        <v>1774</v>
      </c>
      <c r="B1777" t="s">
        <v>3157</v>
      </c>
      <c r="C1777" t="s">
        <v>266</v>
      </c>
      <c r="D1777" t="s">
        <v>624</v>
      </c>
      <c r="E1777" t="s">
        <v>3390</v>
      </c>
      <c r="F1777" t="s">
        <v>3236</v>
      </c>
      <c r="G1777" t="s">
        <v>24</v>
      </c>
      <c r="H1777" t="s">
        <v>25</v>
      </c>
      <c r="I1777" t="s">
        <v>3391</v>
      </c>
      <c r="K1777" t="s">
        <v>27</v>
      </c>
      <c r="L1777" t="s">
        <v>28</v>
      </c>
      <c r="M1777" t="s">
        <v>113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>
        <v>1775</v>
      </c>
      <c r="B1778" t="s">
        <v>3157</v>
      </c>
      <c r="C1778" t="s">
        <v>266</v>
      </c>
      <c r="D1778" t="s">
        <v>624</v>
      </c>
      <c r="E1778" t="s">
        <v>3392</v>
      </c>
      <c r="F1778" t="s">
        <v>3219</v>
      </c>
      <c r="G1778" t="s">
        <v>24</v>
      </c>
      <c r="H1778" t="s">
        <v>25</v>
      </c>
      <c r="I1778" t="s">
        <v>3393</v>
      </c>
      <c r="K1778" t="s">
        <v>27</v>
      </c>
      <c r="L1778" t="s">
        <v>28</v>
      </c>
      <c r="M1778" t="s">
        <v>113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1776</v>
      </c>
      <c r="B1779" t="s">
        <v>3157</v>
      </c>
      <c r="C1779" t="s">
        <v>266</v>
      </c>
      <c r="D1779" t="s">
        <v>624</v>
      </c>
      <c r="E1779" t="s">
        <v>3394</v>
      </c>
      <c r="F1779" t="s">
        <v>3226</v>
      </c>
      <c r="G1779" t="s">
        <v>24</v>
      </c>
      <c r="H1779" t="s">
        <v>25</v>
      </c>
      <c r="I1779" t="s">
        <v>3395</v>
      </c>
      <c r="K1779" t="s">
        <v>27</v>
      </c>
      <c r="L1779" t="s">
        <v>28</v>
      </c>
      <c r="M1779" t="s">
        <v>113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>
        <v>1777</v>
      </c>
      <c r="B1780" t="s">
        <v>3157</v>
      </c>
      <c r="C1780" t="s">
        <v>266</v>
      </c>
      <c r="D1780" t="s">
        <v>624</v>
      </c>
      <c r="E1780" t="s">
        <v>3396</v>
      </c>
      <c r="F1780" t="s">
        <v>3172</v>
      </c>
      <c r="G1780" t="s">
        <v>24</v>
      </c>
      <c r="H1780" t="s">
        <v>25</v>
      </c>
      <c r="I1780" t="s">
        <v>3397</v>
      </c>
      <c r="K1780" t="s">
        <v>27</v>
      </c>
      <c r="L1780" t="s">
        <v>28</v>
      </c>
      <c r="M1780" t="s">
        <v>113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>
        <v>1778</v>
      </c>
      <c r="B1781" t="s">
        <v>3157</v>
      </c>
      <c r="C1781" t="s">
        <v>266</v>
      </c>
      <c r="D1781" t="s">
        <v>624</v>
      </c>
      <c r="E1781" t="s">
        <v>3398</v>
      </c>
      <c r="F1781" t="s">
        <v>3282</v>
      </c>
      <c r="G1781" t="s">
        <v>24</v>
      </c>
      <c r="H1781" t="s">
        <v>25</v>
      </c>
      <c r="I1781" t="s">
        <v>3399</v>
      </c>
      <c r="K1781" t="s">
        <v>27</v>
      </c>
      <c r="L1781" t="s">
        <v>28</v>
      </c>
      <c r="M1781" t="s">
        <v>113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>
        <v>1779</v>
      </c>
      <c r="B1782" t="s">
        <v>3157</v>
      </c>
      <c r="C1782" t="s">
        <v>266</v>
      </c>
      <c r="D1782" t="s">
        <v>624</v>
      </c>
      <c r="E1782" t="s">
        <v>3400</v>
      </c>
      <c r="F1782" t="s">
        <v>3282</v>
      </c>
      <c r="G1782" t="s">
        <v>24</v>
      </c>
      <c r="H1782" t="s">
        <v>25</v>
      </c>
      <c r="I1782" t="s">
        <v>3401</v>
      </c>
      <c r="K1782" t="s">
        <v>27</v>
      </c>
      <c r="L1782" t="s">
        <v>28</v>
      </c>
      <c r="M1782" t="s">
        <v>113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>
        <v>1780</v>
      </c>
      <c r="B1783" t="s">
        <v>3157</v>
      </c>
      <c r="C1783" t="s">
        <v>266</v>
      </c>
      <c r="D1783" t="s">
        <v>624</v>
      </c>
      <c r="E1783" t="s">
        <v>3402</v>
      </c>
      <c r="F1783" t="s">
        <v>3282</v>
      </c>
      <c r="G1783" t="s">
        <v>24</v>
      </c>
      <c r="H1783" t="s">
        <v>25</v>
      </c>
      <c r="I1783" t="s">
        <v>3403</v>
      </c>
      <c r="K1783" t="s">
        <v>27</v>
      </c>
      <c r="L1783" t="s">
        <v>28</v>
      </c>
      <c r="M1783" t="s">
        <v>113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>
        <v>1781</v>
      </c>
      <c r="B1784" t="s">
        <v>3157</v>
      </c>
      <c r="C1784" t="s">
        <v>266</v>
      </c>
      <c r="D1784" t="s">
        <v>624</v>
      </c>
      <c r="E1784" t="s">
        <v>3404</v>
      </c>
      <c r="F1784" t="s">
        <v>3282</v>
      </c>
      <c r="G1784" t="s">
        <v>24</v>
      </c>
      <c r="H1784" t="s">
        <v>25</v>
      </c>
      <c r="I1784" t="s">
        <v>3405</v>
      </c>
      <c r="K1784" t="s">
        <v>27</v>
      </c>
      <c r="L1784" t="s">
        <v>28</v>
      </c>
      <c r="M1784" t="s">
        <v>113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>
        <v>1782</v>
      </c>
      <c r="B1785" t="s">
        <v>3157</v>
      </c>
      <c r="C1785" t="s">
        <v>266</v>
      </c>
      <c r="D1785" t="s">
        <v>624</v>
      </c>
      <c r="E1785" t="s">
        <v>3406</v>
      </c>
      <c r="F1785" t="s">
        <v>3282</v>
      </c>
      <c r="G1785" t="s">
        <v>24</v>
      </c>
      <c r="H1785" t="s">
        <v>25</v>
      </c>
      <c r="I1785" t="s">
        <v>3407</v>
      </c>
      <c r="K1785" t="s">
        <v>27</v>
      </c>
      <c r="L1785" t="s">
        <v>28</v>
      </c>
      <c r="M1785" t="s">
        <v>113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>
        <v>1783</v>
      </c>
      <c r="B1786" t="s">
        <v>3157</v>
      </c>
      <c r="C1786" t="s">
        <v>292</v>
      </c>
      <c r="D1786" t="s">
        <v>624</v>
      </c>
      <c r="E1786" t="s">
        <v>3408</v>
      </c>
      <c r="F1786" t="s">
        <v>3167</v>
      </c>
      <c r="G1786" t="s">
        <v>24</v>
      </c>
      <c r="H1786" t="s">
        <v>25</v>
      </c>
      <c r="I1786" t="s">
        <v>3207</v>
      </c>
      <c r="K1786">
        <v>422426206</v>
      </c>
      <c r="L1786" t="s">
        <v>28</v>
      </c>
      <c r="M1786" t="s">
        <v>29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>
        <v>1784</v>
      </c>
      <c r="B1787" t="s">
        <v>3157</v>
      </c>
      <c r="C1787" t="s">
        <v>292</v>
      </c>
      <c r="D1787" t="s">
        <v>624</v>
      </c>
      <c r="E1787" t="s">
        <v>3409</v>
      </c>
      <c r="F1787" t="s">
        <v>3159</v>
      </c>
      <c r="G1787" t="s">
        <v>118</v>
      </c>
      <c r="H1787">
        <v>470</v>
      </c>
      <c r="I1787" t="s">
        <v>3224</v>
      </c>
      <c r="K1787">
        <v>422415410</v>
      </c>
      <c r="L1787" t="s">
        <v>28</v>
      </c>
      <c r="M1787" t="s">
        <v>29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>
        <v>1785</v>
      </c>
      <c r="B1788" t="s">
        <v>3157</v>
      </c>
      <c r="C1788" t="s">
        <v>292</v>
      </c>
      <c r="D1788" t="s">
        <v>624</v>
      </c>
      <c r="E1788" t="s">
        <v>1918</v>
      </c>
      <c r="F1788" t="s">
        <v>3167</v>
      </c>
      <c r="G1788" t="s">
        <v>24</v>
      </c>
      <c r="H1788">
        <v>155</v>
      </c>
      <c r="I1788" t="s">
        <v>3410</v>
      </c>
      <c r="K1788">
        <v>422831400</v>
      </c>
      <c r="L1788" t="s">
        <v>28</v>
      </c>
      <c r="M1788" t="s">
        <v>29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1786</v>
      </c>
      <c r="B1789" t="s">
        <v>3157</v>
      </c>
      <c r="C1789" t="s">
        <v>292</v>
      </c>
      <c r="D1789" t="s">
        <v>624</v>
      </c>
      <c r="E1789" t="s">
        <v>3411</v>
      </c>
      <c r="F1789" t="s">
        <v>3254</v>
      </c>
      <c r="G1789" t="s">
        <v>24</v>
      </c>
      <c r="H1789">
        <v>872</v>
      </c>
      <c r="I1789" t="s">
        <v>3412</v>
      </c>
      <c r="K1789">
        <v>422269596</v>
      </c>
      <c r="L1789" t="s">
        <v>28</v>
      </c>
      <c r="M1789" t="s">
        <v>29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>
        <v>1787</v>
      </c>
      <c r="B1790" t="s">
        <v>3157</v>
      </c>
      <c r="C1790" t="s">
        <v>292</v>
      </c>
      <c r="D1790" t="s">
        <v>624</v>
      </c>
      <c r="E1790" t="s">
        <v>3413</v>
      </c>
      <c r="F1790" t="s">
        <v>3167</v>
      </c>
      <c r="G1790" t="s">
        <v>32</v>
      </c>
      <c r="H1790">
        <v>1679</v>
      </c>
      <c r="I1790" t="s">
        <v>74</v>
      </c>
      <c r="K1790">
        <v>422426632</v>
      </c>
      <c r="L1790" t="s">
        <v>28</v>
      </c>
      <c r="M1790" t="s">
        <v>29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>
        <v>1788</v>
      </c>
      <c r="B1791" t="s">
        <v>3157</v>
      </c>
      <c r="C1791" t="s">
        <v>305</v>
      </c>
      <c r="D1791" t="s">
        <v>624</v>
      </c>
      <c r="E1791" t="s">
        <v>3414</v>
      </c>
      <c r="F1791" t="s">
        <v>3167</v>
      </c>
      <c r="G1791" t="s">
        <v>24</v>
      </c>
      <c r="H1791">
        <v>150</v>
      </c>
      <c r="I1791" t="s">
        <v>3204</v>
      </c>
      <c r="K1791" t="s">
        <v>27</v>
      </c>
      <c r="L1791" t="s">
        <v>28</v>
      </c>
      <c r="M1791" t="s">
        <v>29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>
        <v>1789</v>
      </c>
      <c r="B1792" t="s">
        <v>3157</v>
      </c>
      <c r="C1792" t="s">
        <v>305</v>
      </c>
      <c r="D1792" t="s">
        <v>624</v>
      </c>
      <c r="E1792" t="s">
        <v>3415</v>
      </c>
      <c r="F1792" t="s">
        <v>3254</v>
      </c>
      <c r="G1792" t="s">
        <v>32</v>
      </c>
      <c r="H1792">
        <v>1211</v>
      </c>
      <c r="I1792" t="s">
        <v>3416</v>
      </c>
      <c r="K1792">
        <v>422527880</v>
      </c>
      <c r="L1792" t="s">
        <v>28</v>
      </c>
      <c r="M1792" t="s">
        <v>29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>
        <v>1790</v>
      </c>
      <c r="B1793" t="s">
        <v>3157</v>
      </c>
      <c r="C1793" t="s">
        <v>309</v>
      </c>
      <c r="D1793" t="s">
        <v>624</v>
      </c>
      <c r="E1793" t="s">
        <v>3417</v>
      </c>
      <c r="F1793" t="s">
        <v>3210</v>
      </c>
      <c r="G1793" t="s">
        <v>24</v>
      </c>
      <c r="H1793">
        <v>150</v>
      </c>
      <c r="I1793" t="s">
        <v>1498</v>
      </c>
      <c r="K1793">
        <v>422571096</v>
      </c>
      <c r="L1793" t="s">
        <v>28</v>
      </c>
      <c r="M1793" t="s">
        <v>29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>
        <v>1791</v>
      </c>
      <c r="B1794" t="s">
        <v>3157</v>
      </c>
      <c r="C1794" t="s">
        <v>309</v>
      </c>
      <c r="D1794" t="s">
        <v>624</v>
      </c>
      <c r="E1794" t="s">
        <v>3418</v>
      </c>
      <c r="F1794" t="s">
        <v>3172</v>
      </c>
      <c r="G1794" t="s">
        <v>24</v>
      </c>
      <c r="H1794">
        <v>159</v>
      </c>
      <c r="I1794" t="s">
        <v>3212</v>
      </c>
      <c r="K1794">
        <v>422581027</v>
      </c>
      <c r="L1794" t="s">
        <v>28</v>
      </c>
      <c r="M1794" t="s">
        <v>29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>
        <v>1792</v>
      </c>
      <c r="B1795" t="s">
        <v>3157</v>
      </c>
      <c r="C1795" t="s">
        <v>309</v>
      </c>
      <c r="D1795" t="s">
        <v>624</v>
      </c>
      <c r="E1795" t="s">
        <v>3419</v>
      </c>
      <c r="F1795" t="s">
        <v>3214</v>
      </c>
      <c r="G1795" t="s">
        <v>24</v>
      </c>
      <c r="H1795">
        <v>473</v>
      </c>
      <c r="I1795" t="s">
        <v>2831</v>
      </c>
      <c r="K1795">
        <v>422371651</v>
      </c>
      <c r="L1795" t="s">
        <v>28</v>
      </c>
      <c r="M1795" t="s">
        <v>29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>
        <v>1793</v>
      </c>
      <c r="B1796" t="s">
        <v>3157</v>
      </c>
      <c r="C1796" t="s">
        <v>309</v>
      </c>
      <c r="D1796" t="s">
        <v>624</v>
      </c>
      <c r="E1796" t="s">
        <v>3420</v>
      </c>
      <c r="F1796" t="s">
        <v>3216</v>
      </c>
      <c r="G1796" t="s">
        <v>24</v>
      </c>
      <c r="H1796" t="s">
        <v>25</v>
      </c>
      <c r="I1796" t="s">
        <v>3217</v>
      </c>
      <c r="K1796">
        <v>421970631</v>
      </c>
      <c r="L1796" t="s">
        <v>28</v>
      </c>
      <c r="M1796" t="s">
        <v>29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>
        <v>1794</v>
      </c>
      <c r="B1797" t="s">
        <v>3157</v>
      </c>
      <c r="C1797" t="s">
        <v>309</v>
      </c>
      <c r="D1797" t="s">
        <v>624</v>
      </c>
      <c r="E1797" t="s">
        <v>3421</v>
      </c>
      <c r="F1797" t="s">
        <v>3219</v>
      </c>
      <c r="G1797" t="s">
        <v>24</v>
      </c>
      <c r="H1797" t="s">
        <v>25</v>
      </c>
      <c r="I1797" t="s">
        <v>2102</v>
      </c>
      <c r="K1797">
        <v>422375131</v>
      </c>
      <c r="L1797" t="s">
        <v>28</v>
      </c>
      <c r="M1797" t="s">
        <v>29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>
        <v>1795</v>
      </c>
      <c r="B1798" t="s">
        <v>3157</v>
      </c>
      <c r="C1798" t="s">
        <v>309</v>
      </c>
      <c r="D1798" t="s">
        <v>624</v>
      </c>
      <c r="E1798" t="s">
        <v>3422</v>
      </c>
      <c r="F1798" t="s">
        <v>3221</v>
      </c>
      <c r="G1798" t="s">
        <v>24</v>
      </c>
      <c r="H1798">
        <v>1086</v>
      </c>
      <c r="I1798" t="s">
        <v>3222</v>
      </c>
      <c r="K1798">
        <v>422653041</v>
      </c>
      <c r="L1798" t="s">
        <v>28</v>
      </c>
      <c r="M1798" t="s">
        <v>29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>
        <v>1796</v>
      </c>
      <c r="B1799" t="s">
        <v>3157</v>
      </c>
      <c r="C1799" t="s">
        <v>309</v>
      </c>
      <c r="D1799" t="s">
        <v>624</v>
      </c>
      <c r="E1799" t="s">
        <v>3423</v>
      </c>
      <c r="F1799" t="s">
        <v>3226</v>
      </c>
      <c r="G1799" t="s">
        <v>24</v>
      </c>
      <c r="H1799" t="s">
        <v>25</v>
      </c>
      <c r="I1799" t="s">
        <v>1399</v>
      </c>
      <c r="K1799">
        <v>422561414</v>
      </c>
      <c r="L1799" t="s">
        <v>28</v>
      </c>
      <c r="M1799" t="s">
        <v>29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>
        <v>1797</v>
      </c>
      <c r="B1800" t="s">
        <v>3157</v>
      </c>
      <c r="C1800" t="s">
        <v>309</v>
      </c>
      <c r="D1800" t="s">
        <v>624</v>
      </c>
      <c r="E1800" t="s">
        <v>3424</v>
      </c>
      <c r="F1800" t="s">
        <v>3162</v>
      </c>
      <c r="G1800" t="s">
        <v>24</v>
      </c>
      <c r="H1800" t="s">
        <v>25</v>
      </c>
      <c r="I1800" t="s">
        <v>3228</v>
      </c>
      <c r="K1800">
        <v>422373293</v>
      </c>
      <c r="L1800" t="s">
        <v>28</v>
      </c>
      <c r="M1800" t="s">
        <v>29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>
        <v>1798</v>
      </c>
      <c r="B1801" t="s">
        <v>3157</v>
      </c>
      <c r="C1801" t="s">
        <v>309</v>
      </c>
      <c r="D1801" t="s">
        <v>624</v>
      </c>
      <c r="E1801" t="s">
        <v>3425</v>
      </c>
      <c r="F1801" t="s">
        <v>3230</v>
      </c>
      <c r="G1801" t="s">
        <v>24</v>
      </c>
      <c r="H1801">
        <v>405</v>
      </c>
      <c r="I1801" t="s">
        <v>1399</v>
      </c>
      <c r="K1801">
        <v>421972942</v>
      </c>
      <c r="L1801" t="s">
        <v>28</v>
      </c>
      <c r="M1801" t="s">
        <v>29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>
        <v>1799</v>
      </c>
      <c r="B1802" t="s">
        <v>3157</v>
      </c>
      <c r="C1802" t="s">
        <v>309</v>
      </c>
      <c r="D1802" t="s">
        <v>624</v>
      </c>
      <c r="E1802" t="s">
        <v>3426</v>
      </c>
      <c r="F1802" t="s">
        <v>3234</v>
      </c>
      <c r="G1802" t="s">
        <v>24</v>
      </c>
      <c r="H1802">
        <v>392</v>
      </c>
      <c r="I1802" t="s">
        <v>70</v>
      </c>
      <c r="K1802">
        <v>422434739</v>
      </c>
      <c r="L1802" t="s">
        <v>28</v>
      </c>
      <c r="M1802" t="s">
        <v>29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>
        <v>1800</v>
      </c>
      <c r="B1803" t="s">
        <v>3157</v>
      </c>
      <c r="C1803" t="s">
        <v>309</v>
      </c>
      <c r="D1803" t="s">
        <v>624</v>
      </c>
      <c r="E1803" t="s">
        <v>3427</v>
      </c>
      <c r="F1803" t="s">
        <v>3236</v>
      </c>
      <c r="G1803" t="s">
        <v>24</v>
      </c>
      <c r="H1803" t="s">
        <v>25</v>
      </c>
      <c r="I1803" t="s">
        <v>3237</v>
      </c>
      <c r="K1803">
        <v>422484015</v>
      </c>
      <c r="L1803" t="s">
        <v>28</v>
      </c>
      <c r="M1803" t="s">
        <v>29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>
        <v>1801</v>
      </c>
      <c r="B1804" t="s">
        <v>3157</v>
      </c>
      <c r="C1804" t="s">
        <v>309</v>
      </c>
      <c r="D1804" t="s">
        <v>624</v>
      </c>
      <c r="E1804" t="s">
        <v>3428</v>
      </c>
      <c r="F1804" t="s">
        <v>3239</v>
      </c>
      <c r="G1804" t="s">
        <v>24</v>
      </c>
      <c r="H1804">
        <v>683</v>
      </c>
      <c r="I1804" t="s">
        <v>3240</v>
      </c>
      <c r="K1804">
        <v>422471060</v>
      </c>
      <c r="L1804" t="s">
        <v>28</v>
      </c>
      <c r="M1804" t="s">
        <v>29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>
        <v>1802</v>
      </c>
      <c r="B1805" t="s">
        <v>3157</v>
      </c>
      <c r="C1805" t="s">
        <v>309</v>
      </c>
      <c r="D1805" t="s">
        <v>624</v>
      </c>
      <c r="E1805" t="s">
        <v>3429</v>
      </c>
      <c r="F1805" t="s">
        <v>3216</v>
      </c>
      <c r="G1805" t="s">
        <v>24</v>
      </c>
      <c r="H1805" t="s">
        <v>25</v>
      </c>
      <c r="I1805" t="s">
        <v>3242</v>
      </c>
      <c r="K1805">
        <v>421975403</v>
      </c>
      <c r="L1805" t="s">
        <v>28</v>
      </c>
      <c r="M1805" t="s">
        <v>29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>
        <v>1803</v>
      </c>
      <c r="B1806" t="s">
        <v>3157</v>
      </c>
      <c r="C1806" t="s">
        <v>309</v>
      </c>
      <c r="D1806" t="s">
        <v>624</v>
      </c>
      <c r="E1806" t="s">
        <v>3430</v>
      </c>
      <c r="F1806" t="s">
        <v>1303</v>
      </c>
      <c r="G1806" t="s">
        <v>24</v>
      </c>
      <c r="H1806" t="s">
        <v>25</v>
      </c>
      <c r="I1806" t="s">
        <v>3249</v>
      </c>
      <c r="K1806">
        <v>422641152</v>
      </c>
      <c r="L1806" t="s">
        <v>28</v>
      </c>
      <c r="M1806" t="s">
        <v>29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>
        <v>1804</v>
      </c>
      <c r="B1807" t="s">
        <v>3157</v>
      </c>
      <c r="C1807" t="s">
        <v>309</v>
      </c>
      <c r="D1807" t="s">
        <v>624</v>
      </c>
      <c r="E1807" t="s">
        <v>3431</v>
      </c>
      <c r="F1807" t="s">
        <v>3251</v>
      </c>
      <c r="G1807" t="s">
        <v>24</v>
      </c>
      <c r="H1807">
        <v>286</v>
      </c>
      <c r="I1807" t="s">
        <v>3252</v>
      </c>
      <c r="K1807">
        <v>422511605</v>
      </c>
      <c r="L1807" t="s">
        <v>28</v>
      </c>
      <c r="M1807" t="s">
        <v>29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>
        <v>1805</v>
      </c>
      <c r="B1808" t="s">
        <v>3432</v>
      </c>
      <c r="C1808" t="s">
        <v>20</v>
      </c>
      <c r="D1808" t="s">
        <v>21</v>
      </c>
      <c r="E1808" t="s">
        <v>3433</v>
      </c>
      <c r="F1808" t="s">
        <v>3434</v>
      </c>
      <c r="G1808" t="s">
        <v>24</v>
      </c>
      <c r="H1808" t="s">
        <v>25</v>
      </c>
      <c r="I1808" t="s">
        <v>573</v>
      </c>
      <c r="K1808" t="s">
        <v>27</v>
      </c>
      <c r="L1808" t="s">
        <v>28</v>
      </c>
      <c r="M1808" t="s">
        <v>29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>
        <v>1806</v>
      </c>
      <c r="B1809" t="s">
        <v>3432</v>
      </c>
      <c r="C1809" t="s">
        <v>20</v>
      </c>
      <c r="D1809" t="s">
        <v>21</v>
      </c>
      <c r="E1809" t="s">
        <v>3435</v>
      </c>
      <c r="F1809" t="s">
        <v>3436</v>
      </c>
      <c r="G1809" t="s">
        <v>24</v>
      </c>
      <c r="H1809" t="s">
        <v>25</v>
      </c>
      <c r="I1809" t="s">
        <v>3437</v>
      </c>
      <c r="K1809">
        <v>572406750</v>
      </c>
      <c r="L1809" t="s">
        <v>28</v>
      </c>
      <c r="M1809" t="s">
        <v>29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>
        <v>1807</v>
      </c>
      <c r="B1810" t="s">
        <v>3432</v>
      </c>
      <c r="C1810" t="s">
        <v>20</v>
      </c>
      <c r="D1810" t="s">
        <v>21</v>
      </c>
      <c r="E1810" t="s">
        <v>3438</v>
      </c>
      <c r="F1810" t="s">
        <v>3436</v>
      </c>
      <c r="G1810" t="s">
        <v>24</v>
      </c>
      <c r="H1810">
        <v>3355</v>
      </c>
      <c r="I1810" t="s">
        <v>209</v>
      </c>
      <c r="K1810" t="s">
        <v>27</v>
      </c>
      <c r="L1810" t="s">
        <v>28</v>
      </c>
      <c r="M1810" t="s">
        <v>29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">
      <c r="A1811">
        <v>1808</v>
      </c>
      <c r="B1811" t="s">
        <v>3432</v>
      </c>
      <c r="C1811" t="s">
        <v>41</v>
      </c>
      <c r="D1811" t="s">
        <v>21</v>
      </c>
      <c r="E1811" t="s">
        <v>3439</v>
      </c>
      <c r="F1811" t="s">
        <v>3434</v>
      </c>
      <c r="G1811" t="s">
        <v>24</v>
      </c>
      <c r="H1811">
        <v>493</v>
      </c>
      <c r="I1811" t="s">
        <v>465</v>
      </c>
      <c r="K1811">
        <v>572613668</v>
      </c>
      <c r="L1811" t="s">
        <v>28</v>
      </c>
      <c r="M1811" t="s">
        <v>29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 x14ac:dyDescent="0.3">
      <c r="A1812">
        <v>1809</v>
      </c>
      <c r="B1812" t="s">
        <v>3432</v>
      </c>
      <c r="C1812" t="s">
        <v>41</v>
      </c>
      <c r="D1812" t="s">
        <v>21</v>
      </c>
      <c r="E1812" t="s">
        <v>3440</v>
      </c>
      <c r="F1812" t="s">
        <v>3434</v>
      </c>
      <c r="G1812" t="s">
        <v>24</v>
      </c>
      <c r="H1812" t="s">
        <v>25</v>
      </c>
      <c r="I1812" t="s">
        <v>3441</v>
      </c>
      <c r="K1812" t="s">
        <v>27</v>
      </c>
      <c r="L1812" t="s">
        <v>28</v>
      </c>
      <c r="M1812" t="s">
        <v>29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">
      <c r="A1813">
        <v>1810</v>
      </c>
      <c r="B1813" t="s">
        <v>3432</v>
      </c>
      <c r="C1813" t="s">
        <v>41</v>
      </c>
      <c r="D1813" t="s">
        <v>21</v>
      </c>
      <c r="E1813" t="s">
        <v>3442</v>
      </c>
      <c r="F1813" t="s">
        <v>3436</v>
      </c>
      <c r="G1813" t="s">
        <v>24</v>
      </c>
      <c r="H1813" t="s">
        <v>25</v>
      </c>
      <c r="I1813" t="s">
        <v>209</v>
      </c>
      <c r="K1813">
        <v>573079321</v>
      </c>
      <c r="L1813" t="s">
        <v>28</v>
      </c>
      <c r="M1813" t="s">
        <v>29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">
      <c r="A1814">
        <v>1811</v>
      </c>
      <c r="B1814" t="s">
        <v>3432</v>
      </c>
      <c r="C1814" t="s">
        <v>51</v>
      </c>
      <c r="D1814" t="s">
        <v>21</v>
      </c>
      <c r="E1814" t="s">
        <v>3443</v>
      </c>
      <c r="F1814" t="s">
        <v>3434</v>
      </c>
      <c r="G1814" t="s">
        <v>32</v>
      </c>
      <c r="H1814">
        <v>1934</v>
      </c>
      <c r="I1814" t="s">
        <v>3444</v>
      </c>
      <c r="K1814">
        <v>572322175</v>
      </c>
      <c r="L1814" t="s">
        <v>54</v>
      </c>
      <c r="M1814" t="s">
        <v>55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">
      <c r="A1815">
        <v>1812</v>
      </c>
      <c r="B1815" t="s">
        <v>3432</v>
      </c>
      <c r="C1815" t="s">
        <v>51</v>
      </c>
      <c r="D1815" t="s">
        <v>21</v>
      </c>
      <c r="E1815" t="s">
        <v>3445</v>
      </c>
      <c r="F1815" t="s">
        <v>3434</v>
      </c>
      <c r="G1815" t="s">
        <v>24</v>
      </c>
      <c r="H1815">
        <v>1677</v>
      </c>
      <c r="I1815" t="s">
        <v>86</v>
      </c>
      <c r="K1815">
        <v>572422242</v>
      </c>
      <c r="L1815" t="s">
        <v>54</v>
      </c>
      <c r="M1815" t="s">
        <v>55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 x14ac:dyDescent="0.3">
      <c r="A1816">
        <v>1813</v>
      </c>
      <c r="B1816" t="s">
        <v>3432</v>
      </c>
      <c r="C1816" t="s">
        <v>51</v>
      </c>
      <c r="D1816" t="s">
        <v>21</v>
      </c>
      <c r="E1816" t="s">
        <v>3446</v>
      </c>
      <c r="F1816" t="s">
        <v>3434</v>
      </c>
      <c r="G1816" t="s">
        <v>24</v>
      </c>
      <c r="H1816">
        <v>2110</v>
      </c>
      <c r="I1816" t="s">
        <v>3447</v>
      </c>
      <c r="K1816">
        <v>572431880</v>
      </c>
      <c r="L1816" t="s">
        <v>54</v>
      </c>
      <c r="M1816" t="s">
        <v>55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 x14ac:dyDescent="0.3">
      <c r="A1817">
        <v>1814</v>
      </c>
      <c r="B1817" t="s">
        <v>3432</v>
      </c>
      <c r="C1817" t="s">
        <v>51</v>
      </c>
      <c r="D1817" t="s">
        <v>21</v>
      </c>
      <c r="E1817" t="s">
        <v>3448</v>
      </c>
      <c r="F1817" t="s">
        <v>3434</v>
      </c>
      <c r="G1817" t="s">
        <v>32</v>
      </c>
      <c r="H1817">
        <v>3095</v>
      </c>
      <c r="I1817" t="s">
        <v>3449</v>
      </c>
      <c r="K1817">
        <v>572447964</v>
      </c>
      <c r="L1817" t="s">
        <v>54</v>
      </c>
      <c r="M1817" t="s">
        <v>55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 x14ac:dyDescent="0.3">
      <c r="A1818">
        <v>1815</v>
      </c>
      <c r="B1818" t="s">
        <v>3432</v>
      </c>
      <c r="C1818" t="s">
        <v>51</v>
      </c>
      <c r="D1818" t="s">
        <v>21</v>
      </c>
      <c r="E1818" t="s">
        <v>3450</v>
      </c>
      <c r="F1818" t="s">
        <v>3436</v>
      </c>
      <c r="G1818" t="s">
        <v>24</v>
      </c>
      <c r="H1818">
        <v>3125</v>
      </c>
      <c r="I1818" t="s">
        <v>3451</v>
      </c>
      <c r="K1818">
        <v>572324823</v>
      </c>
      <c r="L1818" t="s">
        <v>54</v>
      </c>
      <c r="M1818" t="s">
        <v>55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 x14ac:dyDescent="0.3">
      <c r="A1819">
        <v>1816</v>
      </c>
      <c r="B1819" t="s">
        <v>3432</v>
      </c>
      <c r="C1819" t="s">
        <v>51</v>
      </c>
      <c r="D1819" t="s">
        <v>21</v>
      </c>
      <c r="E1819" t="s">
        <v>3452</v>
      </c>
      <c r="F1819" t="s">
        <v>3436</v>
      </c>
      <c r="G1819" t="s">
        <v>24</v>
      </c>
      <c r="H1819">
        <v>2251</v>
      </c>
      <c r="I1819" t="s">
        <v>3453</v>
      </c>
      <c r="K1819">
        <v>572267000</v>
      </c>
      <c r="L1819" t="s">
        <v>54</v>
      </c>
      <c r="M1819" t="s">
        <v>55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1817</v>
      </c>
      <c r="B1820" t="s">
        <v>3432</v>
      </c>
      <c r="C1820" t="s">
        <v>64</v>
      </c>
      <c r="D1820" t="s">
        <v>21</v>
      </c>
      <c r="E1820" t="s">
        <v>3454</v>
      </c>
      <c r="F1820" t="s">
        <v>3434</v>
      </c>
      <c r="G1820" t="s">
        <v>24</v>
      </c>
      <c r="H1820">
        <v>1041</v>
      </c>
      <c r="I1820" t="s">
        <v>353</v>
      </c>
      <c r="K1820">
        <v>572518182</v>
      </c>
      <c r="L1820" t="s">
        <v>84</v>
      </c>
      <c r="M1820" t="s">
        <v>55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 x14ac:dyDescent="0.3">
      <c r="A1821">
        <v>1818</v>
      </c>
      <c r="B1821" t="s">
        <v>3432</v>
      </c>
      <c r="C1821" t="s">
        <v>64</v>
      </c>
      <c r="D1821" t="s">
        <v>21</v>
      </c>
      <c r="E1821" t="s">
        <v>3455</v>
      </c>
      <c r="F1821" t="s">
        <v>3434</v>
      </c>
      <c r="G1821" t="s">
        <v>24</v>
      </c>
      <c r="H1821">
        <v>769</v>
      </c>
      <c r="I1821" t="s">
        <v>86</v>
      </c>
      <c r="K1821">
        <v>572422735</v>
      </c>
      <c r="L1821" t="s">
        <v>54</v>
      </c>
      <c r="M1821" t="s">
        <v>55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 x14ac:dyDescent="0.3">
      <c r="A1822">
        <v>1819</v>
      </c>
      <c r="B1822" t="s">
        <v>3432</v>
      </c>
      <c r="C1822" t="s">
        <v>64</v>
      </c>
      <c r="D1822" t="s">
        <v>21</v>
      </c>
      <c r="E1822" t="s">
        <v>3456</v>
      </c>
      <c r="F1822" t="s">
        <v>3434</v>
      </c>
      <c r="G1822" t="s">
        <v>118</v>
      </c>
      <c r="H1822">
        <v>1055</v>
      </c>
      <c r="I1822" t="s">
        <v>3457</v>
      </c>
      <c r="K1822">
        <v>572517187</v>
      </c>
      <c r="L1822" t="s">
        <v>84</v>
      </c>
      <c r="M1822" t="s">
        <v>55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 x14ac:dyDescent="0.3">
      <c r="A1823">
        <v>1820</v>
      </c>
      <c r="B1823" t="s">
        <v>3432</v>
      </c>
      <c r="C1823" t="s">
        <v>64</v>
      </c>
      <c r="D1823" t="s">
        <v>21</v>
      </c>
      <c r="E1823" t="s">
        <v>3458</v>
      </c>
      <c r="F1823" t="s">
        <v>3434</v>
      </c>
      <c r="G1823" t="s">
        <v>24</v>
      </c>
      <c r="H1823">
        <v>1605</v>
      </c>
      <c r="I1823" t="s">
        <v>353</v>
      </c>
      <c r="K1823" t="s">
        <v>3459</v>
      </c>
      <c r="L1823" t="s">
        <v>84</v>
      </c>
      <c r="M1823" t="s">
        <v>55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1821</v>
      </c>
      <c r="B1824" t="s">
        <v>3432</v>
      </c>
      <c r="C1824" t="s">
        <v>64</v>
      </c>
      <c r="D1824" t="s">
        <v>21</v>
      </c>
      <c r="E1824" t="s">
        <v>3460</v>
      </c>
      <c r="F1824" t="s">
        <v>3434</v>
      </c>
      <c r="G1824" t="s">
        <v>24</v>
      </c>
      <c r="H1824">
        <v>1105</v>
      </c>
      <c r="I1824" t="s">
        <v>3461</v>
      </c>
      <c r="K1824">
        <v>572557040</v>
      </c>
      <c r="L1824" t="s">
        <v>84</v>
      </c>
      <c r="M1824" t="s">
        <v>55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 x14ac:dyDescent="0.3">
      <c r="A1825">
        <v>1822</v>
      </c>
      <c r="B1825" t="s">
        <v>3432</v>
      </c>
      <c r="C1825" t="s">
        <v>64</v>
      </c>
      <c r="D1825" t="s">
        <v>21</v>
      </c>
      <c r="E1825" t="s">
        <v>3462</v>
      </c>
      <c r="F1825" t="s">
        <v>3434</v>
      </c>
      <c r="G1825" t="s">
        <v>24</v>
      </c>
      <c r="H1825">
        <v>261</v>
      </c>
      <c r="I1825" t="s">
        <v>3463</v>
      </c>
      <c r="K1825">
        <v>572425667</v>
      </c>
      <c r="L1825" t="s">
        <v>54</v>
      </c>
      <c r="M1825" t="s">
        <v>55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1823</v>
      </c>
      <c r="B1826" t="s">
        <v>3432</v>
      </c>
      <c r="C1826" t="s">
        <v>64</v>
      </c>
      <c r="D1826" t="s">
        <v>21</v>
      </c>
      <c r="E1826" t="s">
        <v>3464</v>
      </c>
      <c r="F1826" t="s">
        <v>3434</v>
      </c>
      <c r="G1826" t="s">
        <v>24</v>
      </c>
      <c r="H1826">
        <v>1517</v>
      </c>
      <c r="I1826" t="s">
        <v>3465</v>
      </c>
      <c r="K1826">
        <v>572402914</v>
      </c>
      <c r="L1826" t="s">
        <v>54</v>
      </c>
      <c r="M1826" t="s">
        <v>55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 x14ac:dyDescent="0.3">
      <c r="A1827">
        <v>1824</v>
      </c>
      <c r="B1827" t="s">
        <v>3432</v>
      </c>
      <c r="C1827" t="s">
        <v>64</v>
      </c>
      <c r="D1827" t="s">
        <v>21</v>
      </c>
      <c r="E1827" t="s">
        <v>3466</v>
      </c>
      <c r="F1827" t="s">
        <v>3434</v>
      </c>
      <c r="G1827" t="s">
        <v>32</v>
      </c>
      <c r="H1827">
        <v>2120</v>
      </c>
      <c r="I1827" t="s">
        <v>91</v>
      </c>
      <c r="K1827">
        <v>572394745</v>
      </c>
      <c r="L1827" t="s">
        <v>54</v>
      </c>
      <c r="M1827" t="s">
        <v>55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1825</v>
      </c>
      <c r="B1828" t="s">
        <v>3432</v>
      </c>
      <c r="C1828" t="s">
        <v>64</v>
      </c>
      <c r="D1828" t="s">
        <v>21</v>
      </c>
      <c r="E1828" t="s">
        <v>3467</v>
      </c>
      <c r="F1828" t="s">
        <v>3434</v>
      </c>
      <c r="G1828" t="s">
        <v>24</v>
      </c>
      <c r="H1828" t="s">
        <v>25</v>
      </c>
      <c r="I1828" t="s">
        <v>3468</v>
      </c>
      <c r="K1828">
        <v>572407900</v>
      </c>
      <c r="L1828" t="s">
        <v>102</v>
      </c>
      <c r="M1828" t="s">
        <v>55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1826</v>
      </c>
      <c r="B1829" t="s">
        <v>3432</v>
      </c>
      <c r="C1829" t="s">
        <v>64</v>
      </c>
      <c r="D1829" t="s">
        <v>21</v>
      </c>
      <c r="E1829" t="s">
        <v>3469</v>
      </c>
      <c r="F1829" t="s">
        <v>3470</v>
      </c>
      <c r="G1829" t="s">
        <v>24</v>
      </c>
      <c r="H1829">
        <v>624</v>
      </c>
      <c r="I1829" t="s">
        <v>949</v>
      </c>
      <c r="K1829">
        <v>572751228</v>
      </c>
      <c r="L1829" t="s">
        <v>54</v>
      </c>
      <c r="M1829" t="s">
        <v>55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>
        <v>1827</v>
      </c>
      <c r="B1830" t="s">
        <v>3432</v>
      </c>
      <c r="C1830" t="s">
        <v>64</v>
      </c>
      <c r="D1830" t="s">
        <v>21</v>
      </c>
      <c r="E1830" t="s">
        <v>3471</v>
      </c>
      <c r="F1830" t="s">
        <v>3434</v>
      </c>
      <c r="G1830" t="s">
        <v>24</v>
      </c>
      <c r="H1830">
        <v>999</v>
      </c>
      <c r="I1830" t="s">
        <v>3472</v>
      </c>
      <c r="K1830">
        <v>572588888</v>
      </c>
      <c r="L1830" t="s">
        <v>54</v>
      </c>
      <c r="M1830" t="s">
        <v>55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>
        <v>1828</v>
      </c>
      <c r="B1831" t="s">
        <v>3432</v>
      </c>
      <c r="C1831" t="s">
        <v>64</v>
      </c>
      <c r="D1831" t="s">
        <v>21</v>
      </c>
      <c r="E1831" t="s">
        <v>3473</v>
      </c>
      <c r="F1831" t="s">
        <v>3470</v>
      </c>
      <c r="G1831" t="s">
        <v>24</v>
      </c>
      <c r="H1831" t="s">
        <v>25</v>
      </c>
      <c r="I1831" t="s">
        <v>3474</v>
      </c>
      <c r="K1831" t="s">
        <v>3475</v>
      </c>
      <c r="L1831" t="s">
        <v>54</v>
      </c>
      <c r="M1831" t="s">
        <v>55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1829</v>
      </c>
      <c r="B1832" t="s">
        <v>3432</v>
      </c>
      <c r="C1832" t="s">
        <v>64</v>
      </c>
      <c r="D1832" t="s">
        <v>21</v>
      </c>
      <c r="E1832" t="s">
        <v>3476</v>
      </c>
      <c r="F1832" t="s">
        <v>3477</v>
      </c>
      <c r="G1832" t="s">
        <v>24</v>
      </c>
      <c r="H1832" t="s">
        <v>25</v>
      </c>
      <c r="I1832" t="s">
        <v>3478</v>
      </c>
      <c r="K1832" t="s">
        <v>3479</v>
      </c>
      <c r="L1832" t="s">
        <v>54</v>
      </c>
      <c r="M1832" t="s">
        <v>55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>
        <v>1830</v>
      </c>
      <c r="B1833" t="s">
        <v>3432</v>
      </c>
      <c r="C1833" t="s">
        <v>110</v>
      </c>
      <c r="D1833" t="s">
        <v>21</v>
      </c>
      <c r="E1833" t="s">
        <v>3480</v>
      </c>
      <c r="F1833" t="s">
        <v>3434</v>
      </c>
      <c r="G1833" t="s">
        <v>118</v>
      </c>
      <c r="H1833" t="s">
        <v>25</v>
      </c>
      <c r="I1833" t="s">
        <v>3481</v>
      </c>
      <c r="K1833">
        <v>800500105</v>
      </c>
      <c r="L1833" t="s">
        <v>28</v>
      </c>
      <c r="M1833" t="s">
        <v>113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>
        <v>1831</v>
      </c>
      <c r="B1834" t="s">
        <v>3432</v>
      </c>
      <c r="C1834" t="s">
        <v>110</v>
      </c>
      <c r="D1834" t="s">
        <v>21</v>
      </c>
      <c r="E1834" t="s">
        <v>3482</v>
      </c>
      <c r="F1834" t="s">
        <v>3434</v>
      </c>
      <c r="G1834" t="s">
        <v>24</v>
      </c>
      <c r="H1834" t="s">
        <v>25</v>
      </c>
      <c r="I1834" t="s">
        <v>3483</v>
      </c>
      <c r="K1834">
        <v>800500107</v>
      </c>
      <c r="L1834" t="s">
        <v>28</v>
      </c>
      <c r="M1834" t="s">
        <v>113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1832</v>
      </c>
      <c r="B1835" t="s">
        <v>3432</v>
      </c>
      <c r="C1835" t="s">
        <v>110</v>
      </c>
      <c r="D1835" t="s">
        <v>21</v>
      </c>
      <c r="E1835" t="s">
        <v>3484</v>
      </c>
      <c r="F1835" t="s">
        <v>3434</v>
      </c>
      <c r="G1835" t="s">
        <v>32</v>
      </c>
      <c r="H1835">
        <v>2763</v>
      </c>
      <c r="I1835" t="s">
        <v>3485</v>
      </c>
      <c r="K1835">
        <v>800500106</v>
      </c>
      <c r="L1835" t="s">
        <v>28</v>
      </c>
      <c r="M1835" t="s">
        <v>113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>
        <v>1833</v>
      </c>
      <c r="B1836" t="s">
        <v>3432</v>
      </c>
      <c r="C1836" t="s">
        <v>110</v>
      </c>
      <c r="D1836" t="s">
        <v>21</v>
      </c>
      <c r="E1836" t="s">
        <v>3486</v>
      </c>
      <c r="F1836" t="s">
        <v>3470</v>
      </c>
      <c r="G1836" t="s">
        <v>24</v>
      </c>
      <c r="H1836">
        <v>276</v>
      </c>
      <c r="I1836" t="s">
        <v>66</v>
      </c>
      <c r="K1836">
        <v>572761214</v>
      </c>
      <c r="L1836" t="s">
        <v>28</v>
      </c>
      <c r="M1836" t="s">
        <v>113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>
        <v>1834</v>
      </c>
      <c r="B1837" t="s">
        <v>3432</v>
      </c>
      <c r="C1837" t="s">
        <v>110</v>
      </c>
      <c r="D1837" t="s">
        <v>21</v>
      </c>
      <c r="E1837" t="s">
        <v>3487</v>
      </c>
      <c r="F1837" t="s">
        <v>3477</v>
      </c>
      <c r="G1837" t="s">
        <v>24</v>
      </c>
      <c r="H1837" t="s">
        <v>25</v>
      </c>
      <c r="I1837" t="s">
        <v>66</v>
      </c>
      <c r="K1837">
        <v>572741306</v>
      </c>
      <c r="L1837" t="s">
        <v>28</v>
      </c>
      <c r="M1837" t="s">
        <v>113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>
        <v>1835</v>
      </c>
      <c r="B1838" t="s">
        <v>3432</v>
      </c>
      <c r="C1838" t="s">
        <v>110</v>
      </c>
      <c r="D1838" t="s">
        <v>21</v>
      </c>
      <c r="E1838" t="s">
        <v>3488</v>
      </c>
      <c r="F1838" t="s">
        <v>3436</v>
      </c>
      <c r="G1838" t="s">
        <v>24</v>
      </c>
      <c r="H1838" t="s">
        <v>25</v>
      </c>
      <c r="I1838" t="s">
        <v>1084</v>
      </c>
      <c r="K1838">
        <v>800500108</v>
      </c>
      <c r="L1838" t="s">
        <v>28</v>
      </c>
      <c r="M1838" t="s">
        <v>113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>
        <v>1836</v>
      </c>
      <c r="B1839" t="s">
        <v>3432</v>
      </c>
      <c r="C1839" t="s">
        <v>110</v>
      </c>
      <c r="D1839" t="s">
        <v>21</v>
      </c>
      <c r="E1839" t="s">
        <v>3489</v>
      </c>
      <c r="F1839" t="s">
        <v>3434</v>
      </c>
      <c r="G1839" t="s">
        <v>24</v>
      </c>
      <c r="H1839" t="s">
        <v>25</v>
      </c>
      <c r="I1839" t="s">
        <v>3490</v>
      </c>
      <c r="K1839">
        <v>800500109</v>
      </c>
      <c r="L1839" t="s">
        <v>28</v>
      </c>
      <c r="M1839" t="s">
        <v>113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>
        <v>1837</v>
      </c>
      <c r="B1840" t="s">
        <v>3432</v>
      </c>
      <c r="C1840" t="s">
        <v>110</v>
      </c>
      <c r="D1840" t="s">
        <v>21</v>
      </c>
      <c r="E1840" t="s">
        <v>3491</v>
      </c>
      <c r="F1840" t="s">
        <v>3436</v>
      </c>
      <c r="G1840" t="s">
        <v>24</v>
      </c>
      <c r="H1840">
        <v>3080</v>
      </c>
      <c r="I1840" t="s">
        <v>3492</v>
      </c>
      <c r="K1840" t="s">
        <v>27</v>
      </c>
      <c r="L1840" t="s">
        <v>28</v>
      </c>
      <c r="M1840" t="s">
        <v>113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1" x14ac:dyDescent="0.3">
      <c r="A1841">
        <v>1838</v>
      </c>
      <c r="B1841" t="s">
        <v>3432</v>
      </c>
      <c r="C1841" t="s">
        <v>110</v>
      </c>
      <c r="D1841" t="s">
        <v>21</v>
      </c>
      <c r="E1841" t="s">
        <v>3493</v>
      </c>
      <c r="F1841" t="s">
        <v>3494</v>
      </c>
      <c r="G1841" t="s">
        <v>24</v>
      </c>
      <c r="H1841" t="s">
        <v>25</v>
      </c>
      <c r="I1841" t="s">
        <v>184</v>
      </c>
      <c r="K1841" t="s">
        <v>27</v>
      </c>
      <c r="L1841" t="s">
        <v>28</v>
      </c>
      <c r="M1841" t="s">
        <v>113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1" x14ac:dyDescent="0.3">
      <c r="A1842">
        <v>1839</v>
      </c>
      <c r="B1842" t="s">
        <v>3432</v>
      </c>
      <c r="C1842" t="s">
        <v>110</v>
      </c>
      <c r="D1842" t="s">
        <v>21</v>
      </c>
      <c r="E1842" t="s">
        <v>3495</v>
      </c>
      <c r="F1842" t="s">
        <v>3496</v>
      </c>
      <c r="G1842" t="s">
        <v>24</v>
      </c>
      <c r="H1842" t="s">
        <v>25</v>
      </c>
      <c r="I1842" t="s">
        <v>3497</v>
      </c>
      <c r="K1842" t="s">
        <v>27</v>
      </c>
      <c r="L1842" t="s">
        <v>28</v>
      </c>
      <c r="M1842" t="s">
        <v>113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1" x14ac:dyDescent="0.3">
      <c r="A1843">
        <v>1840</v>
      </c>
      <c r="B1843" t="s">
        <v>3432</v>
      </c>
      <c r="C1843" t="s">
        <v>110</v>
      </c>
      <c r="D1843" t="s">
        <v>21</v>
      </c>
      <c r="E1843" t="s">
        <v>3498</v>
      </c>
      <c r="F1843" t="s">
        <v>3499</v>
      </c>
      <c r="G1843" t="s">
        <v>24</v>
      </c>
      <c r="H1843" t="s">
        <v>25</v>
      </c>
      <c r="I1843" t="s">
        <v>3500</v>
      </c>
      <c r="K1843" t="s">
        <v>27</v>
      </c>
      <c r="L1843" t="s">
        <v>28</v>
      </c>
      <c r="M1843" t="s">
        <v>113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1" x14ac:dyDescent="0.3">
      <c r="A1844">
        <v>1841</v>
      </c>
      <c r="B1844" t="s">
        <v>3432</v>
      </c>
      <c r="C1844" t="s">
        <v>110</v>
      </c>
      <c r="D1844" t="s">
        <v>21</v>
      </c>
      <c r="E1844" t="s">
        <v>3501</v>
      </c>
      <c r="F1844" t="s">
        <v>3436</v>
      </c>
      <c r="G1844" t="s">
        <v>24</v>
      </c>
      <c r="H1844">
        <v>4320</v>
      </c>
      <c r="I1844" t="s">
        <v>2735</v>
      </c>
      <c r="K1844">
        <v>572584401</v>
      </c>
      <c r="L1844" t="s">
        <v>28</v>
      </c>
      <c r="M1844" t="s">
        <v>113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1" x14ac:dyDescent="0.3">
      <c r="A1845">
        <v>1842</v>
      </c>
      <c r="B1845" t="s">
        <v>3432</v>
      </c>
      <c r="C1845" t="s">
        <v>138</v>
      </c>
      <c r="D1845" t="s">
        <v>21</v>
      </c>
      <c r="E1845" t="s">
        <v>3502</v>
      </c>
      <c r="F1845" t="s">
        <v>3434</v>
      </c>
      <c r="G1845" t="s">
        <v>24</v>
      </c>
      <c r="H1845">
        <v>1162</v>
      </c>
      <c r="I1845" t="s">
        <v>512</v>
      </c>
      <c r="K1845">
        <v>572510540</v>
      </c>
      <c r="L1845" t="s">
        <v>54</v>
      </c>
      <c r="M1845" t="s">
        <v>29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1" x14ac:dyDescent="0.3">
      <c r="A1846">
        <v>1843</v>
      </c>
      <c r="B1846" t="s">
        <v>3432</v>
      </c>
      <c r="C1846" t="s">
        <v>138</v>
      </c>
      <c r="D1846" t="s">
        <v>21</v>
      </c>
      <c r="E1846" t="s">
        <v>3503</v>
      </c>
      <c r="F1846" t="s">
        <v>3436</v>
      </c>
      <c r="G1846" t="s">
        <v>24</v>
      </c>
      <c r="H1846">
        <v>3058</v>
      </c>
      <c r="I1846" t="s">
        <v>3504</v>
      </c>
      <c r="K1846">
        <v>572361245</v>
      </c>
      <c r="L1846" t="s">
        <v>54</v>
      </c>
      <c r="M1846" t="s">
        <v>140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1" x14ac:dyDescent="0.3">
      <c r="A1847">
        <v>1844</v>
      </c>
      <c r="B1847" t="s">
        <v>3432</v>
      </c>
      <c r="C1847" t="s">
        <v>149</v>
      </c>
      <c r="D1847" t="s">
        <v>21</v>
      </c>
      <c r="E1847" t="s">
        <v>3505</v>
      </c>
      <c r="F1847" t="s">
        <v>3434</v>
      </c>
      <c r="G1847" t="s">
        <v>24</v>
      </c>
      <c r="H1847">
        <v>815</v>
      </c>
      <c r="I1847" t="s">
        <v>148</v>
      </c>
      <c r="K1847" t="s">
        <v>27</v>
      </c>
      <c r="L1847" t="s">
        <v>28</v>
      </c>
      <c r="M1847" t="s">
        <v>29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1" x14ac:dyDescent="0.3">
      <c r="A1848">
        <v>1845</v>
      </c>
      <c r="B1848" t="s">
        <v>3432</v>
      </c>
      <c r="C1848" t="s">
        <v>152</v>
      </c>
      <c r="D1848" t="s">
        <v>21</v>
      </c>
      <c r="E1848" t="s">
        <v>3506</v>
      </c>
      <c r="F1848" t="s">
        <v>3434</v>
      </c>
      <c r="G1848" t="s">
        <v>24</v>
      </c>
      <c r="H1848">
        <v>103</v>
      </c>
      <c r="I1848" t="s">
        <v>33</v>
      </c>
      <c r="K1848">
        <v>572393200</v>
      </c>
      <c r="L1848" t="s">
        <v>54</v>
      </c>
      <c r="M1848" t="s">
        <v>158</v>
      </c>
      <c r="N1848">
        <v>47</v>
      </c>
      <c r="O1848">
        <v>2</v>
      </c>
      <c r="P1848">
        <v>19</v>
      </c>
      <c r="Q1848">
        <v>0</v>
      </c>
      <c r="R1848">
        <v>7</v>
      </c>
      <c r="S1848">
        <v>19</v>
      </c>
      <c r="T1848">
        <v>0</v>
      </c>
      <c r="U1848" s="3">
        <v>3972.1949647532729</v>
      </c>
    </row>
    <row r="1849" spans="1:21" x14ac:dyDescent="0.3">
      <c r="A1849">
        <v>1846</v>
      </c>
      <c r="B1849" t="s">
        <v>3432</v>
      </c>
      <c r="C1849" t="s">
        <v>152</v>
      </c>
      <c r="D1849" t="s">
        <v>21</v>
      </c>
      <c r="E1849" t="s">
        <v>3507</v>
      </c>
      <c r="F1849" t="s">
        <v>3434</v>
      </c>
      <c r="G1849" t="s">
        <v>24</v>
      </c>
      <c r="H1849">
        <v>1550</v>
      </c>
      <c r="I1849" t="s">
        <v>426</v>
      </c>
      <c r="K1849">
        <v>572397000</v>
      </c>
      <c r="L1849" t="s">
        <v>54</v>
      </c>
      <c r="M1849" t="s">
        <v>158</v>
      </c>
      <c r="N1849">
        <v>21</v>
      </c>
      <c r="O1849">
        <v>2</v>
      </c>
      <c r="P1849">
        <v>0</v>
      </c>
      <c r="Q1849">
        <v>0</v>
      </c>
      <c r="R1849">
        <v>4</v>
      </c>
      <c r="S1849">
        <v>15</v>
      </c>
      <c r="T1849">
        <v>0</v>
      </c>
      <c r="U1849" s="3">
        <v>4685.3455186304127</v>
      </c>
    </row>
    <row r="1850" spans="1:21" x14ac:dyDescent="0.3">
      <c r="A1850">
        <v>1847</v>
      </c>
      <c r="B1850" t="s">
        <v>3432</v>
      </c>
      <c r="C1850" t="s">
        <v>152</v>
      </c>
      <c r="D1850" t="s">
        <v>21</v>
      </c>
      <c r="E1850" t="s">
        <v>3508</v>
      </c>
      <c r="F1850" t="s">
        <v>3477</v>
      </c>
      <c r="G1850" t="s">
        <v>24</v>
      </c>
      <c r="H1850" t="s">
        <v>25</v>
      </c>
      <c r="I1850" t="s">
        <v>3509</v>
      </c>
      <c r="K1850">
        <v>572516621</v>
      </c>
      <c r="L1850" t="s">
        <v>54</v>
      </c>
      <c r="M1850" t="s">
        <v>158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1" x14ac:dyDescent="0.3">
      <c r="A1851">
        <v>1848</v>
      </c>
      <c r="B1851" t="s">
        <v>3432</v>
      </c>
      <c r="C1851" t="s">
        <v>152</v>
      </c>
      <c r="D1851" t="s">
        <v>21</v>
      </c>
      <c r="E1851" t="s">
        <v>3510</v>
      </c>
      <c r="F1851" t="s">
        <v>3436</v>
      </c>
      <c r="G1851" t="s">
        <v>24</v>
      </c>
      <c r="H1851" t="s">
        <v>25</v>
      </c>
      <c r="I1851" t="s">
        <v>3511</v>
      </c>
      <c r="K1851">
        <v>572512602</v>
      </c>
      <c r="L1851" t="s">
        <v>102</v>
      </c>
      <c r="M1851" t="s">
        <v>158</v>
      </c>
      <c r="N1851">
        <v>16</v>
      </c>
      <c r="O1851">
        <v>0</v>
      </c>
      <c r="P1851">
        <v>16</v>
      </c>
      <c r="Q1851">
        <v>0</v>
      </c>
      <c r="R1851">
        <v>0</v>
      </c>
      <c r="S1851">
        <v>0</v>
      </c>
      <c r="T1851">
        <v>0</v>
      </c>
      <c r="U1851" s="3">
        <v>149.06455186304129</v>
      </c>
    </row>
    <row r="1852" spans="1:21" x14ac:dyDescent="0.3">
      <c r="A1852">
        <v>1849</v>
      </c>
      <c r="B1852" t="s">
        <v>3432</v>
      </c>
      <c r="C1852" t="s">
        <v>152</v>
      </c>
      <c r="D1852" t="s">
        <v>21</v>
      </c>
      <c r="E1852" t="s">
        <v>3512</v>
      </c>
      <c r="F1852" t="s">
        <v>3434</v>
      </c>
      <c r="G1852" t="s">
        <v>32</v>
      </c>
      <c r="H1852">
        <v>103</v>
      </c>
      <c r="I1852" t="s">
        <v>3073</v>
      </c>
      <c r="K1852">
        <v>6007186000</v>
      </c>
      <c r="L1852" t="s">
        <v>54</v>
      </c>
      <c r="M1852" t="s">
        <v>29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1" x14ac:dyDescent="0.3">
      <c r="A1853">
        <v>1850</v>
      </c>
      <c r="B1853" t="s">
        <v>3432</v>
      </c>
      <c r="C1853" t="s">
        <v>174</v>
      </c>
      <c r="D1853" t="s">
        <v>21</v>
      </c>
      <c r="E1853" t="s">
        <v>3513</v>
      </c>
      <c r="F1853" t="s">
        <v>3434</v>
      </c>
      <c r="G1853" t="s">
        <v>24</v>
      </c>
      <c r="H1853">
        <v>1846</v>
      </c>
      <c r="I1853" t="s">
        <v>3514</v>
      </c>
      <c r="K1853">
        <v>572406100</v>
      </c>
      <c r="L1853" t="s">
        <v>28</v>
      </c>
      <c r="M1853" t="s">
        <v>29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1" x14ac:dyDescent="0.3">
      <c r="A1854">
        <v>1851</v>
      </c>
      <c r="B1854" t="s">
        <v>3432</v>
      </c>
      <c r="C1854" t="s">
        <v>174</v>
      </c>
      <c r="D1854" t="s">
        <v>21</v>
      </c>
      <c r="E1854" t="s">
        <v>3515</v>
      </c>
      <c r="F1854" t="s">
        <v>3434</v>
      </c>
      <c r="G1854" t="s">
        <v>24</v>
      </c>
      <c r="H1854">
        <v>630</v>
      </c>
      <c r="I1854" t="s">
        <v>465</v>
      </c>
      <c r="K1854">
        <v>227634497</v>
      </c>
      <c r="L1854" t="s">
        <v>54</v>
      </c>
      <c r="M1854" t="s">
        <v>55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1" x14ac:dyDescent="0.3">
      <c r="A1855">
        <v>1852</v>
      </c>
      <c r="B1855" t="s">
        <v>3432</v>
      </c>
      <c r="C1855" t="s">
        <v>174</v>
      </c>
      <c r="D1855" t="s">
        <v>21</v>
      </c>
      <c r="E1855" t="s">
        <v>3516</v>
      </c>
      <c r="F1855" t="s">
        <v>3434</v>
      </c>
      <c r="G1855" t="s">
        <v>24</v>
      </c>
      <c r="H1855">
        <v>1162</v>
      </c>
      <c r="I1855" t="s">
        <v>184</v>
      </c>
      <c r="K1855">
        <v>6007186000</v>
      </c>
      <c r="L1855" t="s">
        <v>54</v>
      </c>
      <c r="M1855" t="s">
        <v>140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1" x14ac:dyDescent="0.3">
      <c r="A1856">
        <v>1853</v>
      </c>
      <c r="B1856" t="s">
        <v>3432</v>
      </c>
      <c r="C1856" t="s">
        <v>193</v>
      </c>
      <c r="D1856" t="s">
        <v>21</v>
      </c>
      <c r="E1856" t="s">
        <v>3517</v>
      </c>
      <c r="F1856" t="s">
        <v>3434</v>
      </c>
      <c r="G1856" t="s">
        <v>24</v>
      </c>
      <c r="H1856">
        <v>815</v>
      </c>
      <c r="I1856" t="s">
        <v>148</v>
      </c>
      <c r="K1856" t="s">
        <v>27</v>
      </c>
      <c r="L1856" t="s">
        <v>28</v>
      </c>
      <c r="M1856" t="s">
        <v>29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1" x14ac:dyDescent="0.3">
      <c r="A1857">
        <v>1854</v>
      </c>
      <c r="B1857" t="s">
        <v>3432</v>
      </c>
      <c r="C1857" t="s">
        <v>399</v>
      </c>
      <c r="D1857" t="s">
        <v>21</v>
      </c>
      <c r="E1857" t="s">
        <v>3518</v>
      </c>
      <c r="F1857" t="s">
        <v>3434</v>
      </c>
      <c r="G1857" t="s">
        <v>24</v>
      </c>
      <c r="H1857">
        <v>502</v>
      </c>
      <c r="I1857" t="s">
        <v>281</v>
      </c>
      <c r="K1857" t="s">
        <v>27</v>
      </c>
      <c r="L1857" t="s">
        <v>28</v>
      </c>
      <c r="M1857" t="s">
        <v>29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1" x14ac:dyDescent="0.3">
      <c r="A1858">
        <v>1855</v>
      </c>
      <c r="B1858" t="s">
        <v>3432</v>
      </c>
      <c r="C1858" t="s">
        <v>399</v>
      </c>
      <c r="D1858" t="s">
        <v>21</v>
      </c>
      <c r="E1858" t="s">
        <v>3519</v>
      </c>
      <c r="F1858" t="s">
        <v>3434</v>
      </c>
      <c r="G1858" t="s">
        <v>32</v>
      </c>
      <c r="H1858">
        <v>2903</v>
      </c>
      <c r="I1858" t="s">
        <v>3520</v>
      </c>
      <c r="K1858" t="s">
        <v>27</v>
      </c>
      <c r="L1858" t="s">
        <v>28</v>
      </c>
      <c r="M1858" t="s">
        <v>29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1" x14ac:dyDescent="0.3">
      <c r="A1859">
        <v>1856</v>
      </c>
      <c r="B1859" t="s">
        <v>3432</v>
      </c>
      <c r="C1859" t="s">
        <v>399</v>
      </c>
      <c r="D1859" t="s">
        <v>21</v>
      </c>
      <c r="E1859" t="s">
        <v>3521</v>
      </c>
      <c r="F1859" t="s">
        <v>3477</v>
      </c>
      <c r="G1859" t="s">
        <v>24</v>
      </c>
      <c r="H1859">
        <v>2</v>
      </c>
      <c r="I1859" t="s">
        <v>66</v>
      </c>
      <c r="K1859">
        <v>572741306</v>
      </c>
      <c r="L1859" t="s">
        <v>28</v>
      </c>
      <c r="M1859" t="s">
        <v>29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1" x14ac:dyDescent="0.3">
      <c r="A1860">
        <v>1857</v>
      </c>
      <c r="B1860" t="s">
        <v>3432</v>
      </c>
      <c r="C1860" t="s">
        <v>399</v>
      </c>
      <c r="D1860" t="s">
        <v>21</v>
      </c>
      <c r="E1860" t="s">
        <v>3522</v>
      </c>
      <c r="F1860" t="s">
        <v>3496</v>
      </c>
      <c r="G1860" t="s">
        <v>24</v>
      </c>
      <c r="H1860" t="s">
        <v>25</v>
      </c>
      <c r="I1860" t="s">
        <v>91</v>
      </c>
      <c r="K1860">
        <v>958143226</v>
      </c>
      <c r="L1860" t="s">
        <v>28</v>
      </c>
      <c r="M1860" t="s">
        <v>29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1" x14ac:dyDescent="0.3">
      <c r="A1861">
        <v>1858</v>
      </c>
      <c r="B1861" t="s">
        <v>3432</v>
      </c>
      <c r="C1861" t="s">
        <v>399</v>
      </c>
      <c r="D1861" t="s">
        <v>21</v>
      </c>
      <c r="E1861" t="s">
        <v>3523</v>
      </c>
      <c r="F1861" t="s">
        <v>3499</v>
      </c>
      <c r="G1861" t="s">
        <v>32</v>
      </c>
      <c r="H1861" t="s">
        <v>25</v>
      </c>
      <c r="I1861" t="s">
        <v>3524</v>
      </c>
      <c r="K1861">
        <v>932509291</v>
      </c>
      <c r="L1861" t="s">
        <v>28</v>
      </c>
      <c r="M1861" t="s">
        <v>29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1" x14ac:dyDescent="0.3">
      <c r="A1862">
        <v>1859</v>
      </c>
      <c r="B1862" t="s">
        <v>3432</v>
      </c>
      <c r="C1862" t="s">
        <v>202</v>
      </c>
      <c r="D1862" t="s">
        <v>21</v>
      </c>
      <c r="E1862" t="s">
        <v>3525</v>
      </c>
      <c r="F1862" t="s">
        <v>3434</v>
      </c>
      <c r="G1862" t="s">
        <v>24</v>
      </c>
      <c r="H1862">
        <v>502</v>
      </c>
      <c r="I1862" t="s">
        <v>281</v>
      </c>
      <c r="K1862">
        <v>572575861</v>
      </c>
      <c r="L1862" t="s">
        <v>28</v>
      </c>
      <c r="M1862" t="s">
        <v>155</v>
      </c>
      <c r="N1862">
        <v>440</v>
      </c>
      <c r="O1862">
        <v>39</v>
      </c>
      <c r="P1862">
        <v>246</v>
      </c>
      <c r="Q1862">
        <v>18</v>
      </c>
      <c r="R1862">
        <v>42</v>
      </c>
      <c r="S1862">
        <v>46</v>
      </c>
      <c r="T1862">
        <v>49</v>
      </c>
      <c r="U1862" s="3">
        <v>13619.083345459856</v>
      </c>
    </row>
    <row r="1863" spans="1:21" x14ac:dyDescent="0.3">
      <c r="A1863">
        <v>1860</v>
      </c>
      <c r="B1863" t="s">
        <v>3432</v>
      </c>
      <c r="C1863" t="s">
        <v>213</v>
      </c>
      <c r="D1863" t="s">
        <v>21</v>
      </c>
      <c r="E1863" t="s">
        <v>3526</v>
      </c>
      <c r="F1863" t="s">
        <v>3434</v>
      </c>
      <c r="G1863" t="s">
        <v>24</v>
      </c>
      <c r="H1863">
        <v>385</v>
      </c>
      <c r="I1863" t="s">
        <v>173</v>
      </c>
      <c r="K1863">
        <v>572425174</v>
      </c>
      <c r="L1863" t="s">
        <v>54</v>
      </c>
      <c r="M1863" t="s">
        <v>29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1" x14ac:dyDescent="0.3">
      <c r="A1864">
        <v>1861</v>
      </c>
      <c r="B1864" t="s">
        <v>3432</v>
      </c>
      <c r="C1864" t="s">
        <v>213</v>
      </c>
      <c r="D1864" t="s">
        <v>21</v>
      </c>
      <c r="E1864" t="s">
        <v>3527</v>
      </c>
      <c r="F1864" t="s">
        <v>3434</v>
      </c>
      <c r="G1864" t="s">
        <v>24</v>
      </c>
      <c r="H1864">
        <v>1229</v>
      </c>
      <c r="I1864" t="s">
        <v>3528</v>
      </c>
      <c r="K1864">
        <v>572412599</v>
      </c>
      <c r="L1864" t="s">
        <v>54</v>
      </c>
      <c r="M1864" t="s">
        <v>29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1" x14ac:dyDescent="0.3">
      <c r="A1865">
        <v>1862</v>
      </c>
      <c r="B1865" t="s">
        <v>3432</v>
      </c>
      <c r="C1865" t="s">
        <v>213</v>
      </c>
      <c r="D1865" t="s">
        <v>21</v>
      </c>
      <c r="E1865" t="s">
        <v>3529</v>
      </c>
      <c r="F1865" t="s">
        <v>3434</v>
      </c>
      <c r="G1865" t="s">
        <v>24</v>
      </c>
      <c r="H1865">
        <v>769</v>
      </c>
      <c r="I1865" t="s">
        <v>86</v>
      </c>
      <c r="K1865">
        <v>572418759</v>
      </c>
      <c r="L1865" t="s">
        <v>54</v>
      </c>
      <c r="M1865" t="s">
        <v>29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1" x14ac:dyDescent="0.3">
      <c r="A1866">
        <v>1863</v>
      </c>
      <c r="B1866" t="s">
        <v>3432</v>
      </c>
      <c r="C1866" t="s">
        <v>213</v>
      </c>
      <c r="D1866" t="s">
        <v>21</v>
      </c>
      <c r="E1866" t="s">
        <v>3530</v>
      </c>
      <c r="F1866" t="s">
        <v>3434</v>
      </c>
      <c r="G1866" t="s">
        <v>24</v>
      </c>
      <c r="H1866">
        <v>731</v>
      </c>
      <c r="I1866" t="s">
        <v>285</v>
      </c>
      <c r="K1866">
        <v>572496331</v>
      </c>
      <c r="L1866" t="s">
        <v>54</v>
      </c>
      <c r="M1866" t="s">
        <v>29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1" x14ac:dyDescent="0.3">
      <c r="A1867">
        <v>1864</v>
      </c>
      <c r="B1867" t="s">
        <v>3432</v>
      </c>
      <c r="C1867" t="s">
        <v>213</v>
      </c>
      <c r="D1867" t="s">
        <v>21</v>
      </c>
      <c r="E1867" t="s">
        <v>3531</v>
      </c>
      <c r="F1867" t="s">
        <v>3434</v>
      </c>
      <c r="G1867" t="s">
        <v>24</v>
      </c>
      <c r="H1867">
        <v>800</v>
      </c>
      <c r="I1867" t="s">
        <v>3532</v>
      </c>
      <c r="K1867">
        <v>572391242</v>
      </c>
      <c r="L1867" t="s">
        <v>54</v>
      </c>
      <c r="M1867" t="s">
        <v>29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1" x14ac:dyDescent="0.3">
      <c r="A1868">
        <v>1865</v>
      </c>
      <c r="B1868" t="s">
        <v>3432</v>
      </c>
      <c r="C1868" t="s">
        <v>213</v>
      </c>
      <c r="D1868" t="s">
        <v>21</v>
      </c>
      <c r="E1868" t="s">
        <v>3533</v>
      </c>
      <c r="F1868" t="s">
        <v>3434</v>
      </c>
      <c r="G1868" t="s">
        <v>24</v>
      </c>
      <c r="H1868">
        <v>3327</v>
      </c>
      <c r="I1868" t="s">
        <v>3534</v>
      </c>
      <c r="K1868">
        <v>572393544</v>
      </c>
      <c r="L1868" t="s">
        <v>54</v>
      </c>
      <c r="M1868" t="s">
        <v>29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1" x14ac:dyDescent="0.3">
      <c r="A1869">
        <v>1866</v>
      </c>
      <c r="B1869" t="s">
        <v>3432</v>
      </c>
      <c r="C1869" t="s">
        <v>213</v>
      </c>
      <c r="D1869" t="s">
        <v>21</v>
      </c>
      <c r="E1869" t="s">
        <v>3535</v>
      </c>
      <c r="F1869" t="s">
        <v>3434</v>
      </c>
      <c r="G1869" t="s">
        <v>24</v>
      </c>
      <c r="H1869">
        <v>777</v>
      </c>
      <c r="I1869" t="s">
        <v>3536</v>
      </c>
      <c r="K1869">
        <v>572423022</v>
      </c>
      <c r="L1869" t="s">
        <v>54</v>
      </c>
      <c r="M1869" t="s">
        <v>29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1" x14ac:dyDescent="0.3">
      <c r="A1870">
        <v>1867</v>
      </c>
      <c r="B1870" t="s">
        <v>3432</v>
      </c>
      <c r="C1870" t="s">
        <v>213</v>
      </c>
      <c r="D1870" t="s">
        <v>21</v>
      </c>
      <c r="E1870" t="s">
        <v>3537</v>
      </c>
      <c r="F1870" t="s">
        <v>3434</v>
      </c>
      <c r="G1870" t="s">
        <v>24</v>
      </c>
      <c r="H1870">
        <v>1090</v>
      </c>
      <c r="I1870" t="s">
        <v>3461</v>
      </c>
      <c r="K1870">
        <v>572332877</v>
      </c>
      <c r="L1870" t="s">
        <v>54</v>
      </c>
      <c r="M1870" t="s">
        <v>29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1" x14ac:dyDescent="0.3">
      <c r="A1871">
        <v>1868</v>
      </c>
      <c r="B1871" t="s">
        <v>3432</v>
      </c>
      <c r="C1871" t="s">
        <v>213</v>
      </c>
      <c r="D1871" t="s">
        <v>21</v>
      </c>
      <c r="E1871" t="s">
        <v>3538</v>
      </c>
      <c r="F1871" t="s">
        <v>3434</v>
      </c>
      <c r="G1871" t="s">
        <v>24</v>
      </c>
      <c r="H1871">
        <v>1246</v>
      </c>
      <c r="I1871" t="s">
        <v>512</v>
      </c>
      <c r="K1871">
        <v>572415240</v>
      </c>
      <c r="L1871" t="s">
        <v>54</v>
      </c>
      <c r="M1871" t="s">
        <v>29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1" x14ac:dyDescent="0.3">
      <c r="A1872">
        <v>1869</v>
      </c>
      <c r="B1872" t="s">
        <v>3432</v>
      </c>
      <c r="C1872" t="s">
        <v>213</v>
      </c>
      <c r="D1872" t="s">
        <v>21</v>
      </c>
      <c r="E1872" t="s">
        <v>3539</v>
      </c>
      <c r="F1872" t="s">
        <v>3434</v>
      </c>
      <c r="G1872" t="s">
        <v>24</v>
      </c>
      <c r="H1872">
        <v>1550</v>
      </c>
      <c r="I1872" t="s">
        <v>426</v>
      </c>
      <c r="K1872">
        <v>572421566</v>
      </c>
      <c r="L1872" t="s">
        <v>54</v>
      </c>
      <c r="M1872" t="s">
        <v>29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>
        <v>1870</v>
      </c>
      <c r="B1873" t="s">
        <v>3432</v>
      </c>
      <c r="C1873" t="s">
        <v>213</v>
      </c>
      <c r="D1873" t="s">
        <v>21</v>
      </c>
      <c r="E1873" t="s">
        <v>3540</v>
      </c>
      <c r="F1873" t="s">
        <v>3434</v>
      </c>
      <c r="G1873" t="s">
        <v>24</v>
      </c>
      <c r="H1873">
        <v>2889</v>
      </c>
      <c r="I1873" t="s">
        <v>3541</v>
      </c>
      <c r="K1873" t="s">
        <v>3542</v>
      </c>
      <c r="L1873" t="s">
        <v>54</v>
      </c>
      <c r="M1873" t="s">
        <v>29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1871</v>
      </c>
      <c r="B1874" t="s">
        <v>3432</v>
      </c>
      <c r="C1874" t="s">
        <v>213</v>
      </c>
      <c r="D1874" t="s">
        <v>21</v>
      </c>
      <c r="E1874" t="s">
        <v>3543</v>
      </c>
      <c r="F1874" t="s">
        <v>3436</v>
      </c>
      <c r="G1874" t="s">
        <v>32</v>
      </c>
      <c r="H1874">
        <v>3168</v>
      </c>
      <c r="I1874" t="s">
        <v>3544</v>
      </c>
      <c r="K1874" t="s">
        <v>27</v>
      </c>
      <c r="L1874" t="s">
        <v>54</v>
      </c>
      <c r="M1874" t="s">
        <v>29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1872</v>
      </c>
      <c r="B1875" t="s">
        <v>3432</v>
      </c>
      <c r="C1875" t="s">
        <v>213</v>
      </c>
      <c r="D1875" t="s">
        <v>21</v>
      </c>
      <c r="E1875" t="s">
        <v>3545</v>
      </c>
      <c r="F1875" t="s">
        <v>3434</v>
      </c>
      <c r="G1875" t="s">
        <v>32</v>
      </c>
      <c r="H1875">
        <v>103</v>
      </c>
      <c r="I1875" t="s">
        <v>3546</v>
      </c>
      <c r="K1875" t="s">
        <v>3547</v>
      </c>
      <c r="L1875" t="s">
        <v>54</v>
      </c>
      <c r="M1875" t="s">
        <v>29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>
        <v>1873</v>
      </c>
      <c r="B1876" t="s">
        <v>3432</v>
      </c>
      <c r="C1876" t="s">
        <v>260</v>
      </c>
      <c r="D1876" t="s">
        <v>21</v>
      </c>
      <c r="E1876" t="s">
        <v>3548</v>
      </c>
      <c r="F1876" t="s">
        <v>3434</v>
      </c>
      <c r="G1876" t="s">
        <v>24</v>
      </c>
      <c r="H1876">
        <v>2210</v>
      </c>
      <c r="I1876" t="s">
        <v>74</v>
      </c>
      <c r="K1876" t="s">
        <v>3549</v>
      </c>
      <c r="L1876" t="s">
        <v>28</v>
      </c>
      <c r="M1876" t="s">
        <v>29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>
        <v>1874</v>
      </c>
      <c r="B1877" t="s">
        <v>3432</v>
      </c>
      <c r="C1877" t="s">
        <v>266</v>
      </c>
      <c r="D1877" t="s">
        <v>21</v>
      </c>
      <c r="E1877" t="s">
        <v>3550</v>
      </c>
      <c r="F1877" t="s">
        <v>3494</v>
      </c>
      <c r="G1877" t="s">
        <v>32</v>
      </c>
      <c r="H1877" t="s">
        <v>25</v>
      </c>
      <c r="I1877" t="s">
        <v>91</v>
      </c>
      <c r="K1877" t="s">
        <v>27</v>
      </c>
      <c r="L1877" t="s">
        <v>28</v>
      </c>
      <c r="M1877" t="s">
        <v>113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>
        <v>1875</v>
      </c>
      <c r="B1878" t="s">
        <v>3432</v>
      </c>
      <c r="C1878" t="s">
        <v>266</v>
      </c>
      <c r="D1878" t="s">
        <v>21</v>
      </c>
      <c r="E1878" t="s">
        <v>3551</v>
      </c>
      <c r="F1878" t="s">
        <v>3494</v>
      </c>
      <c r="G1878" t="s">
        <v>24</v>
      </c>
      <c r="H1878" t="s">
        <v>25</v>
      </c>
      <c r="I1878" t="s">
        <v>3552</v>
      </c>
      <c r="K1878" t="s">
        <v>27</v>
      </c>
      <c r="L1878" t="s">
        <v>28</v>
      </c>
      <c r="M1878" t="s">
        <v>113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>
        <v>1876</v>
      </c>
      <c r="B1879" t="s">
        <v>3432</v>
      </c>
      <c r="C1879" t="s">
        <v>266</v>
      </c>
      <c r="D1879" t="s">
        <v>21</v>
      </c>
      <c r="E1879" t="s">
        <v>3553</v>
      </c>
      <c r="F1879" t="s">
        <v>3470</v>
      </c>
      <c r="G1879" t="s">
        <v>24</v>
      </c>
      <c r="H1879" t="s">
        <v>25</v>
      </c>
      <c r="I1879" t="s">
        <v>209</v>
      </c>
      <c r="K1879" t="s">
        <v>27</v>
      </c>
      <c r="L1879" t="s">
        <v>28</v>
      </c>
      <c r="M1879" t="s">
        <v>113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>
        <v>1877</v>
      </c>
      <c r="B1880" t="s">
        <v>3432</v>
      </c>
      <c r="C1880" t="s">
        <v>266</v>
      </c>
      <c r="D1880" t="s">
        <v>21</v>
      </c>
      <c r="E1880" t="s">
        <v>3554</v>
      </c>
      <c r="F1880" t="s">
        <v>3470</v>
      </c>
      <c r="G1880" t="s">
        <v>24</v>
      </c>
      <c r="H1880" t="s">
        <v>25</v>
      </c>
      <c r="I1880" t="s">
        <v>3555</v>
      </c>
      <c r="K1880" t="s">
        <v>27</v>
      </c>
      <c r="L1880" t="s">
        <v>28</v>
      </c>
      <c r="M1880" t="s">
        <v>113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>
        <v>1878</v>
      </c>
      <c r="B1881" t="s">
        <v>3432</v>
      </c>
      <c r="C1881" t="s">
        <v>266</v>
      </c>
      <c r="D1881" t="s">
        <v>21</v>
      </c>
      <c r="E1881" t="s">
        <v>3556</v>
      </c>
      <c r="F1881" t="s">
        <v>3494</v>
      </c>
      <c r="G1881" t="s">
        <v>24</v>
      </c>
      <c r="H1881" t="s">
        <v>25</v>
      </c>
      <c r="I1881" t="s">
        <v>3557</v>
      </c>
      <c r="K1881" t="s">
        <v>27</v>
      </c>
      <c r="L1881" t="s">
        <v>28</v>
      </c>
      <c r="M1881" t="s">
        <v>113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>
        <v>1879</v>
      </c>
      <c r="B1882" t="s">
        <v>3432</v>
      </c>
      <c r="C1882" t="s">
        <v>266</v>
      </c>
      <c r="D1882" t="s">
        <v>21</v>
      </c>
      <c r="E1882" t="s">
        <v>3558</v>
      </c>
      <c r="F1882" t="s">
        <v>3496</v>
      </c>
      <c r="G1882" t="s">
        <v>24</v>
      </c>
      <c r="H1882" t="s">
        <v>25</v>
      </c>
      <c r="I1882" t="s">
        <v>3559</v>
      </c>
      <c r="K1882" t="s">
        <v>27</v>
      </c>
      <c r="L1882" t="s">
        <v>28</v>
      </c>
      <c r="M1882" t="s">
        <v>113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>
        <v>1880</v>
      </c>
      <c r="B1883" t="s">
        <v>3432</v>
      </c>
      <c r="C1883" t="s">
        <v>266</v>
      </c>
      <c r="D1883" t="s">
        <v>21</v>
      </c>
      <c r="E1883" t="s">
        <v>3560</v>
      </c>
      <c r="F1883" t="s">
        <v>3499</v>
      </c>
      <c r="G1883" t="s">
        <v>24</v>
      </c>
      <c r="H1883" t="s">
        <v>25</v>
      </c>
      <c r="I1883" t="s">
        <v>3561</v>
      </c>
      <c r="K1883" t="s">
        <v>27</v>
      </c>
      <c r="L1883" t="s">
        <v>28</v>
      </c>
      <c r="M1883" t="s">
        <v>113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>
        <v>1881</v>
      </c>
      <c r="B1884" t="s">
        <v>3432</v>
      </c>
      <c r="C1884" t="s">
        <v>266</v>
      </c>
      <c r="D1884" t="s">
        <v>21</v>
      </c>
      <c r="E1884" t="s">
        <v>3562</v>
      </c>
      <c r="F1884" t="s">
        <v>3494</v>
      </c>
      <c r="G1884" t="s">
        <v>24</v>
      </c>
      <c r="H1884" t="s">
        <v>25</v>
      </c>
      <c r="I1884" t="s">
        <v>3563</v>
      </c>
      <c r="K1884" t="s">
        <v>27</v>
      </c>
      <c r="L1884" t="s">
        <v>28</v>
      </c>
      <c r="M1884" t="s">
        <v>113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>
        <v>1882</v>
      </c>
      <c r="B1885" t="s">
        <v>3432</v>
      </c>
      <c r="C1885" t="s">
        <v>266</v>
      </c>
      <c r="D1885" t="s">
        <v>21</v>
      </c>
      <c r="E1885" t="s">
        <v>3564</v>
      </c>
      <c r="F1885" t="s">
        <v>3477</v>
      </c>
      <c r="G1885" t="s">
        <v>24</v>
      </c>
      <c r="H1885" t="s">
        <v>25</v>
      </c>
      <c r="I1885" t="s">
        <v>3565</v>
      </c>
      <c r="K1885" t="s">
        <v>27</v>
      </c>
      <c r="L1885" t="s">
        <v>28</v>
      </c>
      <c r="M1885" t="s">
        <v>113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1883</v>
      </c>
      <c r="B1886" t="s">
        <v>3432</v>
      </c>
      <c r="C1886" t="s">
        <v>266</v>
      </c>
      <c r="D1886" t="s">
        <v>21</v>
      </c>
      <c r="E1886" t="s">
        <v>3566</v>
      </c>
      <c r="F1886" t="s">
        <v>3434</v>
      </c>
      <c r="G1886" t="s">
        <v>24</v>
      </c>
      <c r="H1886" t="s">
        <v>25</v>
      </c>
      <c r="I1886" t="s">
        <v>3567</v>
      </c>
      <c r="K1886" t="s">
        <v>27</v>
      </c>
      <c r="L1886" t="s">
        <v>28</v>
      </c>
      <c r="M1886" t="s">
        <v>113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>
        <v>1884</v>
      </c>
      <c r="B1887" t="s">
        <v>3432</v>
      </c>
      <c r="C1887" t="s">
        <v>266</v>
      </c>
      <c r="D1887" t="s">
        <v>21</v>
      </c>
      <c r="E1887" t="s">
        <v>3568</v>
      </c>
      <c r="F1887" t="s">
        <v>3434</v>
      </c>
      <c r="G1887" t="s">
        <v>24</v>
      </c>
      <c r="H1887" t="s">
        <v>25</v>
      </c>
      <c r="I1887" t="s">
        <v>3569</v>
      </c>
      <c r="K1887" t="s">
        <v>27</v>
      </c>
      <c r="L1887" t="s">
        <v>28</v>
      </c>
      <c r="M1887" t="s">
        <v>113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>
        <v>1885</v>
      </c>
      <c r="B1888" t="s">
        <v>3432</v>
      </c>
      <c r="C1888" t="s">
        <v>266</v>
      </c>
      <c r="D1888" t="s">
        <v>21</v>
      </c>
      <c r="E1888" t="s">
        <v>3570</v>
      </c>
      <c r="F1888" t="s">
        <v>3470</v>
      </c>
      <c r="G1888" t="s">
        <v>24</v>
      </c>
      <c r="H1888" t="s">
        <v>25</v>
      </c>
      <c r="I1888" t="s">
        <v>3571</v>
      </c>
      <c r="K1888" t="s">
        <v>27</v>
      </c>
      <c r="L1888" t="s">
        <v>28</v>
      </c>
      <c r="M1888" t="s">
        <v>113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>
        <v>1886</v>
      </c>
      <c r="B1889" t="s">
        <v>3432</v>
      </c>
      <c r="C1889" t="s">
        <v>266</v>
      </c>
      <c r="D1889" t="s">
        <v>21</v>
      </c>
      <c r="E1889" t="s">
        <v>3572</v>
      </c>
      <c r="F1889" t="s">
        <v>3499</v>
      </c>
      <c r="G1889" t="s">
        <v>24</v>
      </c>
      <c r="H1889" t="s">
        <v>25</v>
      </c>
      <c r="I1889" t="s">
        <v>3573</v>
      </c>
      <c r="K1889" t="s">
        <v>27</v>
      </c>
      <c r="L1889" t="s">
        <v>28</v>
      </c>
      <c r="M1889" t="s">
        <v>113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>
        <v>1887</v>
      </c>
      <c r="B1890" t="s">
        <v>3432</v>
      </c>
      <c r="C1890" t="s">
        <v>266</v>
      </c>
      <c r="D1890" t="s">
        <v>21</v>
      </c>
      <c r="E1890" t="s">
        <v>3574</v>
      </c>
      <c r="F1890" t="s">
        <v>3477</v>
      </c>
      <c r="G1890" t="s">
        <v>24</v>
      </c>
      <c r="H1890" t="s">
        <v>25</v>
      </c>
      <c r="I1890" t="s">
        <v>3575</v>
      </c>
      <c r="K1890" t="s">
        <v>27</v>
      </c>
      <c r="L1890" t="s">
        <v>28</v>
      </c>
      <c r="M1890" t="s">
        <v>113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>
        <v>1888</v>
      </c>
      <c r="B1891" t="s">
        <v>3432</v>
      </c>
      <c r="C1891" t="s">
        <v>266</v>
      </c>
      <c r="D1891" t="s">
        <v>21</v>
      </c>
      <c r="E1891" t="s">
        <v>3576</v>
      </c>
      <c r="F1891" t="s">
        <v>3494</v>
      </c>
      <c r="G1891" t="s">
        <v>32</v>
      </c>
      <c r="H1891" t="s">
        <v>25</v>
      </c>
      <c r="I1891" t="s">
        <v>3577</v>
      </c>
      <c r="K1891" t="s">
        <v>27</v>
      </c>
      <c r="L1891" t="s">
        <v>28</v>
      </c>
      <c r="M1891" t="s">
        <v>113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1889</v>
      </c>
      <c r="B1892" t="s">
        <v>3432</v>
      </c>
      <c r="C1892" t="s">
        <v>292</v>
      </c>
      <c r="D1892" t="s">
        <v>21</v>
      </c>
      <c r="E1892" t="s">
        <v>3578</v>
      </c>
      <c r="F1892" t="s">
        <v>3434</v>
      </c>
      <c r="G1892" t="s">
        <v>118</v>
      </c>
      <c r="H1892" t="s">
        <v>25</v>
      </c>
      <c r="I1892" t="s">
        <v>3579</v>
      </c>
      <c r="K1892">
        <v>572573568</v>
      </c>
      <c r="L1892" t="s">
        <v>28</v>
      </c>
      <c r="M1892" t="s">
        <v>29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>
        <v>1890</v>
      </c>
      <c r="B1893" t="s">
        <v>3432</v>
      </c>
      <c r="C1893" t="s">
        <v>292</v>
      </c>
      <c r="D1893" t="s">
        <v>21</v>
      </c>
      <c r="E1893" t="s">
        <v>3580</v>
      </c>
      <c r="F1893" t="s">
        <v>3434</v>
      </c>
      <c r="G1893" t="s">
        <v>24</v>
      </c>
      <c r="H1893" t="s">
        <v>25</v>
      </c>
      <c r="I1893" t="s">
        <v>3483</v>
      </c>
      <c r="K1893">
        <v>572329704</v>
      </c>
      <c r="L1893" t="s">
        <v>28</v>
      </c>
      <c r="M1893" t="s">
        <v>29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>
        <v>1891</v>
      </c>
      <c r="B1894" t="s">
        <v>3432</v>
      </c>
      <c r="C1894" t="s">
        <v>292</v>
      </c>
      <c r="D1894" t="s">
        <v>21</v>
      </c>
      <c r="E1894" t="s">
        <v>3581</v>
      </c>
      <c r="F1894" t="s">
        <v>3434</v>
      </c>
      <c r="G1894" t="s">
        <v>32</v>
      </c>
      <c r="H1894">
        <v>2736</v>
      </c>
      <c r="I1894" t="s">
        <v>3485</v>
      </c>
      <c r="K1894">
        <v>572573574</v>
      </c>
      <c r="L1894" t="s">
        <v>28</v>
      </c>
      <c r="M1894" t="s">
        <v>29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>
        <v>1892</v>
      </c>
      <c r="B1895" t="s">
        <v>3432</v>
      </c>
      <c r="C1895" t="s">
        <v>292</v>
      </c>
      <c r="D1895" t="s">
        <v>21</v>
      </c>
      <c r="E1895" t="s">
        <v>3582</v>
      </c>
      <c r="F1895" t="s">
        <v>3470</v>
      </c>
      <c r="G1895" t="s">
        <v>24</v>
      </c>
      <c r="H1895" t="s">
        <v>25</v>
      </c>
      <c r="I1895" t="s">
        <v>1317</v>
      </c>
      <c r="K1895">
        <v>572406767</v>
      </c>
      <c r="L1895" t="s">
        <v>28</v>
      </c>
      <c r="M1895" t="s">
        <v>29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>
        <v>1893</v>
      </c>
      <c r="B1896" t="s">
        <v>3432</v>
      </c>
      <c r="C1896" t="s">
        <v>292</v>
      </c>
      <c r="D1896" t="s">
        <v>21</v>
      </c>
      <c r="E1896" t="s">
        <v>3583</v>
      </c>
      <c r="F1896" t="s">
        <v>3436</v>
      </c>
      <c r="G1896" t="s">
        <v>24</v>
      </c>
      <c r="H1896">
        <v>3101</v>
      </c>
      <c r="I1896" t="s">
        <v>3584</v>
      </c>
      <c r="K1896">
        <v>562581636</v>
      </c>
      <c r="L1896" t="s">
        <v>28</v>
      </c>
      <c r="M1896" t="s">
        <v>29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1894</v>
      </c>
      <c r="B1897" t="s">
        <v>3432</v>
      </c>
      <c r="C1897" t="s">
        <v>292</v>
      </c>
      <c r="D1897" t="s">
        <v>21</v>
      </c>
      <c r="E1897" t="s">
        <v>3585</v>
      </c>
      <c r="F1897" t="s">
        <v>3436</v>
      </c>
      <c r="G1897" t="s">
        <v>24</v>
      </c>
      <c r="H1897">
        <v>2765</v>
      </c>
      <c r="I1897" t="s">
        <v>3586</v>
      </c>
      <c r="K1897">
        <v>562581636</v>
      </c>
      <c r="L1897" t="s">
        <v>28</v>
      </c>
      <c r="M1897" t="s">
        <v>29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>
        <v>1895</v>
      </c>
      <c r="B1898" t="s">
        <v>3432</v>
      </c>
      <c r="C1898" t="s">
        <v>292</v>
      </c>
      <c r="D1898" t="s">
        <v>21</v>
      </c>
      <c r="E1898" t="s">
        <v>3587</v>
      </c>
      <c r="F1898" t="s">
        <v>3494</v>
      </c>
      <c r="G1898" t="s">
        <v>24</v>
      </c>
      <c r="H1898" t="s">
        <v>25</v>
      </c>
      <c r="I1898" t="s">
        <v>512</v>
      </c>
      <c r="K1898">
        <v>572751590</v>
      </c>
      <c r="L1898" t="s">
        <v>28</v>
      </c>
      <c r="M1898" t="s">
        <v>29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>
        <v>1896</v>
      </c>
      <c r="B1899" t="s">
        <v>3432</v>
      </c>
      <c r="C1899" t="s">
        <v>305</v>
      </c>
      <c r="D1899" t="s">
        <v>21</v>
      </c>
      <c r="E1899" t="s">
        <v>3588</v>
      </c>
      <c r="F1899" t="s">
        <v>3434</v>
      </c>
      <c r="G1899" t="s">
        <v>24</v>
      </c>
      <c r="H1899" t="s">
        <v>25</v>
      </c>
      <c r="I1899" t="s">
        <v>3490</v>
      </c>
      <c r="K1899">
        <v>572536836</v>
      </c>
      <c r="L1899" t="s">
        <v>28</v>
      </c>
      <c r="M1899" t="s">
        <v>29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1897</v>
      </c>
      <c r="B1900" t="s">
        <v>3432</v>
      </c>
      <c r="C1900" t="s">
        <v>309</v>
      </c>
      <c r="D1900" t="s">
        <v>21</v>
      </c>
      <c r="E1900" t="s">
        <v>3589</v>
      </c>
      <c r="F1900" t="s">
        <v>3434</v>
      </c>
      <c r="G1900" t="s">
        <v>24</v>
      </c>
      <c r="H1900" t="s">
        <v>25</v>
      </c>
      <c r="I1900" t="s">
        <v>3567</v>
      </c>
      <c r="K1900" t="s">
        <v>27</v>
      </c>
      <c r="L1900" t="s">
        <v>28</v>
      </c>
      <c r="M1900" t="s">
        <v>29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>
        <v>1898</v>
      </c>
      <c r="B1901" t="s">
        <v>3432</v>
      </c>
      <c r="C1901" t="s">
        <v>309</v>
      </c>
      <c r="D1901" t="s">
        <v>21</v>
      </c>
      <c r="E1901" t="s">
        <v>3590</v>
      </c>
      <c r="F1901" t="s">
        <v>3499</v>
      </c>
      <c r="G1901" t="s">
        <v>24</v>
      </c>
      <c r="H1901" t="s">
        <v>25</v>
      </c>
      <c r="I1901" t="s">
        <v>3500</v>
      </c>
      <c r="K1901" t="s">
        <v>27</v>
      </c>
      <c r="L1901" t="s">
        <v>28</v>
      </c>
      <c r="M1901" t="s">
        <v>29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>
        <v>1899</v>
      </c>
      <c r="B1902" t="s">
        <v>3432</v>
      </c>
      <c r="C1902" t="s">
        <v>309</v>
      </c>
      <c r="D1902" t="s">
        <v>21</v>
      </c>
      <c r="E1902" t="s">
        <v>3591</v>
      </c>
      <c r="F1902" t="s">
        <v>3499</v>
      </c>
      <c r="G1902" t="s">
        <v>24</v>
      </c>
      <c r="H1902" t="s">
        <v>25</v>
      </c>
      <c r="I1902" t="s">
        <v>3573</v>
      </c>
      <c r="K1902" t="s">
        <v>27</v>
      </c>
      <c r="L1902" t="s">
        <v>28</v>
      </c>
      <c r="M1902" t="s">
        <v>29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>
        <v>1900</v>
      </c>
      <c r="B1903" t="s">
        <v>3432</v>
      </c>
      <c r="C1903" t="s">
        <v>309</v>
      </c>
      <c r="D1903" t="s">
        <v>21</v>
      </c>
      <c r="E1903" t="s">
        <v>3592</v>
      </c>
      <c r="F1903" t="s">
        <v>3494</v>
      </c>
      <c r="G1903" t="s">
        <v>24</v>
      </c>
      <c r="H1903" t="s">
        <v>25</v>
      </c>
      <c r="I1903" t="s">
        <v>3552</v>
      </c>
      <c r="K1903" t="s">
        <v>27</v>
      </c>
      <c r="L1903" t="s">
        <v>28</v>
      </c>
      <c r="M1903" t="s">
        <v>29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>
        <v>1901</v>
      </c>
      <c r="B1904" t="s">
        <v>3432</v>
      </c>
      <c r="C1904" t="s">
        <v>309</v>
      </c>
      <c r="D1904" t="s">
        <v>21</v>
      </c>
      <c r="E1904" t="s">
        <v>3593</v>
      </c>
      <c r="F1904" t="s">
        <v>3477</v>
      </c>
      <c r="G1904" t="s">
        <v>24</v>
      </c>
      <c r="H1904" t="s">
        <v>25</v>
      </c>
      <c r="I1904" t="s">
        <v>66</v>
      </c>
      <c r="K1904" t="s">
        <v>27</v>
      </c>
      <c r="L1904" t="s">
        <v>28</v>
      </c>
      <c r="M1904" t="s">
        <v>29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1902</v>
      </c>
      <c r="B1905" t="s">
        <v>3432</v>
      </c>
      <c r="C1905" t="s">
        <v>309</v>
      </c>
      <c r="D1905" t="s">
        <v>21</v>
      </c>
      <c r="E1905" t="s">
        <v>3594</v>
      </c>
      <c r="F1905" t="s">
        <v>3496</v>
      </c>
      <c r="G1905" t="s">
        <v>24</v>
      </c>
      <c r="H1905" t="s">
        <v>25</v>
      </c>
      <c r="I1905" t="s">
        <v>3497</v>
      </c>
      <c r="K1905" t="s">
        <v>27</v>
      </c>
      <c r="L1905" t="s">
        <v>28</v>
      </c>
      <c r="M1905" t="s">
        <v>29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>
        <v>1903</v>
      </c>
      <c r="B1906" t="s">
        <v>3432</v>
      </c>
      <c r="C1906" t="s">
        <v>315</v>
      </c>
      <c r="D1906" t="s">
        <v>21</v>
      </c>
      <c r="E1906" t="s">
        <v>3595</v>
      </c>
      <c r="F1906" t="s">
        <v>3434</v>
      </c>
      <c r="G1906" t="s">
        <v>24</v>
      </c>
      <c r="H1906">
        <v>1011</v>
      </c>
      <c r="I1906" t="s">
        <v>148</v>
      </c>
      <c r="K1906">
        <v>572420708</v>
      </c>
      <c r="L1906" t="s">
        <v>54</v>
      </c>
      <c r="M1906" t="s">
        <v>29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>
        <v>1904</v>
      </c>
      <c r="B1907" t="s">
        <v>3596</v>
      </c>
      <c r="C1907" t="s">
        <v>20</v>
      </c>
      <c r="D1907" t="s">
        <v>3597</v>
      </c>
      <c r="E1907" t="s">
        <v>3598</v>
      </c>
      <c r="F1907" t="s">
        <v>3599</v>
      </c>
      <c r="G1907" t="s">
        <v>24</v>
      </c>
      <c r="H1907" t="s">
        <v>25</v>
      </c>
      <c r="I1907" t="s">
        <v>3600</v>
      </c>
      <c r="K1907">
        <v>322272336</v>
      </c>
      <c r="L1907" t="s">
        <v>28</v>
      </c>
      <c r="M1907" t="s">
        <v>29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>
        <v>1905</v>
      </c>
      <c r="B1908" t="s">
        <v>3596</v>
      </c>
      <c r="C1908" t="s">
        <v>20</v>
      </c>
      <c r="D1908" t="s">
        <v>3597</v>
      </c>
      <c r="E1908" t="s">
        <v>3601</v>
      </c>
      <c r="F1908" t="s">
        <v>3599</v>
      </c>
      <c r="G1908" t="s">
        <v>24</v>
      </c>
      <c r="H1908" t="s">
        <v>25</v>
      </c>
      <c r="I1908" t="s">
        <v>3602</v>
      </c>
      <c r="K1908">
        <v>322867233</v>
      </c>
      <c r="L1908" t="s">
        <v>28</v>
      </c>
      <c r="M1908" t="s">
        <v>29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1906</v>
      </c>
      <c r="B1909" t="s">
        <v>3596</v>
      </c>
      <c r="C1909" t="s">
        <v>20</v>
      </c>
      <c r="D1909" t="s">
        <v>3597</v>
      </c>
      <c r="E1909" t="s">
        <v>3603</v>
      </c>
      <c r="F1909" t="s">
        <v>3599</v>
      </c>
      <c r="G1909" t="s">
        <v>32</v>
      </c>
      <c r="H1909">
        <v>850</v>
      </c>
      <c r="I1909" t="s">
        <v>2824</v>
      </c>
      <c r="K1909" t="s">
        <v>27</v>
      </c>
      <c r="L1909" t="s">
        <v>28</v>
      </c>
      <c r="M1909" t="s">
        <v>29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1907</v>
      </c>
      <c r="B1910" t="s">
        <v>3596</v>
      </c>
      <c r="C1910" t="s">
        <v>1281</v>
      </c>
      <c r="D1910" t="s">
        <v>3597</v>
      </c>
      <c r="E1910" t="s">
        <v>3604</v>
      </c>
      <c r="F1910" t="s">
        <v>3599</v>
      </c>
      <c r="G1910" t="s">
        <v>24</v>
      </c>
      <c r="H1910">
        <v>561</v>
      </c>
      <c r="I1910" t="s">
        <v>3605</v>
      </c>
      <c r="K1910">
        <v>322272318</v>
      </c>
      <c r="L1910" t="s">
        <v>28</v>
      </c>
      <c r="M1910" t="s">
        <v>29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 x14ac:dyDescent="0.3">
      <c r="A1911">
        <v>1908</v>
      </c>
      <c r="B1911" t="s">
        <v>3596</v>
      </c>
      <c r="C1911" t="s">
        <v>64</v>
      </c>
      <c r="D1911" t="s">
        <v>3597</v>
      </c>
      <c r="E1911" t="s">
        <v>3606</v>
      </c>
      <c r="F1911" t="s">
        <v>3599</v>
      </c>
      <c r="G1911" t="s">
        <v>24</v>
      </c>
      <c r="H1911">
        <v>332</v>
      </c>
      <c r="I1911" t="s">
        <v>3607</v>
      </c>
      <c r="J1911" t="s">
        <v>165</v>
      </c>
      <c r="K1911" t="s">
        <v>27</v>
      </c>
      <c r="L1911" t="s">
        <v>54</v>
      </c>
      <c r="M1911" t="s">
        <v>55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1909</v>
      </c>
      <c r="B1912" t="s">
        <v>3596</v>
      </c>
      <c r="C1912" t="s">
        <v>64</v>
      </c>
      <c r="D1912" t="s">
        <v>3597</v>
      </c>
      <c r="E1912" t="s">
        <v>3608</v>
      </c>
      <c r="F1912" t="s">
        <v>3599</v>
      </c>
      <c r="G1912" t="s">
        <v>24</v>
      </c>
      <c r="H1912">
        <v>853</v>
      </c>
      <c r="I1912" t="s">
        <v>3609</v>
      </c>
      <c r="J1912" t="s">
        <v>165</v>
      </c>
      <c r="K1912">
        <v>229387150</v>
      </c>
      <c r="L1912" t="s">
        <v>54</v>
      </c>
      <c r="M1912" t="s">
        <v>472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>
        <v>1910</v>
      </c>
      <c r="B1913" t="s">
        <v>3596</v>
      </c>
      <c r="C1913" t="s">
        <v>64</v>
      </c>
      <c r="D1913" t="s">
        <v>3597</v>
      </c>
      <c r="E1913" t="s">
        <v>3610</v>
      </c>
      <c r="F1913" t="s">
        <v>3611</v>
      </c>
      <c r="G1913" t="s">
        <v>24</v>
      </c>
      <c r="H1913">
        <v>1914</v>
      </c>
      <c r="I1913" t="s">
        <v>3612</v>
      </c>
      <c r="K1913">
        <v>322224782</v>
      </c>
      <c r="L1913" t="s">
        <v>54</v>
      </c>
      <c r="M1913" t="s">
        <v>55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>
        <v>1911</v>
      </c>
      <c r="B1914" t="s">
        <v>3596</v>
      </c>
      <c r="C1914" t="s">
        <v>110</v>
      </c>
      <c r="D1914" t="s">
        <v>3597</v>
      </c>
      <c r="E1914" t="s">
        <v>3613</v>
      </c>
      <c r="F1914" t="s">
        <v>3599</v>
      </c>
      <c r="G1914" t="s">
        <v>24</v>
      </c>
      <c r="H1914">
        <v>1794</v>
      </c>
      <c r="I1914" t="s">
        <v>3614</v>
      </c>
      <c r="J1914" t="s">
        <v>165</v>
      </c>
      <c r="K1914">
        <v>322581776</v>
      </c>
      <c r="L1914" t="s">
        <v>28</v>
      </c>
      <c r="M1914" t="s">
        <v>113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>
        <v>1912</v>
      </c>
      <c r="B1915" t="s">
        <v>3596</v>
      </c>
      <c r="C1915" t="s">
        <v>110</v>
      </c>
      <c r="D1915" t="s">
        <v>3597</v>
      </c>
      <c r="E1915" t="s">
        <v>3615</v>
      </c>
      <c r="F1915" t="s">
        <v>3599</v>
      </c>
      <c r="G1915" t="s">
        <v>32</v>
      </c>
      <c r="H1915">
        <v>350</v>
      </c>
      <c r="I1915" t="s">
        <v>3616</v>
      </c>
      <c r="J1915" t="s">
        <v>165</v>
      </c>
      <c r="K1915">
        <v>800500740</v>
      </c>
      <c r="L1915" t="s">
        <v>28</v>
      </c>
      <c r="M1915" t="s">
        <v>113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>
        <v>1913</v>
      </c>
      <c r="B1916" t="s">
        <v>3596</v>
      </c>
      <c r="C1916" t="s">
        <v>110</v>
      </c>
      <c r="D1916" t="s">
        <v>3597</v>
      </c>
      <c r="E1916" t="s">
        <v>3617</v>
      </c>
      <c r="F1916" t="s">
        <v>3599</v>
      </c>
      <c r="G1916" t="s">
        <v>24</v>
      </c>
      <c r="H1916">
        <v>5650</v>
      </c>
      <c r="I1916" t="s">
        <v>3618</v>
      </c>
      <c r="J1916" t="s">
        <v>165</v>
      </c>
      <c r="K1916">
        <v>322832319</v>
      </c>
      <c r="L1916" t="s">
        <v>28</v>
      </c>
      <c r="M1916" t="s">
        <v>113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>
        <v>1914</v>
      </c>
      <c r="B1917" t="s">
        <v>3596</v>
      </c>
      <c r="C1917" t="s">
        <v>110</v>
      </c>
      <c r="D1917" t="s">
        <v>3597</v>
      </c>
      <c r="E1917" t="s">
        <v>3619</v>
      </c>
      <c r="F1917" t="s">
        <v>3599</v>
      </c>
      <c r="G1917" t="s">
        <v>32</v>
      </c>
      <c r="H1917" t="s">
        <v>25</v>
      </c>
      <c r="I1917" t="s">
        <v>3620</v>
      </c>
      <c r="J1917" t="s">
        <v>165</v>
      </c>
      <c r="K1917">
        <v>800500870</v>
      </c>
      <c r="L1917" t="s">
        <v>28</v>
      </c>
      <c r="M1917" t="s">
        <v>113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>
        <v>1915</v>
      </c>
      <c r="B1918" t="s">
        <v>3596</v>
      </c>
      <c r="C1918" t="s">
        <v>110</v>
      </c>
      <c r="D1918" t="s">
        <v>3597</v>
      </c>
      <c r="E1918" t="s">
        <v>3621</v>
      </c>
      <c r="F1918" t="s">
        <v>3599</v>
      </c>
      <c r="G1918" t="s">
        <v>24</v>
      </c>
      <c r="H1918">
        <v>101</v>
      </c>
      <c r="I1918" t="s">
        <v>3622</v>
      </c>
      <c r="J1918" t="s">
        <v>165</v>
      </c>
      <c r="K1918">
        <v>322272342</v>
      </c>
      <c r="L1918" t="s">
        <v>28</v>
      </c>
      <c r="M1918" t="s">
        <v>113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>
        <v>1916</v>
      </c>
      <c r="B1919" t="s">
        <v>3596</v>
      </c>
      <c r="C1919" t="s">
        <v>110</v>
      </c>
      <c r="D1919" t="s">
        <v>3597</v>
      </c>
      <c r="E1919" t="s">
        <v>3623</v>
      </c>
      <c r="F1919" t="s">
        <v>3599</v>
      </c>
      <c r="G1919" t="s">
        <v>24</v>
      </c>
      <c r="H1919">
        <v>1682</v>
      </c>
      <c r="I1919" t="s">
        <v>3624</v>
      </c>
      <c r="J1919" t="s">
        <v>165</v>
      </c>
      <c r="K1919">
        <v>322272361</v>
      </c>
      <c r="L1919" t="s">
        <v>28</v>
      </c>
      <c r="M1919" t="s">
        <v>113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>
        <v>1917</v>
      </c>
      <c r="B1920" t="s">
        <v>3596</v>
      </c>
      <c r="C1920" t="s">
        <v>110</v>
      </c>
      <c r="D1920" t="s">
        <v>3597</v>
      </c>
      <c r="E1920" t="s">
        <v>3625</v>
      </c>
      <c r="F1920" t="s">
        <v>3599</v>
      </c>
      <c r="G1920" t="s">
        <v>32</v>
      </c>
      <c r="H1920" t="s">
        <v>25</v>
      </c>
      <c r="I1920" t="s">
        <v>3626</v>
      </c>
      <c r="J1920" t="s">
        <v>165</v>
      </c>
      <c r="K1920">
        <v>322647890</v>
      </c>
      <c r="L1920" t="s">
        <v>28</v>
      </c>
      <c r="M1920" t="s">
        <v>113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1" x14ac:dyDescent="0.3">
      <c r="A1921">
        <v>1918</v>
      </c>
      <c r="B1921" t="s">
        <v>3596</v>
      </c>
      <c r="C1921" t="s">
        <v>110</v>
      </c>
      <c r="D1921" t="s">
        <v>3597</v>
      </c>
      <c r="E1921" t="s">
        <v>3627</v>
      </c>
      <c r="F1921" t="s">
        <v>3599</v>
      </c>
      <c r="G1921" t="s">
        <v>24</v>
      </c>
      <c r="H1921" t="s">
        <v>25</v>
      </c>
      <c r="I1921" t="s">
        <v>3628</v>
      </c>
      <c r="J1921" t="s">
        <v>165</v>
      </c>
      <c r="K1921">
        <v>322611419</v>
      </c>
      <c r="L1921" t="s">
        <v>28</v>
      </c>
      <c r="M1921" t="s">
        <v>113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1" x14ac:dyDescent="0.3">
      <c r="A1922">
        <v>1919</v>
      </c>
      <c r="B1922" t="s">
        <v>3596</v>
      </c>
      <c r="C1922" t="s">
        <v>110</v>
      </c>
      <c r="D1922" t="s">
        <v>3597</v>
      </c>
      <c r="E1922" t="s">
        <v>3629</v>
      </c>
      <c r="F1922" t="s">
        <v>3611</v>
      </c>
      <c r="G1922" t="s">
        <v>24</v>
      </c>
      <c r="H1922">
        <v>99</v>
      </c>
      <c r="I1922" t="s">
        <v>3630</v>
      </c>
      <c r="K1922">
        <v>800500523</v>
      </c>
      <c r="L1922" t="s">
        <v>28</v>
      </c>
      <c r="M1922" t="s">
        <v>113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1" x14ac:dyDescent="0.3">
      <c r="A1923">
        <v>1920</v>
      </c>
      <c r="B1923" t="s">
        <v>3596</v>
      </c>
      <c r="C1923" t="s">
        <v>110</v>
      </c>
      <c r="D1923" t="s">
        <v>3597</v>
      </c>
      <c r="E1923" t="s">
        <v>3631</v>
      </c>
      <c r="F1923" t="s">
        <v>3599</v>
      </c>
      <c r="G1923" t="s">
        <v>24</v>
      </c>
      <c r="H1923" t="s">
        <v>25</v>
      </c>
      <c r="I1923" t="s">
        <v>3632</v>
      </c>
      <c r="J1923" t="s">
        <v>165</v>
      </c>
      <c r="K1923">
        <v>322780262</v>
      </c>
      <c r="L1923" t="s">
        <v>28</v>
      </c>
      <c r="M1923" t="s">
        <v>113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1" x14ac:dyDescent="0.3">
      <c r="A1924">
        <v>1921</v>
      </c>
      <c r="B1924" t="s">
        <v>3596</v>
      </c>
      <c r="C1924" t="s">
        <v>110</v>
      </c>
      <c r="D1924" t="s">
        <v>3597</v>
      </c>
      <c r="E1924" t="s">
        <v>3633</v>
      </c>
      <c r="F1924" t="s">
        <v>3599</v>
      </c>
      <c r="G1924" t="s">
        <v>32</v>
      </c>
      <c r="H1924">
        <v>875</v>
      </c>
      <c r="I1924" t="s">
        <v>3634</v>
      </c>
      <c r="J1924" t="s">
        <v>165</v>
      </c>
      <c r="K1924">
        <v>322873368</v>
      </c>
      <c r="L1924" t="s">
        <v>28</v>
      </c>
      <c r="M1924" t="s">
        <v>113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1" x14ac:dyDescent="0.3">
      <c r="A1925">
        <v>1922</v>
      </c>
      <c r="B1925" t="s">
        <v>3596</v>
      </c>
      <c r="C1925" t="s">
        <v>110</v>
      </c>
      <c r="D1925" t="s">
        <v>3597</v>
      </c>
      <c r="E1925" t="s">
        <v>3635</v>
      </c>
      <c r="F1925" t="s">
        <v>3636</v>
      </c>
      <c r="G1925" t="s">
        <v>24</v>
      </c>
      <c r="H1925">
        <v>116</v>
      </c>
      <c r="I1925" t="s">
        <v>3637</v>
      </c>
      <c r="K1925">
        <v>800500521</v>
      </c>
      <c r="L1925" t="s">
        <v>28</v>
      </c>
      <c r="M1925" t="s">
        <v>113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1" x14ac:dyDescent="0.3">
      <c r="A1926">
        <v>1923</v>
      </c>
      <c r="B1926" t="s">
        <v>3596</v>
      </c>
      <c r="C1926" t="s">
        <v>138</v>
      </c>
      <c r="D1926" t="s">
        <v>3597</v>
      </c>
      <c r="E1926" t="s">
        <v>3638</v>
      </c>
      <c r="F1926" t="s">
        <v>3611</v>
      </c>
      <c r="G1926" t="s">
        <v>32</v>
      </c>
      <c r="H1926">
        <v>1</v>
      </c>
      <c r="I1926" t="s">
        <v>43</v>
      </c>
      <c r="K1926">
        <v>6007186000</v>
      </c>
      <c r="L1926" t="s">
        <v>54</v>
      </c>
      <c r="M1926" t="s">
        <v>29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1" x14ac:dyDescent="0.3">
      <c r="A1927">
        <v>1924</v>
      </c>
      <c r="B1927" t="s">
        <v>3596</v>
      </c>
      <c r="C1927" t="s">
        <v>138</v>
      </c>
      <c r="D1927" t="s">
        <v>3597</v>
      </c>
      <c r="E1927" t="s">
        <v>3639</v>
      </c>
      <c r="F1927" t="s">
        <v>3599</v>
      </c>
      <c r="G1927" t="s">
        <v>24</v>
      </c>
      <c r="H1927">
        <v>464</v>
      </c>
      <c r="I1927" t="s">
        <v>3640</v>
      </c>
      <c r="J1927" t="s">
        <v>165</v>
      </c>
      <c r="K1927">
        <v>6007186000</v>
      </c>
      <c r="L1927" t="s">
        <v>54</v>
      </c>
      <c r="M1927" t="s">
        <v>140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1" x14ac:dyDescent="0.3">
      <c r="A1928">
        <v>1925</v>
      </c>
      <c r="B1928" t="s">
        <v>3596</v>
      </c>
      <c r="C1928" t="s">
        <v>138</v>
      </c>
      <c r="D1928" t="s">
        <v>3597</v>
      </c>
      <c r="E1928" t="s">
        <v>3641</v>
      </c>
      <c r="F1928" t="s">
        <v>3599</v>
      </c>
      <c r="G1928" t="s">
        <v>24</v>
      </c>
      <c r="H1928">
        <v>464</v>
      </c>
      <c r="I1928" t="s">
        <v>3642</v>
      </c>
      <c r="K1928">
        <v>323241445</v>
      </c>
      <c r="L1928" t="s">
        <v>54</v>
      </c>
      <c r="M1928" t="s">
        <v>29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1" x14ac:dyDescent="0.3">
      <c r="A1929">
        <v>1926</v>
      </c>
      <c r="B1929" t="s">
        <v>3596</v>
      </c>
      <c r="C1929" t="s">
        <v>152</v>
      </c>
      <c r="D1929" t="s">
        <v>3597</v>
      </c>
      <c r="E1929" t="s">
        <v>3643</v>
      </c>
      <c r="F1929" t="s">
        <v>3599</v>
      </c>
      <c r="G1929" t="s">
        <v>24</v>
      </c>
      <c r="H1929">
        <v>635</v>
      </c>
      <c r="I1929" t="s">
        <v>3644</v>
      </c>
      <c r="J1929" t="s">
        <v>165</v>
      </c>
      <c r="K1929">
        <v>322451002</v>
      </c>
      <c r="L1929" t="s">
        <v>54</v>
      </c>
      <c r="M1929" t="s">
        <v>155</v>
      </c>
      <c r="N1929">
        <v>109</v>
      </c>
      <c r="O1929">
        <v>12</v>
      </c>
      <c r="P1929">
        <v>43</v>
      </c>
      <c r="Q1929">
        <v>13</v>
      </c>
      <c r="R1929">
        <v>19</v>
      </c>
      <c r="S1929">
        <v>22</v>
      </c>
      <c r="T1929">
        <v>0</v>
      </c>
      <c r="U1929" s="3">
        <v>4661.5605034125047</v>
      </c>
    </row>
    <row r="1930" spans="1:21" x14ac:dyDescent="0.3">
      <c r="A1930">
        <v>1927</v>
      </c>
      <c r="B1930" t="s">
        <v>3596</v>
      </c>
      <c r="C1930" t="s">
        <v>152</v>
      </c>
      <c r="D1930" t="s">
        <v>3597</v>
      </c>
      <c r="E1930" t="s">
        <v>3645</v>
      </c>
      <c r="F1930" t="s">
        <v>3599</v>
      </c>
      <c r="G1930" t="s">
        <v>24</v>
      </c>
      <c r="H1930">
        <v>336</v>
      </c>
      <c r="I1930" t="s">
        <v>3646</v>
      </c>
      <c r="K1930">
        <v>322656000</v>
      </c>
      <c r="L1930" t="s">
        <v>54</v>
      </c>
      <c r="M1930" t="s">
        <v>155</v>
      </c>
      <c r="N1930">
        <v>158</v>
      </c>
      <c r="O1930">
        <v>0</v>
      </c>
      <c r="P1930">
        <v>94</v>
      </c>
      <c r="Q1930">
        <v>21</v>
      </c>
      <c r="R1930">
        <v>24</v>
      </c>
      <c r="S1930">
        <v>19</v>
      </c>
      <c r="T1930">
        <v>0</v>
      </c>
      <c r="U1930" s="3">
        <v>6256.3629606317427</v>
      </c>
    </row>
    <row r="1931" spans="1:21" x14ac:dyDescent="0.3">
      <c r="A1931">
        <v>1928</v>
      </c>
      <c r="B1931" t="s">
        <v>3596</v>
      </c>
      <c r="C1931" t="s">
        <v>152</v>
      </c>
      <c r="D1931" t="s">
        <v>3597</v>
      </c>
      <c r="E1931" t="s">
        <v>3647</v>
      </c>
      <c r="F1931" t="s">
        <v>3599</v>
      </c>
      <c r="G1931" t="s">
        <v>24</v>
      </c>
      <c r="H1931">
        <v>662</v>
      </c>
      <c r="I1931" t="s">
        <v>3624</v>
      </c>
      <c r="J1931" t="s">
        <v>165</v>
      </c>
      <c r="K1931">
        <v>322262126</v>
      </c>
      <c r="L1931" t="s">
        <v>54</v>
      </c>
      <c r="M1931" t="s">
        <v>170</v>
      </c>
      <c r="N1931">
        <v>83</v>
      </c>
      <c r="O1931">
        <v>0</v>
      </c>
      <c r="P1931">
        <v>77</v>
      </c>
      <c r="Q1931">
        <v>6</v>
      </c>
      <c r="R1931">
        <v>0</v>
      </c>
      <c r="S1931">
        <v>0</v>
      </c>
      <c r="T1931">
        <v>0</v>
      </c>
      <c r="U1931" s="3">
        <v>2360.680607579558</v>
      </c>
    </row>
    <row r="1932" spans="1:21" x14ac:dyDescent="0.3">
      <c r="A1932">
        <v>1929</v>
      </c>
      <c r="B1932" t="s">
        <v>3596</v>
      </c>
      <c r="C1932" t="s">
        <v>152</v>
      </c>
      <c r="D1932" t="s">
        <v>3597</v>
      </c>
      <c r="E1932" t="s">
        <v>3648</v>
      </c>
      <c r="F1932" t="s">
        <v>3599</v>
      </c>
      <c r="G1932" t="s">
        <v>24</v>
      </c>
      <c r="H1932">
        <v>1667</v>
      </c>
      <c r="I1932" t="s">
        <v>3649</v>
      </c>
      <c r="J1932" t="s">
        <v>3650</v>
      </c>
      <c r="K1932">
        <v>322385000</v>
      </c>
      <c r="L1932" t="s">
        <v>54</v>
      </c>
      <c r="M1932" t="s">
        <v>158</v>
      </c>
      <c r="N1932">
        <v>37</v>
      </c>
      <c r="O1932">
        <v>0</v>
      </c>
      <c r="P1932">
        <v>37</v>
      </c>
      <c r="Q1932">
        <v>0</v>
      </c>
      <c r="R1932">
        <v>0</v>
      </c>
      <c r="S1932">
        <v>0</v>
      </c>
      <c r="T1932">
        <v>0</v>
      </c>
      <c r="U1932" s="3">
        <v>2146.9585095669686</v>
      </c>
    </row>
    <row r="1933" spans="1:21" x14ac:dyDescent="0.3">
      <c r="A1933">
        <v>1930</v>
      </c>
      <c r="B1933" t="s">
        <v>3596</v>
      </c>
      <c r="C1933" t="s">
        <v>202</v>
      </c>
      <c r="D1933" t="s">
        <v>3597</v>
      </c>
      <c r="E1933" t="s">
        <v>3651</v>
      </c>
      <c r="F1933" t="s">
        <v>3611</v>
      </c>
      <c r="G1933" t="s">
        <v>24</v>
      </c>
      <c r="H1933">
        <v>725</v>
      </c>
      <c r="I1933" t="s">
        <v>2707</v>
      </c>
      <c r="J1933" t="s">
        <v>3650</v>
      </c>
      <c r="K1933">
        <v>322204000</v>
      </c>
      <c r="L1933" t="s">
        <v>28</v>
      </c>
      <c r="M1933" t="s">
        <v>155</v>
      </c>
      <c r="N1933">
        <v>418</v>
      </c>
      <c r="O1933">
        <v>8</v>
      </c>
      <c r="P1933">
        <v>263</v>
      </c>
      <c r="Q1933">
        <v>36</v>
      </c>
      <c r="R1933">
        <v>73</v>
      </c>
      <c r="S1933">
        <v>38</v>
      </c>
      <c r="T1933">
        <v>0</v>
      </c>
      <c r="U1933" s="3">
        <v>13939.073690888994</v>
      </c>
    </row>
    <row r="1934" spans="1:21" x14ac:dyDescent="0.3">
      <c r="A1934">
        <v>1931</v>
      </c>
      <c r="B1934" t="s">
        <v>3596</v>
      </c>
      <c r="C1934" t="s">
        <v>202</v>
      </c>
      <c r="D1934" t="s">
        <v>3597</v>
      </c>
      <c r="E1934" t="s">
        <v>3652</v>
      </c>
      <c r="F1934" t="s">
        <v>3611</v>
      </c>
      <c r="G1934" t="s">
        <v>24</v>
      </c>
      <c r="H1934" t="s">
        <v>25</v>
      </c>
      <c r="I1934" t="s">
        <v>3653</v>
      </c>
      <c r="J1934" t="s">
        <v>3650</v>
      </c>
      <c r="K1934">
        <v>322577310</v>
      </c>
      <c r="L1934" t="s">
        <v>28</v>
      </c>
      <c r="M1934" t="s">
        <v>155</v>
      </c>
      <c r="N1934">
        <v>158</v>
      </c>
      <c r="O1934">
        <v>0</v>
      </c>
      <c r="P1934">
        <v>134</v>
      </c>
      <c r="Q1934">
        <v>12</v>
      </c>
      <c r="R1934">
        <v>12</v>
      </c>
      <c r="S1934">
        <v>0</v>
      </c>
      <c r="T1934">
        <v>0</v>
      </c>
      <c r="U1934" s="3">
        <v>4037.0276223335691</v>
      </c>
    </row>
    <row r="1935" spans="1:21" x14ac:dyDescent="0.3">
      <c r="A1935">
        <v>1932</v>
      </c>
      <c r="B1935" t="s">
        <v>3596</v>
      </c>
      <c r="C1935" t="s">
        <v>202</v>
      </c>
      <c r="D1935" t="s">
        <v>3597</v>
      </c>
      <c r="E1935" t="s">
        <v>3654</v>
      </c>
      <c r="F1935" t="s">
        <v>3655</v>
      </c>
      <c r="G1935" t="s">
        <v>32</v>
      </c>
      <c r="H1935">
        <v>315</v>
      </c>
      <c r="I1935" t="s">
        <v>1332</v>
      </c>
      <c r="K1935">
        <v>342490300</v>
      </c>
      <c r="L1935" t="s">
        <v>28</v>
      </c>
      <c r="M1935" t="s">
        <v>155</v>
      </c>
      <c r="N1935">
        <v>168</v>
      </c>
      <c r="O1935">
        <v>27</v>
      </c>
      <c r="P1935">
        <v>117</v>
      </c>
      <c r="Q1935">
        <v>0</v>
      </c>
      <c r="R1935">
        <v>6</v>
      </c>
      <c r="S1935">
        <v>18</v>
      </c>
      <c r="T1935">
        <v>0</v>
      </c>
      <c r="U1935" s="3">
        <v>6679.3387045897971</v>
      </c>
    </row>
    <row r="1936" spans="1:21" x14ac:dyDescent="0.3">
      <c r="A1936">
        <v>1933</v>
      </c>
      <c r="B1936" t="s">
        <v>3596</v>
      </c>
      <c r="C1936" t="s">
        <v>207</v>
      </c>
      <c r="D1936" t="s">
        <v>3597</v>
      </c>
      <c r="E1936" t="s">
        <v>3656</v>
      </c>
      <c r="F1936" t="s">
        <v>3657</v>
      </c>
      <c r="G1936" t="s">
        <v>24</v>
      </c>
      <c r="H1936">
        <v>124</v>
      </c>
      <c r="I1936" t="s">
        <v>3232</v>
      </c>
      <c r="K1936">
        <v>322577100</v>
      </c>
      <c r="L1936" t="s">
        <v>28</v>
      </c>
      <c r="M1936" t="s">
        <v>158</v>
      </c>
      <c r="N1936">
        <v>12</v>
      </c>
      <c r="O1936">
        <v>0</v>
      </c>
      <c r="P1936">
        <v>12</v>
      </c>
      <c r="Q1936">
        <v>0</v>
      </c>
      <c r="R1936">
        <v>0</v>
      </c>
      <c r="S1936">
        <v>0</v>
      </c>
      <c r="T1936">
        <v>0</v>
      </c>
      <c r="U1936" s="3">
        <v>139.41289023162136</v>
      </c>
    </row>
    <row r="1937" spans="1:20" x14ac:dyDescent="0.3">
      <c r="A1937">
        <v>1934</v>
      </c>
      <c r="B1937" t="s">
        <v>3596</v>
      </c>
      <c r="C1937" t="s">
        <v>213</v>
      </c>
      <c r="D1937" t="s">
        <v>3597</v>
      </c>
      <c r="E1937" t="s">
        <v>3658</v>
      </c>
      <c r="F1937" t="s">
        <v>3611</v>
      </c>
      <c r="G1937" t="s">
        <v>24</v>
      </c>
      <c r="H1937">
        <v>2653</v>
      </c>
      <c r="I1937" t="s">
        <v>3659</v>
      </c>
      <c r="K1937">
        <v>322507300</v>
      </c>
      <c r="L1937" t="s">
        <v>54</v>
      </c>
      <c r="M1937" t="s">
        <v>29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">
      <c r="A1938">
        <v>1935</v>
      </c>
      <c r="B1938" t="s">
        <v>3596</v>
      </c>
      <c r="C1938" t="s">
        <v>213</v>
      </c>
      <c r="D1938" t="s">
        <v>3597</v>
      </c>
      <c r="E1938" t="s">
        <v>3660</v>
      </c>
      <c r="F1938" t="s">
        <v>3611</v>
      </c>
      <c r="G1938" t="s">
        <v>24</v>
      </c>
      <c r="H1938">
        <v>270</v>
      </c>
      <c r="I1938" t="s">
        <v>3661</v>
      </c>
      <c r="K1938">
        <v>322347688</v>
      </c>
      <c r="L1938" t="s">
        <v>54</v>
      </c>
      <c r="M1938" t="s">
        <v>29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">
      <c r="A1939">
        <v>1936</v>
      </c>
      <c r="B1939" t="s">
        <v>3596</v>
      </c>
      <c r="C1939" t="s">
        <v>266</v>
      </c>
      <c r="D1939" t="s">
        <v>3597</v>
      </c>
      <c r="E1939" t="s">
        <v>3662</v>
      </c>
      <c r="F1939" t="s">
        <v>3663</v>
      </c>
      <c r="G1939" t="s">
        <v>24</v>
      </c>
      <c r="H1939" t="s">
        <v>25</v>
      </c>
      <c r="I1939" t="s">
        <v>3664</v>
      </c>
      <c r="J1939" t="s">
        <v>165</v>
      </c>
      <c r="K1939" t="s">
        <v>27</v>
      </c>
      <c r="L1939" t="s">
        <v>28</v>
      </c>
      <c r="M1939" t="s">
        <v>113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>
        <v>1937</v>
      </c>
      <c r="B1940" t="s">
        <v>3596</v>
      </c>
      <c r="C1940" t="s">
        <v>292</v>
      </c>
      <c r="D1940" t="s">
        <v>3597</v>
      </c>
      <c r="E1940" t="s">
        <v>3665</v>
      </c>
      <c r="F1940" t="s">
        <v>3599</v>
      </c>
      <c r="G1940" t="s">
        <v>24</v>
      </c>
      <c r="H1940" t="s">
        <v>25</v>
      </c>
      <c r="I1940" t="s">
        <v>3618</v>
      </c>
      <c r="J1940" t="s">
        <v>165</v>
      </c>
      <c r="K1940">
        <v>322832319</v>
      </c>
      <c r="L1940" t="s">
        <v>28</v>
      </c>
      <c r="M1940" t="s">
        <v>29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>
        <v>1938</v>
      </c>
      <c r="B1941" t="s">
        <v>3596</v>
      </c>
      <c r="C1941" t="s">
        <v>292</v>
      </c>
      <c r="D1941" t="s">
        <v>3597</v>
      </c>
      <c r="E1941" t="s">
        <v>3666</v>
      </c>
      <c r="F1941" t="s">
        <v>3599</v>
      </c>
      <c r="G1941" t="s">
        <v>32</v>
      </c>
      <c r="H1941" t="s">
        <v>25</v>
      </c>
      <c r="I1941" t="s">
        <v>3620</v>
      </c>
      <c r="J1941" t="s">
        <v>165</v>
      </c>
      <c r="K1941">
        <v>800500870</v>
      </c>
      <c r="L1941" t="s">
        <v>28</v>
      </c>
      <c r="M1941" t="s">
        <v>29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">
      <c r="A1942">
        <v>1939</v>
      </c>
      <c r="B1942" t="s">
        <v>3596</v>
      </c>
      <c r="C1942" t="s">
        <v>292</v>
      </c>
      <c r="D1942" t="s">
        <v>3597</v>
      </c>
      <c r="E1942" t="s">
        <v>3667</v>
      </c>
      <c r="F1942" t="s">
        <v>3599</v>
      </c>
      <c r="G1942" t="s">
        <v>32</v>
      </c>
      <c r="H1942" t="s">
        <v>25</v>
      </c>
      <c r="I1942" t="s">
        <v>3626</v>
      </c>
      <c r="J1942" t="s">
        <v>165</v>
      </c>
      <c r="K1942">
        <v>322647890</v>
      </c>
      <c r="L1942" t="s">
        <v>28</v>
      </c>
      <c r="M1942" t="s">
        <v>29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">
      <c r="A1943">
        <v>1940</v>
      </c>
      <c r="B1943" t="s">
        <v>3596</v>
      </c>
      <c r="C1943" t="s">
        <v>292</v>
      </c>
      <c r="D1943" t="s">
        <v>3597</v>
      </c>
      <c r="E1943" t="s">
        <v>3668</v>
      </c>
      <c r="F1943" t="s">
        <v>3599</v>
      </c>
      <c r="G1943" t="s">
        <v>24</v>
      </c>
      <c r="H1943" t="s">
        <v>25</v>
      </c>
      <c r="I1943" t="s">
        <v>3628</v>
      </c>
      <c r="J1943" t="s">
        <v>165</v>
      </c>
      <c r="K1943">
        <v>322611419</v>
      </c>
      <c r="L1943" t="s">
        <v>28</v>
      </c>
      <c r="M1943" t="s">
        <v>29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">
      <c r="A1944">
        <v>1941</v>
      </c>
      <c r="B1944" t="s">
        <v>3596</v>
      </c>
      <c r="C1944" t="s">
        <v>292</v>
      </c>
      <c r="D1944" t="s">
        <v>3597</v>
      </c>
      <c r="E1944" t="s">
        <v>3669</v>
      </c>
      <c r="F1944" t="s">
        <v>3599</v>
      </c>
      <c r="G1944" t="s">
        <v>32</v>
      </c>
      <c r="H1944">
        <v>875</v>
      </c>
      <c r="I1944" t="s">
        <v>3634</v>
      </c>
      <c r="J1944" t="s">
        <v>165</v>
      </c>
      <c r="K1944">
        <v>322873368</v>
      </c>
      <c r="L1944" t="s">
        <v>28</v>
      </c>
      <c r="M1944" t="s">
        <v>29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">
      <c r="A1945">
        <v>1942</v>
      </c>
      <c r="B1945" t="s">
        <v>3670</v>
      </c>
      <c r="C1945" t="s">
        <v>64</v>
      </c>
      <c r="D1945" t="s">
        <v>3671</v>
      </c>
      <c r="E1945" t="s">
        <v>3672</v>
      </c>
      <c r="F1945" t="s">
        <v>3673</v>
      </c>
      <c r="G1945" t="s">
        <v>24</v>
      </c>
      <c r="H1945">
        <v>101</v>
      </c>
      <c r="I1945" t="s">
        <v>3674</v>
      </c>
      <c r="J1945" t="s">
        <v>3675</v>
      </c>
      <c r="K1945">
        <v>222333700</v>
      </c>
      <c r="L1945" t="s">
        <v>54</v>
      </c>
      <c r="M1945" t="s">
        <v>55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">
      <c r="A1946">
        <v>1943</v>
      </c>
      <c r="B1946" t="s">
        <v>3670</v>
      </c>
      <c r="C1946" t="s">
        <v>64</v>
      </c>
      <c r="D1946" t="s">
        <v>3671</v>
      </c>
      <c r="E1946" t="s">
        <v>3676</v>
      </c>
      <c r="F1946" t="s">
        <v>3677</v>
      </c>
      <c r="G1946" t="s">
        <v>32</v>
      </c>
      <c r="H1946">
        <v>3990</v>
      </c>
      <c r="I1946" t="s">
        <v>3678</v>
      </c>
      <c r="J1946" t="s">
        <v>3675</v>
      </c>
      <c r="K1946" t="s">
        <v>27</v>
      </c>
      <c r="L1946" t="s">
        <v>54</v>
      </c>
      <c r="M1946" t="s">
        <v>3679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">
      <c r="A1947">
        <v>1944</v>
      </c>
      <c r="B1947" t="s">
        <v>3670</v>
      </c>
      <c r="C1947" t="s">
        <v>64</v>
      </c>
      <c r="D1947" t="s">
        <v>3671</v>
      </c>
      <c r="E1947" t="s">
        <v>3680</v>
      </c>
      <c r="F1947" t="s">
        <v>3681</v>
      </c>
      <c r="G1947" t="s">
        <v>32</v>
      </c>
      <c r="H1947">
        <v>4949</v>
      </c>
      <c r="I1947" t="s">
        <v>947</v>
      </c>
      <c r="J1947" t="s">
        <v>3675</v>
      </c>
      <c r="K1947">
        <v>226767000</v>
      </c>
      <c r="L1947" t="s">
        <v>54</v>
      </c>
      <c r="M1947" t="s">
        <v>3679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">
      <c r="A1948">
        <v>1945</v>
      </c>
      <c r="B1948" t="s">
        <v>3670</v>
      </c>
      <c r="C1948" t="s">
        <v>64</v>
      </c>
      <c r="D1948" t="s">
        <v>3671</v>
      </c>
      <c r="E1948" t="s">
        <v>3682</v>
      </c>
      <c r="F1948" t="s">
        <v>3683</v>
      </c>
      <c r="G1948" t="s">
        <v>32</v>
      </c>
      <c r="H1948">
        <v>4686</v>
      </c>
      <c r="I1948" t="s">
        <v>612</v>
      </c>
      <c r="J1948" t="s">
        <v>3675</v>
      </c>
      <c r="K1948">
        <v>225521765</v>
      </c>
      <c r="L1948" t="s">
        <v>54</v>
      </c>
      <c r="M1948" t="s">
        <v>3679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1946</v>
      </c>
      <c r="B1949" t="s">
        <v>3670</v>
      </c>
      <c r="C1949" t="s">
        <v>64</v>
      </c>
      <c r="D1949" t="s">
        <v>3671</v>
      </c>
      <c r="E1949" t="s">
        <v>3684</v>
      </c>
      <c r="F1949" t="s">
        <v>3677</v>
      </c>
      <c r="G1949" t="s">
        <v>24</v>
      </c>
      <c r="H1949">
        <v>4444</v>
      </c>
      <c r="I1949" t="s">
        <v>3685</v>
      </c>
      <c r="J1949" t="s">
        <v>3675</v>
      </c>
      <c r="K1949" t="s">
        <v>27</v>
      </c>
      <c r="L1949" t="s">
        <v>54</v>
      </c>
      <c r="M1949" t="s">
        <v>3679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>
        <v>1947</v>
      </c>
      <c r="B1950" t="s">
        <v>3670</v>
      </c>
      <c r="C1950" t="s">
        <v>64</v>
      </c>
      <c r="D1950" t="s">
        <v>3671</v>
      </c>
      <c r="E1950" t="s">
        <v>3686</v>
      </c>
      <c r="F1950" t="s">
        <v>79</v>
      </c>
      <c r="G1950" t="s">
        <v>32</v>
      </c>
      <c r="H1950">
        <v>1958</v>
      </c>
      <c r="I1950" t="s">
        <v>3687</v>
      </c>
      <c r="J1950" t="s">
        <v>3675</v>
      </c>
      <c r="K1950">
        <v>6006008432</v>
      </c>
      <c r="L1950" t="s">
        <v>54</v>
      </c>
      <c r="M1950" t="s">
        <v>55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>
        <v>1948</v>
      </c>
      <c r="B1951" t="s">
        <v>3670</v>
      </c>
      <c r="C1951" t="s">
        <v>64</v>
      </c>
      <c r="D1951" t="s">
        <v>3671</v>
      </c>
      <c r="E1951" t="s">
        <v>3688</v>
      </c>
      <c r="F1951" t="s">
        <v>3689</v>
      </c>
      <c r="G1951" t="s">
        <v>32</v>
      </c>
      <c r="H1951">
        <v>1396</v>
      </c>
      <c r="I1951" t="s">
        <v>3690</v>
      </c>
      <c r="J1951" t="s">
        <v>3691</v>
      </c>
      <c r="K1951">
        <v>222860066</v>
      </c>
      <c r="L1951" t="s">
        <v>54</v>
      </c>
      <c r="M1951" t="s">
        <v>29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>
        <v>1949</v>
      </c>
      <c r="B1952" t="s">
        <v>3670</v>
      </c>
      <c r="C1952" t="s">
        <v>64</v>
      </c>
      <c r="D1952" t="s">
        <v>3671</v>
      </c>
      <c r="E1952" t="s">
        <v>3692</v>
      </c>
      <c r="F1952" t="s">
        <v>3677</v>
      </c>
      <c r="G1952" t="s">
        <v>32</v>
      </c>
      <c r="H1952">
        <v>3281</v>
      </c>
      <c r="I1952" t="s">
        <v>3678</v>
      </c>
      <c r="J1952" t="s">
        <v>3675</v>
      </c>
      <c r="K1952">
        <v>223348806</v>
      </c>
      <c r="L1952" t="s">
        <v>54</v>
      </c>
      <c r="M1952" t="s">
        <v>55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1950</v>
      </c>
      <c r="B1953" t="s">
        <v>3670</v>
      </c>
      <c r="C1953" t="s">
        <v>64</v>
      </c>
      <c r="D1953" t="s">
        <v>3671</v>
      </c>
      <c r="E1953" t="s">
        <v>3693</v>
      </c>
      <c r="F1953" t="s">
        <v>3681</v>
      </c>
      <c r="G1953" t="s">
        <v>32</v>
      </c>
      <c r="H1953">
        <v>3505</v>
      </c>
      <c r="I1953" t="s">
        <v>2745</v>
      </c>
      <c r="J1953" t="s">
        <v>3675</v>
      </c>
      <c r="K1953">
        <v>224107400</v>
      </c>
      <c r="L1953" t="s">
        <v>54</v>
      </c>
      <c r="M1953" t="s">
        <v>55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>
        <v>1951</v>
      </c>
      <c r="B1954" t="s">
        <v>3670</v>
      </c>
      <c r="C1954" t="s">
        <v>64</v>
      </c>
      <c r="D1954" t="s">
        <v>3671</v>
      </c>
      <c r="E1954" t="s">
        <v>3694</v>
      </c>
      <c r="F1954" t="s">
        <v>3695</v>
      </c>
      <c r="G1954" t="s">
        <v>24</v>
      </c>
      <c r="H1954">
        <v>63</v>
      </c>
      <c r="I1954" t="s">
        <v>3696</v>
      </c>
      <c r="J1954" t="s">
        <v>3675</v>
      </c>
      <c r="K1954">
        <v>224107400</v>
      </c>
      <c r="L1954" t="s">
        <v>54</v>
      </c>
      <c r="M1954" t="s">
        <v>55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>
        <v>1952</v>
      </c>
      <c r="B1955" t="s">
        <v>3670</v>
      </c>
      <c r="C1955" t="s">
        <v>64</v>
      </c>
      <c r="D1955" t="s">
        <v>3671</v>
      </c>
      <c r="E1955" t="s">
        <v>3697</v>
      </c>
      <c r="F1955" t="s">
        <v>3698</v>
      </c>
      <c r="G1955" t="s">
        <v>24</v>
      </c>
      <c r="H1955">
        <v>513</v>
      </c>
      <c r="I1955" t="s">
        <v>915</v>
      </c>
      <c r="J1955" t="s">
        <v>3691</v>
      </c>
      <c r="K1955">
        <v>224107400</v>
      </c>
      <c r="L1955" t="s">
        <v>54</v>
      </c>
      <c r="M1955" t="s">
        <v>29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1953</v>
      </c>
      <c r="B1956" t="s">
        <v>3670</v>
      </c>
      <c r="C1956" t="s">
        <v>64</v>
      </c>
      <c r="D1956" t="s">
        <v>3671</v>
      </c>
      <c r="E1956" t="s">
        <v>3699</v>
      </c>
      <c r="F1956" t="s">
        <v>3700</v>
      </c>
      <c r="G1956" t="s">
        <v>32</v>
      </c>
      <c r="H1956">
        <v>6251</v>
      </c>
      <c r="I1956" t="s">
        <v>3701</v>
      </c>
      <c r="J1956" t="s">
        <v>3691</v>
      </c>
      <c r="K1956">
        <v>224107400</v>
      </c>
      <c r="L1956" t="s">
        <v>54</v>
      </c>
      <c r="M1956" t="s">
        <v>29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>
        <v>1954</v>
      </c>
      <c r="B1957" t="s">
        <v>3670</v>
      </c>
      <c r="C1957" t="s">
        <v>64</v>
      </c>
      <c r="D1957" t="s">
        <v>3671</v>
      </c>
      <c r="E1957" t="s">
        <v>3702</v>
      </c>
      <c r="F1957" t="s">
        <v>3703</v>
      </c>
      <c r="G1957" t="s">
        <v>32</v>
      </c>
      <c r="H1957">
        <v>334</v>
      </c>
      <c r="I1957" t="s">
        <v>33</v>
      </c>
      <c r="J1957" t="s">
        <v>3675</v>
      </c>
      <c r="K1957">
        <v>224107400</v>
      </c>
      <c r="L1957" t="s">
        <v>54</v>
      </c>
      <c r="M1957" t="s">
        <v>55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>
        <v>1955</v>
      </c>
      <c r="B1958" t="s">
        <v>3670</v>
      </c>
      <c r="C1958" t="s">
        <v>64</v>
      </c>
      <c r="D1958" t="s">
        <v>3671</v>
      </c>
      <c r="E1958" t="s">
        <v>3704</v>
      </c>
      <c r="F1958" t="s">
        <v>3677</v>
      </c>
      <c r="G1958" t="s">
        <v>24</v>
      </c>
      <c r="H1958">
        <v>36</v>
      </c>
      <c r="I1958" t="s">
        <v>3705</v>
      </c>
      <c r="J1958" t="s">
        <v>3650</v>
      </c>
      <c r="K1958">
        <v>224115700</v>
      </c>
      <c r="L1958" t="s">
        <v>54</v>
      </c>
      <c r="M1958" t="s">
        <v>55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1956</v>
      </c>
      <c r="B1959" t="s">
        <v>3670</v>
      </c>
      <c r="C1959" t="s">
        <v>64</v>
      </c>
      <c r="D1959" t="s">
        <v>3671</v>
      </c>
      <c r="E1959" t="s">
        <v>3706</v>
      </c>
      <c r="F1959" t="s">
        <v>3700</v>
      </c>
      <c r="G1959" t="s">
        <v>24</v>
      </c>
      <c r="H1959">
        <v>4005</v>
      </c>
      <c r="I1959" t="s">
        <v>3707</v>
      </c>
      <c r="K1959">
        <v>225514611</v>
      </c>
      <c r="L1959" t="s">
        <v>54</v>
      </c>
      <c r="M1959" t="s">
        <v>55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>
        <v>1957</v>
      </c>
      <c r="B1960" t="s">
        <v>3670</v>
      </c>
      <c r="C1960" t="s">
        <v>64</v>
      </c>
      <c r="D1960" t="s">
        <v>3671</v>
      </c>
      <c r="E1960" t="s">
        <v>3708</v>
      </c>
      <c r="F1960" t="s">
        <v>3709</v>
      </c>
      <c r="G1960" t="s">
        <v>32</v>
      </c>
      <c r="H1960">
        <v>345</v>
      </c>
      <c r="I1960" t="s">
        <v>3710</v>
      </c>
      <c r="J1960" t="s">
        <v>3675</v>
      </c>
      <c r="K1960">
        <v>223525100</v>
      </c>
      <c r="L1960" t="s">
        <v>54</v>
      </c>
      <c r="M1960" t="s">
        <v>55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>
        <v>1958</v>
      </c>
      <c r="B1961" t="s">
        <v>3670</v>
      </c>
      <c r="C1961" t="s">
        <v>110</v>
      </c>
      <c r="D1961" t="s">
        <v>3671</v>
      </c>
      <c r="E1961" t="s">
        <v>3711</v>
      </c>
      <c r="F1961" t="s">
        <v>3712</v>
      </c>
      <c r="G1961" t="s">
        <v>32</v>
      </c>
      <c r="H1961" t="s">
        <v>3713</v>
      </c>
      <c r="I1961" t="s">
        <v>3714</v>
      </c>
      <c r="K1961">
        <v>224822410</v>
      </c>
      <c r="L1961" t="s">
        <v>28</v>
      </c>
      <c r="M1961" t="s">
        <v>113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>
        <v>1959</v>
      </c>
      <c r="B1962" t="s">
        <v>3670</v>
      </c>
      <c r="C1962" t="s">
        <v>110</v>
      </c>
      <c r="D1962" t="s">
        <v>3671</v>
      </c>
      <c r="E1962" t="s">
        <v>3715</v>
      </c>
      <c r="F1962" t="s">
        <v>3695</v>
      </c>
      <c r="G1962" t="s">
        <v>32</v>
      </c>
      <c r="H1962">
        <v>1815</v>
      </c>
      <c r="I1962" t="s">
        <v>3716</v>
      </c>
      <c r="K1962">
        <v>228515215</v>
      </c>
      <c r="L1962" t="s">
        <v>28</v>
      </c>
      <c r="M1962" t="s">
        <v>113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>
        <v>1960</v>
      </c>
      <c r="B1963" t="s">
        <v>3670</v>
      </c>
      <c r="C1963" t="s">
        <v>110</v>
      </c>
      <c r="D1963" t="s">
        <v>3671</v>
      </c>
      <c r="E1963" t="s">
        <v>3717</v>
      </c>
      <c r="F1963" t="s">
        <v>3695</v>
      </c>
      <c r="G1963" t="s">
        <v>32</v>
      </c>
      <c r="H1963">
        <v>1693</v>
      </c>
      <c r="I1963" t="s">
        <v>3718</v>
      </c>
      <c r="K1963">
        <v>225879310</v>
      </c>
      <c r="L1963" t="s">
        <v>28</v>
      </c>
      <c r="M1963" t="s">
        <v>113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>
        <v>1961</v>
      </c>
      <c r="B1964" t="s">
        <v>3670</v>
      </c>
      <c r="C1964" t="s">
        <v>138</v>
      </c>
      <c r="D1964" t="s">
        <v>3671</v>
      </c>
      <c r="E1964" t="s">
        <v>3719</v>
      </c>
      <c r="F1964" t="s">
        <v>3673</v>
      </c>
      <c r="G1964" t="s">
        <v>32</v>
      </c>
      <c r="H1964">
        <v>1511</v>
      </c>
      <c r="I1964" t="s">
        <v>3073</v>
      </c>
      <c r="J1964" t="s">
        <v>3675</v>
      </c>
      <c r="K1964">
        <v>224257000</v>
      </c>
      <c r="L1964" t="s">
        <v>54</v>
      </c>
      <c r="M1964" t="s">
        <v>140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>
        <v>1962</v>
      </c>
      <c r="B1965" t="s">
        <v>3670</v>
      </c>
      <c r="C1965" t="s">
        <v>138</v>
      </c>
      <c r="D1965" t="s">
        <v>3671</v>
      </c>
      <c r="E1965" t="s">
        <v>3720</v>
      </c>
      <c r="F1965" t="s">
        <v>79</v>
      </c>
      <c r="G1965" t="s">
        <v>24</v>
      </c>
      <c r="H1965">
        <v>1770</v>
      </c>
      <c r="I1965" t="s">
        <v>3721</v>
      </c>
      <c r="K1965">
        <v>6007186000</v>
      </c>
      <c r="L1965" t="s">
        <v>54</v>
      </c>
      <c r="M1965" t="s">
        <v>29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>
        <v>1963</v>
      </c>
      <c r="B1966" t="s">
        <v>3670</v>
      </c>
      <c r="C1966" t="s">
        <v>138</v>
      </c>
      <c r="D1966" t="s">
        <v>3671</v>
      </c>
      <c r="E1966" t="s">
        <v>3722</v>
      </c>
      <c r="F1966" t="s">
        <v>3723</v>
      </c>
      <c r="G1966" t="s">
        <v>24</v>
      </c>
      <c r="H1966">
        <v>1920</v>
      </c>
      <c r="I1966" t="s">
        <v>3724</v>
      </c>
      <c r="J1966" t="s">
        <v>3675</v>
      </c>
      <c r="K1966">
        <v>224317200</v>
      </c>
      <c r="L1966" t="s">
        <v>54</v>
      </c>
      <c r="M1966" t="s">
        <v>140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1964</v>
      </c>
      <c r="B1967" t="s">
        <v>3670</v>
      </c>
      <c r="C1967" t="s">
        <v>138</v>
      </c>
      <c r="D1967" t="s">
        <v>3671</v>
      </c>
      <c r="E1967" t="s">
        <v>3725</v>
      </c>
      <c r="F1967" t="s">
        <v>3726</v>
      </c>
      <c r="G1967" t="s">
        <v>24</v>
      </c>
      <c r="H1967">
        <v>30</v>
      </c>
      <c r="I1967" t="s">
        <v>173</v>
      </c>
      <c r="J1967" t="s">
        <v>3675</v>
      </c>
      <c r="K1967">
        <v>6007186000</v>
      </c>
      <c r="L1967" t="s">
        <v>54</v>
      </c>
      <c r="M1967" t="s">
        <v>140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>
        <v>1965</v>
      </c>
      <c r="B1968" t="s">
        <v>3670</v>
      </c>
      <c r="C1968" t="s">
        <v>138</v>
      </c>
      <c r="D1968" t="s">
        <v>3671</v>
      </c>
      <c r="E1968" t="s">
        <v>3727</v>
      </c>
      <c r="F1968" t="s">
        <v>3728</v>
      </c>
      <c r="G1968" t="s">
        <v>32</v>
      </c>
      <c r="H1968">
        <v>3161</v>
      </c>
      <c r="I1968" t="s">
        <v>3729</v>
      </c>
      <c r="J1968" t="s">
        <v>3675</v>
      </c>
      <c r="K1968">
        <v>6007186000</v>
      </c>
      <c r="L1968" t="s">
        <v>54</v>
      </c>
      <c r="M1968" t="s">
        <v>140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1" x14ac:dyDescent="0.3">
      <c r="A1969">
        <v>1966</v>
      </c>
      <c r="B1969" t="s">
        <v>3670</v>
      </c>
      <c r="C1969" t="s">
        <v>138</v>
      </c>
      <c r="D1969" t="s">
        <v>3671</v>
      </c>
      <c r="E1969" t="s">
        <v>3730</v>
      </c>
      <c r="F1969" t="s">
        <v>3689</v>
      </c>
      <c r="G1969" t="s">
        <v>32</v>
      </c>
      <c r="H1969">
        <v>7747</v>
      </c>
      <c r="I1969" t="s">
        <v>218</v>
      </c>
      <c r="J1969" t="s">
        <v>3675</v>
      </c>
      <c r="K1969">
        <v>6007186000</v>
      </c>
      <c r="L1969" t="s">
        <v>54</v>
      </c>
      <c r="M1969" t="s">
        <v>140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1" x14ac:dyDescent="0.3">
      <c r="A1970">
        <v>1967</v>
      </c>
      <c r="B1970" t="s">
        <v>3670</v>
      </c>
      <c r="C1970" t="s">
        <v>138</v>
      </c>
      <c r="D1970" t="s">
        <v>3671</v>
      </c>
      <c r="E1970" t="s">
        <v>3731</v>
      </c>
      <c r="F1970" t="s">
        <v>79</v>
      </c>
      <c r="G1970" t="s">
        <v>24</v>
      </c>
      <c r="H1970">
        <v>1770</v>
      </c>
      <c r="I1970" t="s">
        <v>3721</v>
      </c>
      <c r="J1970" t="s">
        <v>3675</v>
      </c>
      <c r="K1970">
        <v>6007186000</v>
      </c>
      <c r="L1970" t="s">
        <v>54</v>
      </c>
      <c r="M1970" t="s">
        <v>140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1" x14ac:dyDescent="0.3">
      <c r="A1971">
        <v>1968</v>
      </c>
      <c r="B1971" t="s">
        <v>3670</v>
      </c>
      <c r="C1971" t="s">
        <v>138</v>
      </c>
      <c r="D1971" t="s">
        <v>3671</v>
      </c>
      <c r="E1971" t="s">
        <v>3732</v>
      </c>
      <c r="F1971" t="s">
        <v>3681</v>
      </c>
      <c r="G1971" t="s">
        <v>32</v>
      </c>
      <c r="H1971">
        <v>2305</v>
      </c>
      <c r="I1971" t="s">
        <v>3733</v>
      </c>
      <c r="J1971" t="s">
        <v>3675</v>
      </c>
      <c r="K1971">
        <v>6007186000</v>
      </c>
      <c r="L1971" t="s">
        <v>54</v>
      </c>
      <c r="M1971" t="s">
        <v>140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1" x14ac:dyDescent="0.3">
      <c r="A1972">
        <v>1969</v>
      </c>
      <c r="B1972" t="s">
        <v>3670</v>
      </c>
      <c r="C1972" t="s">
        <v>138</v>
      </c>
      <c r="D1972" t="s">
        <v>3671</v>
      </c>
      <c r="E1972" t="s">
        <v>3734</v>
      </c>
      <c r="F1972" t="s">
        <v>3695</v>
      </c>
      <c r="G1972" t="s">
        <v>32</v>
      </c>
      <c r="H1972">
        <v>3779</v>
      </c>
      <c r="I1972" t="s">
        <v>3735</v>
      </c>
      <c r="J1972" t="s">
        <v>3675</v>
      </c>
      <c r="K1972">
        <v>6007186000</v>
      </c>
      <c r="L1972" t="s">
        <v>54</v>
      </c>
      <c r="M1972" t="s">
        <v>140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1" x14ac:dyDescent="0.3">
      <c r="A1973">
        <v>1970</v>
      </c>
      <c r="B1973" t="s">
        <v>3670</v>
      </c>
      <c r="C1973" t="s">
        <v>138</v>
      </c>
      <c r="D1973" t="s">
        <v>3671</v>
      </c>
      <c r="E1973" t="s">
        <v>3736</v>
      </c>
      <c r="F1973" t="s">
        <v>3677</v>
      </c>
      <c r="G1973" t="s">
        <v>32</v>
      </c>
      <c r="H1973">
        <v>5413</v>
      </c>
      <c r="I1973" t="s">
        <v>3737</v>
      </c>
      <c r="J1973" t="s">
        <v>3675</v>
      </c>
      <c r="K1973">
        <v>6007186000</v>
      </c>
      <c r="L1973" t="s">
        <v>54</v>
      </c>
      <c r="M1973" t="s">
        <v>140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1" x14ac:dyDescent="0.3">
      <c r="A1974">
        <v>1971</v>
      </c>
      <c r="B1974" t="s">
        <v>3670</v>
      </c>
      <c r="C1974" t="s">
        <v>138</v>
      </c>
      <c r="D1974" t="s">
        <v>3671</v>
      </c>
      <c r="E1974" t="s">
        <v>3738</v>
      </c>
      <c r="F1974" t="s">
        <v>3703</v>
      </c>
      <c r="G1974" t="s">
        <v>118</v>
      </c>
      <c r="H1974">
        <v>581</v>
      </c>
      <c r="I1974" t="s">
        <v>3739</v>
      </c>
      <c r="J1974" t="s">
        <v>3675</v>
      </c>
      <c r="K1974">
        <v>6007186000</v>
      </c>
      <c r="L1974" t="s">
        <v>54</v>
      </c>
      <c r="M1974" t="s">
        <v>140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1" x14ac:dyDescent="0.3">
      <c r="A1975">
        <v>1972</v>
      </c>
      <c r="B1975" t="s">
        <v>3670</v>
      </c>
      <c r="C1975" t="s">
        <v>138</v>
      </c>
      <c r="D1975" t="s">
        <v>3671</v>
      </c>
      <c r="E1975" t="s">
        <v>3740</v>
      </c>
      <c r="F1975" t="s">
        <v>3698</v>
      </c>
      <c r="G1975" t="s">
        <v>32</v>
      </c>
      <c r="H1975">
        <v>654</v>
      </c>
      <c r="I1975" t="s">
        <v>3741</v>
      </c>
      <c r="J1975" t="s">
        <v>3675</v>
      </c>
      <c r="K1975">
        <v>6007186000</v>
      </c>
      <c r="L1975" t="s">
        <v>54</v>
      </c>
      <c r="M1975" t="s">
        <v>140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1" x14ac:dyDescent="0.3">
      <c r="A1976">
        <v>1973</v>
      </c>
      <c r="B1976" t="s">
        <v>3670</v>
      </c>
      <c r="C1976" t="s">
        <v>138</v>
      </c>
      <c r="D1976" t="s">
        <v>3671</v>
      </c>
      <c r="E1976" t="s">
        <v>3742</v>
      </c>
      <c r="F1976" t="s">
        <v>3700</v>
      </c>
      <c r="G1976" t="s">
        <v>32</v>
      </c>
      <c r="H1976">
        <v>5728</v>
      </c>
      <c r="I1976" t="s">
        <v>3701</v>
      </c>
      <c r="J1976" t="s">
        <v>3675</v>
      </c>
      <c r="K1976">
        <v>224257500</v>
      </c>
      <c r="L1976" t="s">
        <v>54</v>
      </c>
      <c r="M1976" t="s">
        <v>140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1" x14ac:dyDescent="0.3">
      <c r="A1977">
        <v>1974</v>
      </c>
      <c r="B1977" t="s">
        <v>3670</v>
      </c>
      <c r="C1977" t="s">
        <v>152</v>
      </c>
      <c r="D1977" t="s">
        <v>3671</v>
      </c>
      <c r="E1977" t="s">
        <v>3743</v>
      </c>
      <c r="F1977" t="s">
        <v>3744</v>
      </c>
      <c r="G1977" t="s">
        <v>32</v>
      </c>
      <c r="H1977">
        <v>5951</v>
      </c>
      <c r="I1977" t="s">
        <v>3744</v>
      </c>
      <c r="J1977" t="s">
        <v>3650</v>
      </c>
      <c r="K1977">
        <v>222101200</v>
      </c>
      <c r="L1977" t="s">
        <v>54</v>
      </c>
      <c r="M1977" t="s">
        <v>155</v>
      </c>
      <c r="N1977">
        <v>431</v>
      </c>
      <c r="O1977">
        <v>0</v>
      </c>
      <c r="P1977">
        <v>225</v>
      </c>
      <c r="Q1977">
        <v>37</v>
      </c>
      <c r="R1977">
        <v>80</v>
      </c>
      <c r="S1977">
        <v>89</v>
      </c>
      <c r="T1977">
        <v>0</v>
      </c>
      <c r="U1977" s="3">
        <v>28951.402356447205</v>
      </c>
    </row>
    <row r="1978" spans="1:21" x14ac:dyDescent="0.3">
      <c r="A1978">
        <v>1975</v>
      </c>
      <c r="B1978" t="s">
        <v>3670</v>
      </c>
      <c r="C1978" t="s">
        <v>152</v>
      </c>
      <c r="D1978" t="s">
        <v>3671</v>
      </c>
      <c r="E1978" t="s">
        <v>3745</v>
      </c>
      <c r="F1978" t="s">
        <v>3689</v>
      </c>
      <c r="G1978" t="s">
        <v>32</v>
      </c>
      <c r="H1978">
        <v>1455</v>
      </c>
      <c r="I1978" t="s">
        <v>3746</v>
      </c>
      <c r="K1978">
        <v>226669999</v>
      </c>
      <c r="L1978" t="s">
        <v>54</v>
      </c>
      <c r="M1978" t="s">
        <v>155</v>
      </c>
      <c r="N1978">
        <v>210</v>
      </c>
      <c r="O1978">
        <v>4</v>
      </c>
      <c r="P1978">
        <v>96</v>
      </c>
      <c r="Q1978">
        <v>34</v>
      </c>
      <c r="R1978">
        <v>40</v>
      </c>
      <c r="S1978">
        <v>36</v>
      </c>
      <c r="T1978">
        <v>0</v>
      </c>
      <c r="U1978" s="3">
        <v>1299.8228514328382</v>
      </c>
    </row>
    <row r="1979" spans="1:21" x14ac:dyDescent="0.3">
      <c r="A1979">
        <v>1976</v>
      </c>
      <c r="B1979" t="s">
        <v>3670</v>
      </c>
      <c r="C1979" t="s">
        <v>152</v>
      </c>
      <c r="D1979" t="s">
        <v>3671</v>
      </c>
      <c r="E1979" t="s">
        <v>3747</v>
      </c>
      <c r="F1979" t="s">
        <v>3748</v>
      </c>
      <c r="G1979" t="s">
        <v>24</v>
      </c>
      <c r="H1979">
        <v>4515</v>
      </c>
      <c r="I1979" t="s">
        <v>3749</v>
      </c>
      <c r="K1979">
        <v>222742322</v>
      </c>
      <c r="L1979" t="s">
        <v>54</v>
      </c>
      <c r="M1979" t="s">
        <v>170</v>
      </c>
      <c r="N1979">
        <v>96</v>
      </c>
      <c r="O1979">
        <v>0</v>
      </c>
      <c r="P1979">
        <v>42</v>
      </c>
      <c r="Q1979">
        <v>18</v>
      </c>
      <c r="R1979">
        <v>36</v>
      </c>
      <c r="S1979">
        <v>0</v>
      </c>
      <c r="T1979">
        <v>0</v>
      </c>
      <c r="U1979" s="3">
        <v>679.32659615240698</v>
      </c>
    </row>
    <row r="1980" spans="1:21" x14ac:dyDescent="0.3">
      <c r="A1980">
        <v>1977</v>
      </c>
      <c r="B1980" t="s">
        <v>3670</v>
      </c>
      <c r="C1980" t="s">
        <v>152</v>
      </c>
      <c r="D1980" t="s">
        <v>3671</v>
      </c>
      <c r="E1980" t="s">
        <v>3750</v>
      </c>
      <c r="F1980" t="s">
        <v>793</v>
      </c>
      <c r="G1980" t="s">
        <v>32</v>
      </c>
      <c r="H1980">
        <v>957</v>
      </c>
      <c r="I1980" t="s">
        <v>3729</v>
      </c>
      <c r="K1980" t="s">
        <v>27</v>
      </c>
      <c r="L1980" t="s">
        <v>54</v>
      </c>
      <c r="M1980" t="s">
        <v>170</v>
      </c>
      <c r="N1980">
        <v>50</v>
      </c>
      <c r="O1980">
        <v>0</v>
      </c>
      <c r="P1980">
        <v>0</v>
      </c>
      <c r="Q1980">
        <v>6</v>
      </c>
      <c r="R1980">
        <v>44</v>
      </c>
      <c r="S1980">
        <v>0</v>
      </c>
      <c r="T1980">
        <v>0</v>
      </c>
      <c r="U1980" s="3">
        <v>756.27832994311814</v>
      </c>
    </row>
    <row r="1981" spans="1:21" x14ac:dyDescent="0.3">
      <c r="A1981">
        <v>1978</v>
      </c>
      <c r="B1981" t="s">
        <v>3670</v>
      </c>
      <c r="C1981" t="s">
        <v>152</v>
      </c>
      <c r="D1981" t="s">
        <v>3671</v>
      </c>
      <c r="E1981" t="s">
        <v>3751</v>
      </c>
      <c r="F1981" t="s">
        <v>3752</v>
      </c>
      <c r="G1981" t="s">
        <v>24</v>
      </c>
      <c r="H1981">
        <v>4860</v>
      </c>
      <c r="I1981" t="s">
        <v>3726</v>
      </c>
      <c r="K1981">
        <v>227786412</v>
      </c>
      <c r="L1981" t="s">
        <v>54</v>
      </c>
      <c r="M1981" t="s">
        <v>155</v>
      </c>
      <c r="N1981">
        <v>118</v>
      </c>
      <c r="O1981">
        <v>10</v>
      </c>
      <c r="P1981">
        <v>52</v>
      </c>
      <c r="Q1981">
        <v>2</v>
      </c>
      <c r="R1981">
        <v>22</v>
      </c>
      <c r="S1981">
        <v>32</v>
      </c>
      <c r="T1981">
        <v>0</v>
      </c>
      <c r="U1981" s="3">
        <v>6680.8099245687818</v>
      </c>
    </row>
    <row r="1982" spans="1:21" x14ac:dyDescent="0.3">
      <c r="A1982">
        <v>1979</v>
      </c>
      <c r="B1982" t="s">
        <v>3670</v>
      </c>
      <c r="C1982" t="s">
        <v>152</v>
      </c>
      <c r="D1982" t="s">
        <v>3671</v>
      </c>
      <c r="E1982" t="s">
        <v>3753</v>
      </c>
      <c r="F1982" t="s">
        <v>3723</v>
      </c>
      <c r="G1982" t="s">
        <v>32</v>
      </c>
      <c r="H1982">
        <v>100</v>
      </c>
      <c r="I1982" t="s">
        <v>3754</v>
      </c>
      <c r="J1982" t="s">
        <v>3650</v>
      </c>
      <c r="K1982">
        <v>6007186000</v>
      </c>
      <c r="L1982" t="s">
        <v>54</v>
      </c>
      <c r="M1982" t="s">
        <v>155</v>
      </c>
      <c r="N1982">
        <v>113</v>
      </c>
      <c r="O1982">
        <v>0</v>
      </c>
      <c r="P1982">
        <v>83</v>
      </c>
      <c r="Q1982">
        <v>8</v>
      </c>
      <c r="R1982">
        <v>22</v>
      </c>
      <c r="S1982">
        <v>0</v>
      </c>
      <c r="T1982">
        <v>0</v>
      </c>
      <c r="U1982" s="3">
        <v>13416.054988359989</v>
      </c>
    </row>
    <row r="1983" spans="1:21" x14ac:dyDescent="0.3">
      <c r="A1983">
        <v>1980</v>
      </c>
      <c r="B1983" t="s">
        <v>3670</v>
      </c>
      <c r="C1983" t="s">
        <v>152</v>
      </c>
      <c r="D1983" t="s">
        <v>3671</v>
      </c>
      <c r="E1983" t="s">
        <v>3755</v>
      </c>
      <c r="F1983" t="s">
        <v>3673</v>
      </c>
      <c r="G1983" t="s">
        <v>32</v>
      </c>
      <c r="H1983">
        <v>4850</v>
      </c>
      <c r="I1983" t="s">
        <v>3756</v>
      </c>
      <c r="J1983" t="s">
        <v>3650</v>
      </c>
      <c r="K1983">
        <v>6007186000</v>
      </c>
      <c r="L1983" t="s">
        <v>54</v>
      </c>
      <c r="M1983" t="s">
        <v>155</v>
      </c>
      <c r="N1983">
        <v>275</v>
      </c>
      <c r="O1983">
        <v>4</v>
      </c>
      <c r="P1983">
        <v>93</v>
      </c>
      <c r="Q1983">
        <v>31</v>
      </c>
      <c r="R1983">
        <v>61</v>
      </c>
      <c r="S1983">
        <v>86</v>
      </c>
      <c r="T1983">
        <v>0</v>
      </c>
      <c r="U1983" s="3">
        <v>15900.20992287538</v>
      </c>
    </row>
    <row r="1984" spans="1:21" x14ac:dyDescent="0.3">
      <c r="A1984">
        <v>1981</v>
      </c>
      <c r="B1984" t="s">
        <v>3670</v>
      </c>
      <c r="C1984" t="s">
        <v>152</v>
      </c>
      <c r="D1984" t="s">
        <v>3671</v>
      </c>
      <c r="E1984" t="s">
        <v>3757</v>
      </c>
      <c r="F1984" t="s">
        <v>3677</v>
      </c>
      <c r="G1984" t="s">
        <v>24</v>
      </c>
      <c r="H1984">
        <v>12351</v>
      </c>
      <c r="I1984" t="s">
        <v>3758</v>
      </c>
      <c r="J1984" t="s">
        <v>165</v>
      </c>
      <c r="K1984">
        <v>227548726</v>
      </c>
      <c r="L1984" t="s">
        <v>54</v>
      </c>
      <c r="M1984" t="s">
        <v>155</v>
      </c>
      <c r="N1984">
        <v>102</v>
      </c>
      <c r="O1984">
        <v>12</v>
      </c>
      <c r="P1984">
        <v>34</v>
      </c>
      <c r="Q1984">
        <v>13</v>
      </c>
      <c r="R1984">
        <v>14</v>
      </c>
      <c r="S1984">
        <v>14</v>
      </c>
      <c r="T1984">
        <v>15</v>
      </c>
      <c r="U1984" s="3">
        <v>4236.3779294859733</v>
      </c>
    </row>
    <row r="1985" spans="1:21" x14ac:dyDescent="0.3">
      <c r="A1985">
        <v>1982</v>
      </c>
      <c r="B1985" t="s">
        <v>3670</v>
      </c>
      <c r="C1985" t="s">
        <v>152</v>
      </c>
      <c r="D1985" t="s">
        <v>3671</v>
      </c>
      <c r="E1985" t="s">
        <v>3759</v>
      </c>
      <c r="F1985" t="s">
        <v>3744</v>
      </c>
      <c r="G1985" t="s">
        <v>32</v>
      </c>
      <c r="H1985">
        <v>6130</v>
      </c>
      <c r="I1985" t="s">
        <v>3760</v>
      </c>
      <c r="K1985">
        <v>226566666</v>
      </c>
      <c r="L1985" t="s">
        <v>54</v>
      </c>
      <c r="M1985" t="s">
        <v>158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1" x14ac:dyDescent="0.3">
      <c r="A1986">
        <v>1983</v>
      </c>
      <c r="B1986" t="s">
        <v>3670</v>
      </c>
      <c r="C1986" t="s">
        <v>174</v>
      </c>
      <c r="D1986" t="s">
        <v>3671</v>
      </c>
      <c r="E1986" t="s">
        <v>3761</v>
      </c>
      <c r="F1986" t="s">
        <v>3673</v>
      </c>
      <c r="G1986" t="s">
        <v>24</v>
      </c>
      <c r="H1986">
        <v>641</v>
      </c>
      <c r="I1986" t="s">
        <v>3762</v>
      </c>
      <c r="J1986" t="s">
        <v>3675</v>
      </c>
      <c r="K1986">
        <v>6007186000</v>
      </c>
      <c r="L1986" t="s">
        <v>54</v>
      </c>
      <c r="M1986" t="s">
        <v>140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1" x14ac:dyDescent="0.3">
      <c r="A1987">
        <v>1984</v>
      </c>
      <c r="B1987" t="s">
        <v>3670</v>
      </c>
      <c r="C1987" t="s">
        <v>174</v>
      </c>
      <c r="D1987" t="s">
        <v>3671</v>
      </c>
      <c r="E1987" t="s">
        <v>3763</v>
      </c>
      <c r="F1987" t="s">
        <v>3764</v>
      </c>
      <c r="G1987" t="s">
        <v>32</v>
      </c>
      <c r="H1987">
        <v>4680</v>
      </c>
      <c r="I1987" t="s">
        <v>3678</v>
      </c>
      <c r="J1987" t="s">
        <v>3675</v>
      </c>
      <c r="K1987">
        <v>6007186000</v>
      </c>
      <c r="L1987" t="s">
        <v>54</v>
      </c>
      <c r="M1987" t="s">
        <v>140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1" x14ac:dyDescent="0.3">
      <c r="A1988">
        <v>1985</v>
      </c>
      <c r="B1988" t="s">
        <v>3670</v>
      </c>
      <c r="C1988" t="s">
        <v>174</v>
      </c>
      <c r="D1988" t="s">
        <v>3671</v>
      </c>
      <c r="E1988" t="s">
        <v>3765</v>
      </c>
      <c r="F1988" t="s">
        <v>3748</v>
      </c>
      <c r="G1988" t="s">
        <v>3766</v>
      </c>
      <c r="H1988">
        <v>6121</v>
      </c>
      <c r="I1988" t="s">
        <v>3767</v>
      </c>
      <c r="J1988" t="s">
        <v>3675</v>
      </c>
      <c r="K1988">
        <v>6007186000</v>
      </c>
      <c r="L1988" t="s">
        <v>54</v>
      </c>
      <c r="M1988" t="s">
        <v>140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1" x14ac:dyDescent="0.3">
      <c r="A1989">
        <v>1986</v>
      </c>
      <c r="B1989" t="s">
        <v>3670</v>
      </c>
      <c r="C1989" t="s">
        <v>174</v>
      </c>
      <c r="D1989" t="s">
        <v>3671</v>
      </c>
      <c r="E1989" t="s">
        <v>3768</v>
      </c>
      <c r="F1989" t="s">
        <v>793</v>
      </c>
      <c r="G1989" t="s">
        <v>32</v>
      </c>
      <c r="H1989">
        <v>1930</v>
      </c>
      <c r="I1989" t="s">
        <v>793</v>
      </c>
      <c r="J1989" t="s">
        <v>3675</v>
      </c>
      <c r="K1989">
        <v>6007186000</v>
      </c>
      <c r="L1989" t="s">
        <v>54</v>
      </c>
      <c r="M1989" t="s">
        <v>140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1" x14ac:dyDescent="0.3">
      <c r="A1990">
        <v>1987</v>
      </c>
      <c r="B1990" t="s">
        <v>3670</v>
      </c>
      <c r="C1990" t="s">
        <v>174</v>
      </c>
      <c r="D1990" t="s">
        <v>3671</v>
      </c>
      <c r="E1990" t="s">
        <v>3769</v>
      </c>
      <c r="F1990" t="s">
        <v>3677</v>
      </c>
      <c r="G1990" t="s">
        <v>32</v>
      </c>
      <c r="H1990">
        <v>5735</v>
      </c>
      <c r="I1990" t="s">
        <v>3770</v>
      </c>
      <c r="J1990" t="s">
        <v>3675</v>
      </c>
      <c r="K1990">
        <v>6007186000</v>
      </c>
      <c r="L1990" t="s">
        <v>54</v>
      </c>
      <c r="M1990" t="s">
        <v>140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1" x14ac:dyDescent="0.3">
      <c r="A1991">
        <v>1988</v>
      </c>
      <c r="B1991" t="s">
        <v>3670</v>
      </c>
      <c r="C1991" t="s">
        <v>174</v>
      </c>
      <c r="D1991" t="s">
        <v>3671</v>
      </c>
      <c r="E1991" t="s">
        <v>3771</v>
      </c>
      <c r="F1991" t="s">
        <v>3709</v>
      </c>
      <c r="G1991" t="s">
        <v>32</v>
      </c>
      <c r="H1991">
        <v>1301</v>
      </c>
      <c r="I1991" t="s">
        <v>3772</v>
      </c>
      <c r="J1991" t="s">
        <v>3675</v>
      </c>
      <c r="K1991">
        <v>6007186000</v>
      </c>
      <c r="L1991" t="s">
        <v>54</v>
      </c>
      <c r="M1991" t="s">
        <v>140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1" x14ac:dyDescent="0.3">
      <c r="A1992">
        <v>1989</v>
      </c>
      <c r="B1992" t="s">
        <v>3670</v>
      </c>
      <c r="C1992" t="s">
        <v>174</v>
      </c>
      <c r="D1992" t="s">
        <v>3671</v>
      </c>
      <c r="E1992" t="s">
        <v>3773</v>
      </c>
      <c r="F1992" t="s">
        <v>3723</v>
      </c>
      <c r="G1992" t="s">
        <v>32</v>
      </c>
      <c r="H1992">
        <v>1346</v>
      </c>
      <c r="I1992" t="s">
        <v>3723</v>
      </c>
      <c r="J1992" t="s">
        <v>3675</v>
      </c>
      <c r="K1992">
        <v>6007186000</v>
      </c>
      <c r="L1992" t="s">
        <v>54</v>
      </c>
      <c r="M1992" t="s">
        <v>140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1" x14ac:dyDescent="0.3">
      <c r="A1993">
        <v>1990</v>
      </c>
      <c r="B1993" t="s">
        <v>3670</v>
      </c>
      <c r="C1993" t="s">
        <v>174</v>
      </c>
      <c r="D1993" t="s">
        <v>3671</v>
      </c>
      <c r="E1993" t="s">
        <v>3774</v>
      </c>
      <c r="F1993" t="s">
        <v>3775</v>
      </c>
      <c r="G1993" t="s">
        <v>32</v>
      </c>
      <c r="H1993">
        <v>8585</v>
      </c>
      <c r="I1993" t="s">
        <v>3776</v>
      </c>
      <c r="J1993" t="s">
        <v>3675</v>
      </c>
      <c r="K1993">
        <v>6007186000</v>
      </c>
      <c r="L1993" t="s">
        <v>54</v>
      </c>
      <c r="M1993" t="s">
        <v>140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1" x14ac:dyDescent="0.3">
      <c r="A1994">
        <v>1991</v>
      </c>
      <c r="B1994" t="s">
        <v>3670</v>
      </c>
      <c r="C1994" t="s">
        <v>174</v>
      </c>
      <c r="D1994" t="s">
        <v>3671</v>
      </c>
      <c r="E1994" t="s">
        <v>3777</v>
      </c>
      <c r="F1994" t="s">
        <v>3695</v>
      </c>
      <c r="G1994" t="s">
        <v>24</v>
      </c>
      <c r="H1994">
        <v>106</v>
      </c>
      <c r="I1994" t="s">
        <v>3778</v>
      </c>
      <c r="J1994" t="s">
        <v>3675</v>
      </c>
      <c r="K1994">
        <v>6007186000</v>
      </c>
      <c r="L1994" t="s">
        <v>54</v>
      </c>
      <c r="M1994" t="s">
        <v>140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1" x14ac:dyDescent="0.3">
      <c r="A1995">
        <v>1992</v>
      </c>
      <c r="B1995" t="s">
        <v>3670</v>
      </c>
      <c r="C1995" t="s">
        <v>197</v>
      </c>
      <c r="D1995" t="s">
        <v>3671</v>
      </c>
      <c r="E1995" t="s">
        <v>3779</v>
      </c>
      <c r="F1995" t="s">
        <v>3677</v>
      </c>
      <c r="G1995" t="s">
        <v>32</v>
      </c>
      <c r="H1995">
        <v>8631</v>
      </c>
      <c r="I1995" t="s">
        <v>3677</v>
      </c>
      <c r="K1995">
        <v>227826000</v>
      </c>
      <c r="L1995" t="s">
        <v>84</v>
      </c>
      <c r="M1995" t="s">
        <v>155</v>
      </c>
      <c r="N1995">
        <v>174</v>
      </c>
      <c r="O1995">
        <v>2</v>
      </c>
      <c r="P1995">
        <v>122</v>
      </c>
      <c r="Q1995">
        <v>9</v>
      </c>
      <c r="R1995">
        <v>28</v>
      </c>
      <c r="S1995">
        <v>13</v>
      </c>
      <c r="T1995">
        <v>0</v>
      </c>
      <c r="U1995" s="3">
        <v>6444.6791179417633</v>
      </c>
    </row>
    <row r="1996" spans="1:21" x14ac:dyDescent="0.3">
      <c r="A1996">
        <v>1993</v>
      </c>
      <c r="B1996" t="s">
        <v>3670</v>
      </c>
      <c r="C1996" t="s">
        <v>202</v>
      </c>
      <c r="D1996" t="s">
        <v>3671</v>
      </c>
      <c r="E1996" t="s">
        <v>3780</v>
      </c>
      <c r="F1996" t="s">
        <v>3695</v>
      </c>
      <c r="G1996" t="s">
        <v>32</v>
      </c>
      <c r="H1996">
        <v>3459</v>
      </c>
      <c r="I1996" t="s">
        <v>3735</v>
      </c>
      <c r="K1996">
        <v>223536000</v>
      </c>
      <c r="L1996" t="s">
        <v>28</v>
      </c>
      <c r="M1996" t="s">
        <v>155</v>
      </c>
      <c r="N1996">
        <v>796</v>
      </c>
      <c r="O1996">
        <v>69</v>
      </c>
      <c r="P1996">
        <v>498</v>
      </c>
      <c r="Q1996">
        <v>43</v>
      </c>
      <c r="R1996">
        <v>82</v>
      </c>
      <c r="S1996">
        <v>53</v>
      </c>
      <c r="T1996">
        <v>51</v>
      </c>
      <c r="U1996" s="3">
        <v>29281.691241729233</v>
      </c>
    </row>
    <row r="1997" spans="1:21" x14ac:dyDescent="0.3">
      <c r="A1997">
        <v>1994</v>
      </c>
      <c r="B1997" t="s">
        <v>3670</v>
      </c>
      <c r="C1997" t="s">
        <v>202</v>
      </c>
      <c r="D1997" t="s">
        <v>3671</v>
      </c>
      <c r="E1997" t="s">
        <v>3781</v>
      </c>
      <c r="F1997" t="s">
        <v>793</v>
      </c>
      <c r="G1997" t="s">
        <v>32</v>
      </c>
      <c r="H1997">
        <v>1085</v>
      </c>
      <c r="I1997" t="s">
        <v>3782</v>
      </c>
      <c r="K1997">
        <v>225758000</v>
      </c>
      <c r="L1997" t="s">
        <v>28</v>
      </c>
      <c r="M1997" t="s">
        <v>155</v>
      </c>
      <c r="N1997">
        <v>185</v>
      </c>
      <c r="O1997">
        <v>35</v>
      </c>
      <c r="P1997">
        <v>84</v>
      </c>
      <c r="Q1997">
        <v>18</v>
      </c>
      <c r="R1997">
        <v>27</v>
      </c>
      <c r="S1997">
        <v>0</v>
      </c>
      <c r="T1997">
        <v>21</v>
      </c>
      <c r="U1997" s="3">
        <v>6638.8801551677225</v>
      </c>
    </row>
    <row r="1998" spans="1:21" x14ac:dyDescent="0.3">
      <c r="A1998">
        <v>1995</v>
      </c>
      <c r="B1998" t="s">
        <v>3670</v>
      </c>
      <c r="C1998" t="s">
        <v>202</v>
      </c>
      <c r="D1998" t="s">
        <v>3671</v>
      </c>
      <c r="E1998" t="s">
        <v>3783</v>
      </c>
      <c r="F1998" t="s">
        <v>3700</v>
      </c>
      <c r="G1998" t="s">
        <v>32</v>
      </c>
      <c r="H1998">
        <v>3300</v>
      </c>
      <c r="I1998" t="s">
        <v>3701</v>
      </c>
      <c r="K1998">
        <v>225765700</v>
      </c>
      <c r="L1998" t="s">
        <v>28</v>
      </c>
      <c r="M1998" t="s">
        <v>155</v>
      </c>
      <c r="N1998">
        <v>164</v>
      </c>
      <c r="O1998">
        <v>0</v>
      </c>
      <c r="P1998">
        <v>128</v>
      </c>
      <c r="Q1998">
        <v>12</v>
      </c>
      <c r="R1998">
        <v>12</v>
      </c>
      <c r="S1998">
        <v>0</v>
      </c>
      <c r="T1998">
        <v>12</v>
      </c>
      <c r="U1998" s="3">
        <v>4972.7235289677337</v>
      </c>
    </row>
    <row r="1999" spans="1:21" x14ac:dyDescent="0.3">
      <c r="A1999">
        <v>1996</v>
      </c>
      <c r="B1999" t="s">
        <v>3670</v>
      </c>
      <c r="C1999" t="s">
        <v>202</v>
      </c>
      <c r="D1999" t="s">
        <v>3671</v>
      </c>
      <c r="E1999" t="s">
        <v>3784</v>
      </c>
      <c r="F1999" t="s">
        <v>3785</v>
      </c>
      <c r="G1999" t="s">
        <v>24</v>
      </c>
      <c r="H1999">
        <v>2655</v>
      </c>
      <c r="I1999" t="s">
        <v>3786</v>
      </c>
      <c r="K1999">
        <v>225744400</v>
      </c>
      <c r="L1999" t="s">
        <v>28</v>
      </c>
      <c r="M1999" t="s">
        <v>155</v>
      </c>
      <c r="N1999">
        <v>402</v>
      </c>
      <c r="O1999">
        <v>49</v>
      </c>
      <c r="P1999">
        <v>157</v>
      </c>
      <c r="Q1999">
        <v>29</v>
      </c>
      <c r="R1999">
        <v>61</v>
      </c>
      <c r="S1999">
        <v>68</v>
      </c>
      <c r="T1999">
        <v>38</v>
      </c>
      <c r="U1999" s="3">
        <v>12327.352203911432</v>
      </c>
    </row>
    <row r="2000" spans="1:21" x14ac:dyDescent="0.3">
      <c r="A2000">
        <v>1997</v>
      </c>
      <c r="B2000" t="s">
        <v>3670</v>
      </c>
      <c r="C2000" t="s">
        <v>202</v>
      </c>
      <c r="D2000" t="s">
        <v>3671</v>
      </c>
      <c r="E2000" t="s">
        <v>3787</v>
      </c>
      <c r="F2000" t="s">
        <v>3788</v>
      </c>
      <c r="G2000" t="s">
        <v>24</v>
      </c>
      <c r="H2000">
        <v>2150</v>
      </c>
      <c r="I2000" t="s">
        <v>3789</v>
      </c>
      <c r="J2000" t="s">
        <v>3650</v>
      </c>
      <c r="K2000">
        <v>225760600</v>
      </c>
      <c r="L2000" t="s">
        <v>28</v>
      </c>
      <c r="M2000" t="s">
        <v>155</v>
      </c>
      <c r="N2000">
        <v>417</v>
      </c>
      <c r="O2000">
        <v>72</v>
      </c>
      <c r="P2000">
        <v>228</v>
      </c>
      <c r="Q2000">
        <v>15</v>
      </c>
      <c r="R2000">
        <v>24</v>
      </c>
      <c r="S2000">
        <v>78</v>
      </c>
      <c r="T2000">
        <v>0</v>
      </c>
      <c r="U2000" s="3">
        <v>14637.167570917156</v>
      </c>
    </row>
    <row r="2001" spans="1:21" x14ac:dyDescent="0.3">
      <c r="A2001">
        <v>1998</v>
      </c>
      <c r="B2001" t="s">
        <v>3670</v>
      </c>
      <c r="C2001" t="s">
        <v>202</v>
      </c>
      <c r="D2001" t="s">
        <v>3671</v>
      </c>
      <c r="E2001" t="s">
        <v>3790</v>
      </c>
      <c r="F2001" t="s">
        <v>3791</v>
      </c>
      <c r="G2001" t="s">
        <v>32</v>
      </c>
      <c r="H2001">
        <v>5969</v>
      </c>
      <c r="I2001" t="s">
        <v>3792</v>
      </c>
      <c r="J2001" t="s">
        <v>3650</v>
      </c>
      <c r="K2001">
        <v>225754350</v>
      </c>
      <c r="L2001" t="s">
        <v>28</v>
      </c>
      <c r="M2001" t="s">
        <v>158</v>
      </c>
      <c r="N2001">
        <v>32</v>
      </c>
      <c r="O2001">
        <v>8</v>
      </c>
      <c r="P2001">
        <v>12</v>
      </c>
      <c r="Q2001">
        <v>0</v>
      </c>
      <c r="R2001">
        <v>12</v>
      </c>
      <c r="S2001">
        <v>0</v>
      </c>
      <c r="T2001">
        <v>0</v>
      </c>
      <c r="U2001" s="3">
        <v>4148.0696878147028</v>
      </c>
    </row>
    <row r="2002" spans="1:21" x14ac:dyDescent="0.3">
      <c r="A2002">
        <v>1999</v>
      </c>
      <c r="B2002" t="s">
        <v>3670</v>
      </c>
      <c r="C2002" t="s">
        <v>549</v>
      </c>
      <c r="D2002" t="s">
        <v>3671</v>
      </c>
      <c r="E2002" t="s">
        <v>3793</v>
      </c>
      <c r="F2002" t="s">
        <v>3700</v>
      </c>
      <c r="G2002" t="s">
        <v>32</v>
      </c>
      <c r="H2002">
        <v>3204</v>
      </c>
      <c r="I2002" t="s">
        <v>3794</v>
      </c>
      <c r="K2002">
        <v>225763700</v>
      </c>
      <c r="L2002" t="s">
        <v>28</v>
      </c>
      <c r="M2002" t="s">
        <v>170</v>
      </c>
      <c r="N2002">
        <v>86</v>
      </c>
      <c r="O2002">
        <v>0</v>
      </c>
      <c r="P2002">
        <v>77</v>
      </c>
      <c r="Q2002">
        <v>0</v>
      </c>
      <c r="R2002">
        <v>9</v>
      </c>
      <c r="S2002">
        <v>0</v>
      </c>
      <c r="T2002">
        <v>0</v>
      </c>
      <c r="U2002" s="3">
        <v>1377.6842662530541</v>
      </c>
    </row>
    <row r="2003" spans="1:21" x14ac:dyDescent="0.3">
      <c r="A2003">
        <v>2000</v>
      </c>
      <c r="B2003" t="s">
        <v>3596</v>
      </c>
      <c r="C2003" t="s">
        <v>20</v>
      </c>
      <c r="D2003" t="s">
        <v>3597</v>
      </c>
      <c r="E2003" t="s">
        <v>3795</v>
      </c>
      <c r="F2003" t="s">
        <v>3796</v>
      </c>
      <c r="G2003" t="s">
        <v>24</v>
      </c>
      <c r="H2003">
        <v>13</v>
      </c>
      <c r="I2003" t="s">
        <v>3797</v>
      </c>
      <c r="K2003">
        <v>332294721</v>
      </c>
      <c r="L2003" t="s">
        <v>28</v>
      </c>
      <c r="M2003" t="s">
        <v>29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1" x14ac:dyDescent="0.3">
      <c r="A2004">
        <v>2001</v>
      </c>
      <c r="B2004" t="s">
        <v>3596</v>
      </c>
      <c r="C2004" t="s">
        <v>20</v>
      </c>
      <c r="D2004" t="s">
        <v>3597</v>
      </c>
      <c r="E2004" t="s">
        <v>3798</v>
      </c>
      <c r="F2004" t="s">
        <v>3799</v>
      </c>
      <c r="G2004" t="s">
        <v>24</v>
      </c>
      <c r="H2004" t="s">
        <v>25</v>
      </c>
      <c r="I2004" t="s">
        <v>3800</v>
      </c>
      <c r="K2004">
        <v>332298434</v>
      </c>
      <c r="L2004" t="s">
        <v>28</v>
      </c>
      <c r="M2004" t="s">
        <v>29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1" x14ac:dyDescent="0.3">
      <c r="A2005">
        <v>2002</v>
      </c>
      <c r="B2005" t="s">
        <v>3596</v>
      </c>
      <c r="C2005" t="s">
        <v>20</v>
      </c>
      <c r="D2005" t="s">
        <v>3597</v>
      </c>
      <c r="E2005" t="s">
        <v>1220</v>
      </c>
      <c r="F2005" t="s">
        <v>3801</v>
      </c>
      <c r="G2005" t="s">
        <v>32</v>
      </c>
      <c r="H2005">
        <v>607</v>
      </c>
      <c r="I2005" t="s">
        <v>3802</v>
      </c>
      <c r="K2005" t="s">
        <v>27</v>
      </c>
      <c r="L2005" t="s">
        <v>28</v>
      </c>
      <c r="M2005" t="s">
        <v>29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1" x14ac:dyDescent="0.3">
      <c r="A2006">
        <v>2003</v>
      </c>
      <c r="B2006" t="s">
        <v>3596</v>
      </c>
      <c r="C2006" t="s">
        <v>20</v>
      </c>
      <c r="D2006" t="s">
        <v>3597</v>
      </c>
      <c r="E2006" t="s">
        <v>3803</v>
      </c>
      <c r="F2006" t="s">
        <v>3804</v>
      </c>
      <c r="G2006" t="s">
        <v>24</v>
      </c>
      <c r="H2006">
        <v>926</v>
      </c>
      <c r="I2006" t="s">
        <v>3805</v>
      </c>
      <c r="K2006">
        <v>332298445</v>
      </c>
      <c r="L2006" t="s">
        <v>28</v>
      </c>
      <c r="M2006" t="s">
        <v>29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1" x14ac:dyDescent="0.3">
      <c r="A2007">
        <v>2004</v>
      </c>
      <c r="B2007" t="s">
        <v>3596</v>
      </c>
      <c r="C2007" t="s">
        <v>20</v>
      </c>
      <c r="D2007" t="s">
        <v>3597</v>
      </c>
      <c r="E2007" t="s">
        <v>3806</v>
      </c>
      <c r="F2007" t="s">
        <v>3807</v>
      </c>
      <c r="G2007" t="s">
        <v>24</v>
      </c>
      <c r="H2007" t="s">
        <v>25</v>
      </c>
      <c r="I2007" t="s">
        <v>3808</v>
      </c>
      <c r="K2007" t="s">
        <v>27</v>
      </c>
      <c r="L2007" t="s">
        <v>28</v>
      </c>
      <c r="M2007" t="s">
        <v>29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1" x14ac:dyDescent="0.3">
      <c r="A2008">
        <v>2005</v>
      </c>
      <c r="B2008" t="s">
        <v>3596</v>
      </c>
      <c r="C2008" t="s">
        <v>20</v>
      </c>
      <c r="D2008" t="s">
        <v>3597</v>
      </c>
      <c r="E2008" t="s">
        <v>3809</v>
      </c>
      <c r="F2008" t="s">
        <v>3799</v>
      </c>
      <c r="G2008" t="s">
        <v>24</v>
      </c>
      <c r="H2008" t="s">
        <v>25</v>
      </c>
      <c r="I2008" t="s">
        <v>3810</v>
      </c>
      <c r="K2008">
        <v>332281347</v>
      </c>
      <c r="L2008" t="s">
        <v>28</v>
      </c>
      <c r="M2008" t="s">
        <v>29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1" x14ac:dyDescent="0.3">
      <c r="A2009">
        <v>2006</v>
      </c>
      <c r="B2009" t="s">
        <v>3596</v>
      </c>
      <c r="C2009" t="s">
        <v>20</v>
      </c>
      <c r="D2009" t="s">
        <v>3597</v>
      </c>
      <c r="E2009" t="s">
        <v>3811</v>
      </c>
      <c r="F2009" t="s">
        <v>3812</v>
      </c>
      <c r="G2009" t="s">
        <v>24</v>
      </c>
      <c r="H2009">
        <v>4100</v>
      </c>
      <c r="I2009" t="s">
        <v>3813</v>
      </c>
      <c r="K2009">
        <v>352469646</v>
      </c>
      <c r="L2009" t="s">
        <v>28</v>
      </c>
      <c r="M2009" t="s">
        <v>29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1" x14ac:dyDescent="0.3">
      <c r="A2010">
        <v>2007</v>
      </c>
      <c r="B2010" t="s">
        <v>3596</v>
      </c>
      <c r="C2010" t="s">
        <v>20</v>
      </c>
      <c r="D2010" t="s">
        <v>3597</v>
      </c>
      <c r="E2010" t="s">
        <v>3814</v>
      </c>
      <c r="F2010" t="s">
        <v>3655</v>
      </c>
      <c r="G2010" t="s">
        <v>24</v>
      </c>
      <c r="H2010">
        <v>945</v>
      </c>
      <c r="I2010" t="s">
        <v>3815</v>
      </c>
      <c r="K2010" t="s">
        <v>27</v>
      </c>
      <c r="L2010" t="s">
        <v>28</v>
      </c>
      <c r="M2010" t="s">
        <v>29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1" x14ac:dyDescent="0.3">
      <c r="A2011">
        <v>2008</v>
      </c>
      <c r="B2011" t="s">
        <v>3596</v>
      </c>
      <c r="C2011" t="s">
        <v>20</v>
      </c>
      <c r="D2011" t="s">
        <v>3597</v>
      </c>
      <c r="E2011" t="s">
        <v>3816</v>
      </c>
      <c r="F2011" t="s">
        <v>3817</v>
      </c>
      <c r="G2011" t="s">
        <v>24</v>
      </c>
      <c r="H2011" t="s">
        <v>25</v>
      </c>
      <c r="I2011" t="s">
        <v>3818</v>
      </c>
      <c r="K2011" t="s">
        <v>27</v>
      </c>
      <c r="L2011" t="s">
        <v>28</v>
      </c>
      <c r="M2011" t="s">
        <v>29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1" x14ac:dyDescent="0.3">
      <c r="A2012">
        <v>2009</v>
      </c>
      <c r="B2012" t="s">
        <v>3596</v>
      </c>
      <c r="C2012" t="s">
        <v>20</v>
      </c>
      <c r="D2012" t="s">
        <v>3597</v>
      </c>
      <c r="E2012" t="s">
        <v>3819</v>
      </c>
      <c r="F2012" t="s">
        <v>3599</v>
      </c>
      <c r="G2012" t="s">
        <v>24</v>
      </c>
      <c r="H2012">
        <v>185</v>
      </c>
      <c r="I2012" t="s">
        <v>3820</v>
      </c>
      <c r="J2012" t="s">
        <v>165</v>
      </c>
      <c r="K2012">
        <v>328872241</v>
      </c>
      <c r="L2012" t="s">
        <v>28</v>
      </c>
      <c r="M2012" t="s">
        <v>29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1" x14ac:dyDescent="0.3">
      <c r="A2013">
        <v>2010</v>
      </c>
      <c r="B2013" t="s">
        <v>3596</v>
      </c>
      <c r="C2013" t="s">
        <v>20</v>
      </c>
      <c r="D2013" t="s">
        <v>3597</v>
      </c>
      <c r="E2013" t="s">
        <v>3821</v>
      </c>
      <c r="F2013" t="s">
        <v>3822</v>
      </c>
      <c r="G2013" t="s">
        <v>24</v>
      </c>
      <c r="H2013" t="s">
        <v>25</v>
      </c>
      <c r="I2013" t="s">
        <v>3823</v>
      </c>
      <c r="K2013" t="s">
        <v>27</v>
      </c>
      <c r="L2013" t="s">
        <v>28</v>
      </c>
      <c r="M2013" t="s">
        <v>29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1" x14ac:dyDescent="0.3">
      <c r="A2014">
        <v>2011</v>
      </c>
      <c r="B2014" t="s">
        <v>3596</v>
      </c>
      <c r="C2014" t="s">
        <v>20</v>
      </c>
      <c r="D2014" t="s">
        <v>3597</v>
      </c>
      <c r="E2014" t="s">
        <v>3824</v>
      </c>
      <c r="F2014" t="s">
        <v>3825</v>
      </c>
      <c r="G2014" t="s">
        <v>24</v>
      </c>
      <c r="H2014" t="s">
        <v>25</v>
      </c>
      <c r="I2014" t="s">
        <v>3826</v>
      </c>
      <c r="K2014" t="s">
        <v>27</v>
      </c>
      <c r="L2014" t="s">
        <v>28</v>
      </c>
      <c r="M2014" t="s">
        <v>29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1" x14ac:dyDescent="0.3">
      <c r="A2015">
        <v>2012</v>
      </c>
      <c r="B2015" t="s">
        <v>3596</v>
      </c>
      <c r="C2015" t="s">
        <v>20</v>
      </c>
      <c r="D2015" t="s">
        <v>3597</v>
      </c>
      <c r="E2015" t="s">
        <v>3827</v>
      </c>
      <c r="F2015" t="s">
        <v>3636</v>
      </c>
      <c r="G2015" t="s">
        <v>24</v>
      </c>
      <c r="H2015" t="s">
        <v>25</v>
      </c>
      <c r="I2015" t="s">
        <v>3828</v>
      </c>
      <c r="K2015" t="s">
        <v>27</v>
      </c>
      <c r="L2015" t="s">
        <v>28</v>
      </c>
      <c r="M2015" t="s">
        <v>29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1" x14ac:dyDescent="0.3">
      <c r="A2016">
        <v>2013</v>
      </c>
      <c r="B2016" t="s">
        <v>3596</v>
      </c>
      <c r="C2016" t="s">
        <v>20</v>
      </c>
      <c r="D2016" t="s">
        <v>3597</v>
      </c>
      <c r="E2016" t="s">
        <v>3829</v>
      </c>
      <c r="F2016" t="s">
        <v>3804</v>
      </c>
      <c r="G2016" t="s">
        <v>118</v>
      </c>
      <c r="H2016" t="s">
        <v>25</v>
      </c>
      <c r="I2016" t="s">
        <v>3830</v>
      </c>
      <c r="K2016">
        <v>332294731</v>
      </c>
      <c r="L2016" t="s">
        <v>28</v>
      </c>
      <c r="M2016" t="s">
        <v>29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 x14ac:dyDescent="0.3">
      <c r="A2017">
        <v>2014</v>
      </c>
      <c r="B2017" t="s">
        <v>3596</v>
      </c>
      <c r="C2017" t="s">
        <v>20</v>
      </c>
      <c r="D2017" t="s">
        <v>3597</v>
      </c>
      <c r="E2017" t="s">
        <v>3831</v>
      </c>
      <c r="F2017" t="s">
        <v>3832</v>
      </c>
      <c r="G2017" t="s">
        <v>24</v>
      </c>
      <c r="H2017" t="s">
        <v>25</v>
      </c>
      <c r="I2017" t="s">
        <v>3833</v>
      </c>
      <c r="K2017">
        <v>332763506</v>
      </c>
      <c r="L2017" t="s">
        <v>28</v>
      </c>
      <c r="M2017" t="s">
        <v>29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3">
      <c r="A2018">
        <v>2015</v>
      </c>
      <c r="B2018" t="s">
        <v>3596</v>
      </c>
      <c r="C2018" t="s">
        <v>20</v>
      </c>
      <c r="D2018" t="s">
        <v>3597</v>
      </c>
      <c r="E2018" t="s">
        <v>3834</v>
      </c>
      <c r="F2018" t="s">
        <v>3611</v>
      </c>
      <c r="G2018" t="s">
        <v>24</v>
      </c>
      <c r="H2018" t="s">
        <v>25</v>
      </c>
      <c r="I2018" t="s">
        <v>3835</v>
      </c>
      <c r="K2018" t="s">
        <v>27</v>
      </c>
      <c r="L2018" t="s">
        <v>28</v>
      </c>
      <c r="M2018" t="s">
        <v>29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 x14ac:dyDescent="0.3">
      <c r="A2019">
        <v>2016</v>
      </c>
      <c r="B2019" t="s">
        <v>3596</v>
      </c>
      <c r="C2019" t="s">
        <v>20</v>
      </c>
      <c r="D2019" t="s">
        <v>3597</v>
      </c>
      <c r="E2019" t="s">
        <v>3836</v>
      </c>
      <c r="F2019" t="s">
        <v>3837</v>
      </c>
      <c r="G2019" t="s">
        <v>24</v>
      </c>
      <c r="H2019" t="s">
        <v>25</v>
      </c>
      <c r="I2019" t="s">
        <v>3838</v>
      </c>
      <c r="K2019" t="s">
        <v>27</v>
      </c>
      <c r="L2019" t="s">
        <v>28</v>
      </c>
      <c r="M2019" t="s">
        <v>29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 x14ac:dyDescent="0.3">
      <c r="A2020">
        <v>2017</v>
      </c>
      <c r="B2020" t="s">
        <v>3596</v>
      </c>
      <c r="C2020" t="s">
        <v>20</v>
      </c>
      <c r="D2020" t="s">
        <v>3597</v>
      </c>
      <c r="E2020" t="s">
        <v>3839</v>
      </c>
      <c r="F2020" t="s">
        <v>3796</v>
      </c>
      <c r="G2020" t="s">
        <v>24</v>
      </c>
      <c r="H2020">
        <v>230</v>
      </c>
      <c r="I2020" t="s">
        <v>3840</v>
      </c>
      <c r="K2020" t="s">
        <v>27</v>
      </c>
      <c r="L2020" t="s">
        <v>28</v>
      </c>
      <c r="M2020" t="s">
        <v>29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">
      <c r="A2021">
        <v>2018</v>
      </c>
      <c r="B2021" t="s">
        <v>3596</v>
      </c>
      <c r="C2021" t="s">
        <v>20</v>
      </c>
      <c r="D2021" t="s">
        <v>3597</v>
      </c>
      <c r="E2021" t="s">
        <v>3841</v>
      </c>
      <c r="F2021" t="s">
        <v>3842</v>
      </c>
      <c r="G2021" t="s">
        <v>32</v>
      </c>
      <c r="H2021">
        <v>124</v>
      </c>
      <c r="I2021" t="s">
        <v>3843</v>
      </c>
      <c r="K2021">
        <v>988992341</v>
      </c>
      <c r="L2021" t="s">
        <v>28</v>
      </c>
      <c r="M2021" t="s">
        <v>29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 x14ac:dyDescent="0.3">
      <c r="A2022">
        <v>2019</v>
      </c>
      <c r="B2022" t="s">
        <v>3596</v>
      </c>
      <c r="C2022" t="s">
        <v>20</v>
      </c>
      <c r="D2022" t="s">
        <v>3597</v>
      </c>
      <c r="E2022" t="s">
        <v>3844</v>
      </c>
      <c r="F2022" t="s">
        <v>3796</v>
      </c>
      <c r="G2022" t="s">
        <v>24</v>
      </c>
      <c r="H2022">
        <v>525</v>
      </c>
      <c r="I2022" t="s">
        <v>218</v>
      </c>
      <c r="K2022" t="s">
        <v>27</v>
      </c>
      <c r="L2022" t="s">
        <v>28</v>
      </c>
      <c r="M2022" t="s">
        <v>29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 x14ac:dyDescent="0.3">
      <c r="A2023">
        <v>2020</v>
      </c>
      <c r="B2023" t="s">
        <v>3596</v>
      </c>
      <c r="C2023" t="s">
        <v>20</v>
      </c>
      <c r="D2023" t="s">
        <v>3597</v>
      </c>
      <c r="E2023" t="s">
        <v>3845</v>
      </c>
      <c r="F2023" t="s">
        <v>3636</v>
      </c>
      <c r="G2023" t="s">
        <v>24</v>
      </c>
      <c r="H2023">
        <v>347</v>
      </c>
      <c r="I2023" t="s">
        <v>3846</v>
      </c>
      <c r="K2023" t="s">
        <v>27</v>
      </c>
      <c r="L2023" t="s">
        <v>28</v>
      </c>
      <c r="M2023" t="s">
        <v>29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 x14ac:dyDescent="0.3">
      <c r="A2024">
        <v>2021</v>
      </c>
      <c r="B2024" t="s">
        <v>3596</v>
      </c>
      <c r="C2024" t="s">
        <v>41</v>
      </c>
      <c r="D2024" t="s">
        <v>3597</v>
      </c>
      <c r="E2024" t="s">
        <v>3847</v>
      </c>
      <c r="F2024" t="s">
        <v>3611</v>
      </c>
      <c r="G2024" t="s">
        <v>24</v>
      </c>
      <c r="H2024">
        <v>1231</v>
      </c>
      <c r="I2024" t="s">
        <v>3848</v>
      </c>
      <c r="K2024" t="s">
        <v>27</v>
      </c>
      <c r="L2024" t="s">
        <v>28</v>
      </c>
      <c r="M2024" t="s">
        <v>29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 x14ac:dyDescent="0.3">
      <c r="A2025">
        <v>2022</v>
      </c>
      <c r="B2025" t="s">
        <v>3596</v>
      </c>
      <c r="C2025" t="s">
        <v>41</v>
      </c>
      <c r="D2025" t="s">
        <v>3597</v>
      </c>
      <c r="E2025" t="s">
        <v>3849</v>
      </c>
      <c r="F2025" t="s">
        <v>3804</v>
      </c>
      <c r="G2025" t="s">
        <v>24</v>
      </c>
      <c r="H2025">
        <v>423</v>
      </c>
      <c r="I2025" t="s">
        <v>3850</v>
      </c>
      <c r="K2025">
        <v>982956604</v>
      </c>
      <c r="L2025" t="s">
        <v>28</v>
      </c>
      <c r="M2025" t="s">
        <v>29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">
      <c r="A2026">
        <v>2023</v>
      </c>
      <c r="B2026" t="s">
        <v>3596</v>
      </c>
      <c r="C2026" t="s">
        <v>41</v>
      </c>
      <c r="D2026" t="s">
        <v>3597</v>
      </c>
      <c r="E2026" t="s">
        <v>3851</v>
      </c>
      <c r="F2026" t="s">
        <v>3649</v>
      </c>
      <c r="G2026" t="s">
        <v>32</v>
      </c>
      <c r="H2026">
        <v>49</v>
      </c>
      <c r="I2026" t="s">
        <v>3852</v>
      </c>
      <c r="K2026" t="s">
        <v>27</v>
      </c>
      <c r="L2026" t="s">
        <v>28</v>
      </c>
      <c r="M2026" t="s">
        <v>29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 x14ac:dyDescent="0.3">
      <c r="A2027">
        <v>2024</v>
      </c>
      <c r="B2027" t="s">
        <v>3596</v>
      </c>
      <c r="C2027" t="s">
        <v>41</v>
      </c>
      <c r="D2027" t="s">
        <v>3597</v>
      </c>
      <c r="E2027" t="s">
        <v>3853</v>
      </c>
      <c r="F2027" t="s">
        <v>3655</v>
      </c>
      <c r="G2027" t="s">
        <v>24</v>
      </c>
      <c r="H2027">
        <v>470</v>
      </c>
      <c r="I2027" t="s">
        <v>1327</v>
      </c>
      <c r="K2027">
        <v>342492674</v>
      </c>
      <c r="L2027" t="s">
        <v>28</v>
      </c>
      <c r="M2027" t="s">
        <v>29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3">
      <c r="A2028">
        <v>2025</v>
      </c>
      <c r="B2028" t="s">
        <v>3596</v>
      </c>
      <c r="C2028" t="s">
        <v>41</v>
      </c>
      <c r="D2028" t="s">
        <v>3597</v>
      </c>
      <c r="E2028" t="s">
        <v>3854</v>
      </c>
      <c r="F2028" t="s">
        <v>3837</v>
      </c>
      <c r="G2028" t="s">
        <v>24</v>
      </c>
      <c r="H2028">
        <v>1900</v>
      </c>
      <c r="I2028" t="s">
        <v>3855</v>
      </c>
      <c r="K2028">
        <v>342492052</v>
      </c>
      <c r="L2028" t="s">
        <v>28</v>
      </c>
      <c r="M2028" t="s">
        <v>29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 x14ac:dyDescent="0.3">
      <c r="A2029">
        <v>2026</v>
      </c>
      <c r="B2029" t="s">
        <v>3596</v>
      </c>
      <c r="C2029" t="s">
        <v>41</v>
      </c>
      <c r="D2029" t="s">
        <v>3597</v>
      </c>
      <c r="E2029" t="s">
        <v>3856</v>
      </c>
      <c r="F2029" t="s">
        <v>3857</v>
      </c>
      <c r="G2029" t="s">
        <v>24</v>
      </c>
      <c r="H2029">
        <v>500</v>
      </c>
      <c r="I2029" t="s">
        <v>3858</v>
      </c>
      <c r="K2029">
        <v>322815886</v>
      </c>
      <c r="L2029" t="s">
        <v>28</v>
      </c>
      <c r="M2029" t="s">
        <v>29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3">
      <c r="A2030">
        <v>2027</v>
      </c>
      <c r="B2030" t="s">
        <v>3596</v>
      </c>
      <c r="C2030" t="s">
        <v>1260</v>
      </c>
      <c r="D2030" t="s">
        <v>3597</v>
      </c>
      <c r="E2030" t="s">
        <v>3859</v>
      </c>
      <c r="F2030" t="s">
        <v>3611</v>
      </c>
      <c r="G2030" t="s">
        <v>24</v>
      </c>
      <c r="H2030" t="s">
        <v>25</v>
      </c>
      <c r="I2030" t="s">
        <v>3860</v>
      </c>
      <c r="K2030">
        <v>322250163</v>
      </c>
      <c r="L2030" t="s">
        <v>54</v>
      </c>
      <c r="M2030" t="s">
        <v>29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 x14ac:dyDescent="0.3">
      <c r="A2031">
        <v>2028</v>
      </c>
      <c r="B2031" t="s">
        <v>3596</v>
      </c>
      <c r="C2031" t="s">
        <v>51</v>
      </c>
      <c r="D2031" t="s">
        <v>3597</v>
      </c>
      <c r="E2031" t="s">
        <v>3861</v>
      </c>
      <c r="F2031" t="s">
        <v>3649</v>
      </c>
      <c r="G2031" t="s">
        <v>24</v>
      </c>
      <c r="H2031">
        <v>363</v>
      </c>
      <c r="I2031" t="s">
        <v>3536</v>
      </c>
      <c r="K2031" t="s">
        <v>27</v>
      </c>
      <c r="L2031" t="s">
        <v>54</v>
      </c>
      <c r="M2031" t="s">
        <v>55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 x14ac:dyDescent="0.3">
      <c r="A2032">
        <v>2029</v>
      </c>
      <c r="B2032" t="s">
        <v>3596</v>
      </c>
      <c r="C2032" t="s">
        <v>51</v>
      </c>
      <c r="D2032" t="s">
        <v>3597</v>
      </c>
      <c r="E2032" t="s">
        <v>3862</v>
      </c>
      <c r="F2032" t="s">
        <v>3636</v>
      </c>
      <c r="G2032" t="s">
        <v>24</v>
      </c>
      <c r="H2032">
        <v>2225</v>
      </c>
      <c r="I2032" t="s">
        <v>3863</v>
      </c>
      <c r="K2032" t="s">
        <v>27</v>
      </c>
      <c r="L2032" t="s">
        <v>54</v>
      </c>
      <c r="M2032" t="s">
        <v>55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1" x14ac:dyDescent="0.3">
      <c r="A2033">
        <v>2030</v>
      </c>
      <c r="B2033" t="s">
        <v>3596</v>
      </c>
      <c r="C2033" t="s">
        <v>51</v>
      </c>
      <c r="D2033" t="s">
        <v>3597</v>
      </c>
      <c r="E2033" t="s">
        <v>3864</v>
      </c>
      <c r="F2033" t="s">
        <v>3655</v>
      </c>
      <c r="G2033" t="s">
        <v>24</v>
      </c>
      <c r="H2033">
        <v>1098</v>
      </c>
      <c r="I2033" t="s">
        <v>1438</v>
      </c>
      <c r="K2033" t="s">
        <v>27</v>
      </c>
      <c r="L2033" t="s">
        <v>54</v>
      </c>
      <c r="M2033" t="s">
        <v>55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1" x14ac:dyDescent="0.3">
      <c r="A2034">
        <v>2031</v>
      </c>
      <c r="B2034" t="s">
        <v>3596</v>
      </c>
      <c r="C2034" t="s">
        <v>51</v>
      </c>
      <c r="D2034" t="s">
        <v>3597</v>
      </c>
      <c r="E2034" t="s">
        <v>3865</v>
      </c>
      <c r="F2034" t="s">
        <v>3837</v>
      </c>
      <c r="G2034" t="s">
        <v>32</v>
      </c>
      <c r="H2034">
        <v>264</v>
      </c>
      <c r="I2034" t="s">
        <v>79</v>
      </c>
      <c r="K2034" t="s">
        <v>27</v>
      </c>
      <c r="L2034" t="s">
        <v>54</v>
      </c>
      <c r="M2034" t="s">
        <v>55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1" x14ac:dyDescent="0.3">
      <c r="A2035">
        <v>2032</v>
      </c>
      <c r="B2035" t="s">
        <v>3596</v>
      </c>
      <c r="C2035" t="s">
        <v>1281</v>
      </c>
      <c r="D2035" t="s">
        <v>3597</v>
      </c>
      <c r="E2035" t="s">
        <v>3866</v>
      </c>
      <c r="F2035" t="s">
        <v>3611</v>
      </c>
      <c r="G2035" t="s">
        <v>24</v>
      </c>
      <c r="H2035">
        <v>1435</v>
      </c>
      <c r="I2035" t="s">
        <v>3298</v>
      </c>
      <c r="K2035">
        <v>322257659</v>
      </c>
      <c r="L2035" t="s">
        <v>28</v>
      </c>
      <c r="M2035" t="s">
        <v>29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1" x14ac:dyDescent="0.3">
      <c r="A2036">
        <v>2033</v>
      </c>
      <c r="B2036" t="s">
        <v>3596</v>
      </c>
      <c r="C2036" t="s">
        <v>64</v>
      </c>
      <c r="D2036" t="s">
        <v>3597</v>
      </c>
      <c r="E2036" t="s">
        <v>3867</v>
      </c>
      <c r="F2036" t="s">
        <v>3804</v>
      </c>
      <c r="G2036" t="s">
        <v>24</v>
      </c>
      <c r="H2036">
        <v>98</v>
      </c>
      <c r="I2036" t="s">
        <v>233</v>
      </c>
      <c r="K2036" t="s">
        <v>27</v>
      </c>
      <c r="L2036" t="s">
        <v>54</v>
      </c>
      <c r="M2036" t="s">
        <v>55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1" x14ac:dyDescent="0.3">
      <c r="A2037">
        <v>2034</v>
      </c>
      <c r="B2037" t="s">
        <v>3596</v>
      </c>
      <c r="C2037" t="s">
        <v>64</v>
      </c>
      <c r="D2037" t="s">
        <v>3597</v>
      </c>
      <c r="E2037" t="s">
        <v>3868</v>
      </c>
      <c r="F2037" t="s">
        <v>3611</v>
      </c>
      <c r="G2037" t="s">
        <v>24</v>
      </c>
      <c r="H2037">
        <v>1443</v>
      </c>
      <c r="I2037" t="s">
        <v>88</v>
      </c>
      <c r="K2037">
        <v>322217349</v>
      </c>
      <c r="L2037" t="s">
        <v>54</v>
      </c>
      <c r="M2037" t="s">
        <v>55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1" x14ac:dyDescent="0.3">
      <c r="A2038">
        <v>2035</v>
      </c>
      <c r="B2038" t="s">
        <v>3596</v>
      </c>
      <c r="C2038" t="s">
        <v>64</v>
      </c>
      <c r="D2038" t="s">
        <v>3597</v>
      </c>
      <c r="E2038" t="s">
        <v>3869</v>
      </c>
      <c r="F2038" t="s">
        <v>3611</v>
      </c>
      <c r="G2038" t="s">
        <v>24</v>
      </c>
      <c r="H2038">
        <v>464</v>
      </c>
      <c r="I2038" t="s">
        <v>3870</v>
      </c>
      <c r="K2038">
        <v>322529426</v>
      </c>
      <c r="L2038" t="s">
        <v>84</v>
      </c>
      <c r="M2038" t="s">
        <v>55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1" x14ac:dyDescent="0.3">
      <c r="A2039">
        <v>2036</v>
      </c>
      <c r="B2039" t="s">
        <v>3596</v>
      </c>
      <c r="C2039" t="s">
        <v>64</v>
      </c>
      <c r="D2039" t="s">
        <v>3597</v>
      </c>
      <c r="E2039" t="s">
        <v>3871</v>
      </c>
      <c r="F2039" t="s">
        <v>3872</v>
      </c>
      <c r="G2039" t="s">
        <v>32</v>
      </c>
      <c r="H2039">
        <v>1795</v>
      </c>
      <c r="I2039" t="s">
        <v>3611</v>
      </c>
      <c r="K2039">
        <v>322294100</v>
      </c>
      <c r="L2039" t="s">
        <v>84</v>
      </c>
      <c r="M2039" t="s">
        <v>55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1" x14ac:dyDescent="0.3">
      <c r="A2040">
        <v>2037</v>
      </c>
      <c r="B2040" t="s">
        <v>3596</v>
      </c>
      <c r="C2040" t="s">
        <v>64</v>
      </c>
      <c r="D2040" t="s">
        <v>3597</v>
      </c>
      <c r="E2040" t="s">
        <v>3873</v>
      </c>
      <c r="F2040" t="s">
        <v>3599</v>
      </c>
      <c r="G2040" t="s">
        <v>24</v>
      </c>
      <c r="H2040" t="s">
        <v>25</v>
      </c>
      <c r="I2040" t="s">
        <v>3874</v>
      </c>
      <c r="K2040">
        <v>322573000</v>
      </c>
      <c r="L2040" t="s">
        <v>84</v>
      </c>
      <c r="M2040" t="s">
        <v>55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1" x14ac:dyDescent="0.3">
      <c r="A2041">
        <v>2038</v>
      </c>
      <c r="B2041" t="s">
        <v>3596</v>
      </c>
      <c r="C2041" t="s">
        <v>64</v>
      </c>
      <c r="D2041" t="s">
        <v>3597</v>
      </c>
      <c r="E2041" t="s">
        <v>3875</v>
      </c>
      <c r="F2041" t="s">
        <v>3649</v>
      </c>
      <c r="G2041" t="s">
        <v>32</v>
      </c>
      <c r="H2041">
        <v>855</v>
      </c>
      <c r="I2041" t="s">
        <v>915</v>
      </c>
      <c r="K2041">
        <v>332335500</v>
      </c>
      <c r="L2041" t="s">
        <v>84</v>
      </c>
      <c r="M2041" t="s">
        <v>55</v>
      </c>
      <c r="N2041">
        <v>120</v>
      </c>
      <c r="O2041">
        <v>0</v>
      </c>
      <c r="P2041">
        <v>120</v>
      </c>
      <c r="Q2041">
        <v>0</v>
      </c>
      <c r="R2041">
        <v>0</v>
      </c>
      <c r="S2041">
        <v>0</v>
      </c>
      <c r="T2041">
        <v>0</v>
      </c>
      <c r="U2041" s="3">
        <v>220.91581067472305</v>
      </c>
    </row>
    <row r="2042" spans="1:21" x14ac:dyDescent="0.3">
      <c r="A2042">
        <v>2039</v>
      </c>
      <c r="B2042" t="s">
        <v>3596</v>
      </c>
      <c r="C2042" t="s">
        <v>64</v>
      </c>
      <c r="D2042" t="s">
        <v>3597</v>
      </c>
      <c r="E2042" t="s">
        <v>3876</v>
      </c>
      <c r="F2042" t="s">
        <v>3657</v>
      </c>
      <c r="G2042" t="s">
        <v>24</v>
      </c>
      <c r="H2042">
        <v>392</v>
      </c>
      <c r="I2042" t="s">
        <v>3877</v>
      </c>
      <c r="K2042">
        <v>322741870</v>
      </c>
      <c r="L2042" t="s">
        <v>54</v>
      </c>
      <c r="M2042" t="s">
        <v>55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1" x14ac:dyDescent="0.3">
      <c r="A2043">
        <v>2040</v>
      </c>
      <c r="B2043" t="s">
        <v>3596</v>
      </c>
      <c r="C2043" t="s">
        <v>64</v>
      </c>
      <c r="D2043" t="s">
        <v>3597</v>
      </c>
      <c r="E2043" t="s">
        <v>3878</v>
      </c>
      <c r="F2043" t="s">
        <v>3636</v>
      </c>
      <c r="G2043" t="s">
        <v>24</v>
      </c>
      <c r="H2043">
        <v>228</v>
      </c>
      <c r="I2043" t="s">
        <v>3879</v>
      </c>
      <c r="K2043">
        <v>352280201</v>
      </c>
      <c r="L2043" t="s">
        <v>54</v>
      </c>
      <c r="M2043" t="s">
        <v>55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1" x14ac:dyDescent="0.3">
      <c r="A2044">
        <v>2041</v>
      </c>
      <c r="B2044" t="s">
        <v>3596</v>
      </c>
      <c r="C2044" t="s">
        <v>64</v>
      </c>
      <c r="D2044" t="s">
        <v>3597</v>
      </c>
      <c r="E2044" t="s">
        <v>3880</v>
      </c>
      <c r="F2044" t="s">
        <v>3611</v>
      </c>
      <c r="G2044" t="s">
        <v>24</v>
      </c>
      <c r="H2044">
        <v>2020</v>
      </c>
      <c r="I2044" t="s">
        <v>357</v>
      </c>
      <c r="K2044">
        <v>322217194</v>
      </c>
      <c r="L2044" t="s">
        <v>54</v>
      </c>
      <c r="M2044" t="s">
        <v>55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1" x14ac:dyDescent="0.3">
      <c r="A2045">
        <v>2042</v>
      </c>
      <c r="B2045" t="s">
        <v>3596</v>
      </c>
      <c r="C2045" t="s">
        <v>64</v>
      </c>
      <c r="D2045" t="s">
        <v>3597</v>
      </c>
      <c r="E2045" t="s">
        <v>3881</v>
      </c>
      <c r="F2045" t="s">
        <v>3657</v>
      </c>
      <c r="G2045" t="s">
        <v>24</v>
      </c>
      <c r="H2045" t="s">
        <v>25</v>
      </c>
      <c r="I2045" t="s">
        <v>3882</v>
      </c>
      <c r="K2045">
        <v>224646530</v>
      </c>
      <c r="L2045" t="s">
        <v>54</v>
      </c>
      <c r="M2045" t="s">
        <v>55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1" x14ac:dyDescent="0.3">
      <c r="A2046">
        <v>2043</v>
      </c>
      <c r="B2046" t="s">
        <v>3596</v>
      </c>
      <c r="C2046" t="s">
        <v>64</v>
      </c>
      <c r="D2046" t="s">
        <v>3597</v>
      </c>
      <c r="E2046" t="s">
        <v>3883</v>
      </c>
      <c r="F2046" t="s">
        <v>3655</v>
      </c>
      <c r="G2046" t="s">
        <v>32</v>
      </c>
      <c r="H2046">
        <v>1278</v>
      </c>
      <c r="I2046" t="s">
        <v>3884</v>
      </c>
      <c r="K2046">
        <v>342428146</v>
      </c>
      <c r="L2046" t="s">
        <v>54</v>
      </c>
      <c r="M2046" t="s">
        <v>55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1" x14ac:dyDescent="0.3">
      <c r="A2047">
        <v>2044</v>
      </c>
      <c r="B2047" t="s">
        <v>3596</v>
      </c>
      <c r="C2047" t="s">
        <v>64</v>
      </c>
      <c r="D2047" t="s">
        <v>3597</v>
      </c>
      <c r="E2047" t="s">
        <v>3885</v>
      </c>
      <c r="F2047" t="s">
        <v>3886</v>
      </c>
      <c r="G2047" t="s">
        <v>24</v>
      </c>
      <c r="H2047">
        <v>53</v>
      </c>
      <c r="I2047" t="s">
        <v>233</v>
      </c>
      <c r="K2047" t="s">
        <v>27</v>
      </c>
      <c r="L2047" t="s">
        <v>54</v>
      </c>
      <c r="M2047" t="s">
        <v>55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1" x14ac:dyDescent="0.3">
      <c r="A2048">
        <v>2045</v>
      </c>
      <c r="B2048" t="s">
        <v>3596</v>
      </c>
      <c r="C2048" t="s">
        <v>64</v>
      </c>
      <c r="D2048" t="s">
        <v>3597</v>
      </c>
      <c r="E2048" t="s">
        <v>3887</v>
      </c>
      <c r="F2048" t="s">
        <v>3796</v>
      </c>
      <c r="G2048" t="s">
        <v>24</v>
      </c>
      <c r="H2048">
        <v>317</v>
      </c>
      <c r="I2048" t="s">
        <v>3888</v>
      </c>
      <c r="K2048" t="s">
        <v>27</v>
      </c>
      <c r="L2048" t="s">
        <v>54</v>
      </c>
      <c r="M2048" t="s">
        <v>55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">
      <c r="A2049">
        <v>2046</v>
      </c>
      <c r="B2049" t="s">
        <v>3596</v>
      </c>
      <c r="C2049" t="s">
        <v>64</v>
      </c>
      <c r="D2049" t="s">
        <v>3597</v>
      </c>
      <c r="E2049" t="s">
        <v>3889</v>
      </c>
      <c r="F2049" t="s">
        <v>3636</v>
      </c>
      <c r="G2049" t="s">
        <v>24</v>
      </c>
      <c r="H2049">
        <v>249</v>
      </c>
      <c r="I2049" t="s">
        <v>3890</v>
      </c>
      <c r="K2049">
        <v>352280399</v>
      </c>
      <c r="L2049" t="s">
        <v>54</v>
      </c>
      <c r="M2049" t="s">
        <v>55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">
      <c r="A2050">
        <v>2047</v>
      </c>
      <c r="B2050" t="s">
        <v>3596</v>
      </c>
      <c r="C2050" t="s">
        <v>64</v>
      </c>
      <c r="D2050" t="s">
        <v>3597</v>
      </c>
      <c r="E2050" t="s">
        <v>3891</v>
      </c>
      <c r="F2050" t="s">
        <v>3599</v>
      </c>
      <c r="G2050" t="s">
        <v>24</v>
      </c>
      <c r="H2050">
        <v>1300</v>
      </c>
      <c r="I2050" t="s">
        <v>3649</v>
      </c>
      <c r="K2050">
        <v>322689101</v>
      </c>
      <c r="L2050" t="s">
        <v>54</v>
      </c>
      <c r="M2050" t="s">
        <v>55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3">
      <c r="A2051">
        <v>2048</v>
      </c>
      <c r="B2051" t="s">
        <v>3596</v>
      </c>
      <c r="C2051" t="s">
        <v>64</v>
      </c>
      <c r="D2051" t="s">
        <v>3597</v>
      </c>
      <c r="E2051" t="s">
        <v>3606</v>
      </c>
      <c r="F2051" t="s">
        <v>3611</v>
      </c>
      <c r="G2051" t="s">
        <v>24</v>
      </c>
      <c r="H2051">
        <v>374</v>
      </c>
      <c r="I2051" t="s">
        <v>3892</v>
      </c>
      <c r="K2051" t="s">
        <v>27</v>
      </c>
      <c r="L2051" t="s">
        <v>54</v>
      </c>
      <c r="M2051" t="s">
        <v>55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">
      <c r="A2052">
        <v>2049</v>
      </c>
      <c r="B2052" t="s">
        <v>3596</v>
      </c>
      <c r="C2052" t="s">
        <v>64</v>
      </c>
      <c r="D2052" t="s">
        <v>3597</v>
      </c>
      <c r="E2052" t="s">
        <v>3606</v>
      </c>
      <c r="F2052" t="s">
        <v>3801</v>
      </c>
      <c r="G2052" t="s">
        <v>32</v>
      </c>
      <c r="H2052">
        <v>606</v>
      </c>
      <c r="I2052" t="s">
        <v>543</v>
      </c>
      <c r="K2052" t="s">
        <v>27</v>
      </c>
      <c r="L2052" t="s">
        <v>54</v>
      </c>
      <c r="M2052" t="s">
        <v>55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">
      <c r="A2053">
        <v>2050</v>
      </c>
      <c r="B2053" t="s">
        <v>3596</v>
      </c>
      <c r="C2053" t="s">
        <v>64</v>
      </c>
      <c r="D2053" t="s">
        <v>3597</v>
      </c>
      <c r="E2053" t="s">
        <v>3893</v>
      </c>
      <c r="F2053" t="s">
        <v>3611</v>
      </c>
      <c r="G2053" t="s">
        <v>24</v>
      </c>
      <c r="H2053">
        <v>660</v>
      </c>
      <c r="I2053" t="s">
        <v>3894</v>
      </c>
      <c r="K2053">
        <v>322501630</v>
      </c>
      <c r="L2053" t="s">
        <v>54</v>
      </c>
      <c r="M2053" t="s">
        <v>55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">
      <c r="A2054">
        <v>2051</v>
      </c>
      <c r="B2054" t="s">
        <v>3596</v>
      </c>
      <c r="C2054" t="s">
        <v>64</v>
      </c>
      <c r="D2054" t="s">
        <v>3597</v>
      </c>
      <c r="E2054" t="s">
        <v>3895</v>
      </c>
      <c r="F2054" t="s">
        <v>3599</v>
      </c>
      <c r="G2054" t="s">
        <v>24</v>
      </c>
      <c r="H2054">
        <v>662</v>
      </c>
      <c r="I2054" t="s">
        <v>3896</v>
      </c>
      <c r="K2054" t="s">
        <v>3897</v>
      </c>
      <c r="L2054" t="s">
        <v>54</v>
      </c>
      <c r="M2054" t="s">
        <v>55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">
      <c r="A2055">
        <v>2052</v>
      </c>
      <c r="B2055" t="s">
        <v>3596</v>
      </c>
      <c r="C2055" t="s">
        <v>64</v>
      </c>
      <c r="D2055" t="s">
        <v>3597</v>
      </c>
      <c r="E2055" t="s">
        <v>3898</v>
      </c>
      <c r="F2055" t="s">
        <v>3611</v>
      </c>
      <c r="G2055" t="s">
        <v>24</v>
      </c>
      <c r="H2055">
        <v>2350</v>
      </c>
      <c r="I2055" t="s">
        <v>3899</v>
      </c>
      <c r="K2055">
        <v>6007186000</v>
      </c>
      <c r="L2055" t="s">
        <v>54</v>
      </c>
      <c r="M2055" t="s">
        <v>29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3">
      <c r="A2056">
        <v>2053</v>
      </c>
      <c r="B2056" t="s">
        <v>3596</v>
      </c>
      <c r="C2056" t="s">
        <v>64</v>
      </c>
      <c r="D2056" t="s">
        <v>3597</v>
      </c>
      <c r="E2056" t="s">
        <v>3900</v>
      </c>
      <c r="F2056" t="s">
        <v>3636</v>
      </c>
      <c r="G2056" t="s">
        <v>32</v>
      </c>
      <c r="H2056">
        <v>1285</v>
      </c>
      <c r="I2056" t="s">
        <v>3901</v>
      </c>
      <c r="K2056">
        <v>352535018</v>
      </c>
      <c r="L2056" t="s">
        <v>84</v>
      </c>
      <c r="M2056" t="s">
        <v>55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">
      <c r="A2057">
        <v>2054</v>
      </c>
      <c r="B2057" t="s">
        <v>3596</v>
      </c>
      <c r="C2057" t="s">
        <v>64</v>
      </c>
      <c r="D2057" t="s">
        <v>3597</v>
      </c>
      <c r="E2057" t="s">
        <v>3902</v>
      </c>
      <c r="F2057" t="s">
        <v>3655</v>
      </c>
      <c r="G2057" t="s">
        <v>24</v>
      </c>
      <c r="H2057">
        <v>640</v>
      </c>
      <c r="I2057" t="s">
        <v>74</v>
      </c>
      <c r="K2057">
        <v>342408580</v>
      </c>
      <c r="L2057" t="s">
        <v>54</v>
      </c>
      <c r="M2057" t="s">
        <v>55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3">
      <c r="A2058">
        <v>2055</v>
      </c>
      <c r="B2058" t="s">
        <v>3596</v>
      </c>
      <c r="C2058" t="s">
        <v>64</v>
      </c>
      <c r="D2058" t="s">
        <v>3597</v>
      </c>
      <c r="E2058" t="s">
        <v>3903</v>
      </c>
      <c r="F2058" t="s">
        <v>3599</v>
      </c>
      <c r="G2058" t="s">
        <v>32</v>
      </c>
      <c r="H2058">
        <v>1406</v>
      </c>
      <c r="I2058" t="s">
        <v>3904</v>
      </c>
      <c r="K2058">
        <v>322681260</v>
      </c>
      <c r="L2058" t="s">
        <v>54</v>
      </c>
      <c r="M2058" t="s">
        <v>55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3">
      <c r="A2059">
        <v>2056</v>
      </c>
      <c r="B2059" t="s">
        <v>3596</v>
      </c>
      <c r="C2059" t="s">
        <v>64</v>
      </c>
      <c r="D2059" t="s">
        <v>3597</v>
      </c>
      <c r="E2059" t="s">
        <v>3905</v>
      </c>
      <c r="F2059" t="s">
        <v>3611</v>
      </c>
      <c r="G2059" t="s">
        <v>32</v>
      </c>
      <c r="H2059">
        <v>259</v>
      </c>
      <c r="I2059" t="s">
        <v>1322</v>
      </c>
      <c r="K2059">
        <v>322324400</v>
      </c>
      <c r="L2059" t="s">
        <v>54</v>
      </c>
      <c r="M2059" t="s">
        <v>55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>
        <v>2057</v>
      </c>
      <c r="B2060" t="s">
        <v>3596</v>
      </c>
      <c r="C2060" t="s">
        <v>64</v>
      </c>
      <c r="D2060" t="s">
        <v>3597</v>
      </c>
      <c r="E2060" t="s">
        <v>3906</v>
      </c>
      <c r="F2060" t="s">
        <v>3599</v>
      </c>
      <c r="G2060" t="s">
        <v>24</v>
      </c>
      <c r="H2060">
        <v>571</v>
      </c>
      <c r="I2060" t="s">
        <v>3907</v>
      </c>
      <c r="K2060">
        <v>322696083</v>
      </c>
      <c r="L2060" t="s">
        <v>54</v>
      </c>
      <c r="M2060" t="s">
        <v>55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3">
      <c r="A2061">
        <v>2058</v>
      </c>
      <c r="B2061" t="s">
        <v>3596</v>
      </c>
      <c r="C2061" t="s">
        <v>64</v>
      </c>
      <c r="D2061" t="s">
        <v>3597</v>
      </c>
      <c r="E2061" t="s">
        <v>3908</v>
      </c>
      <c r="F2061" t="s">
        <v>3611</v>
      </c>
      <c r="G2061" t="s">
        <v>24</v>
      </c>
      <c r="H2061">
        <v>2872</v>
      </c>
      <c r="I2061" t="s">
        <v>3232</v>
      </c>
      <c r="K2061">
        <v>322274100</v>
      </c>
      <c r="L2061" t="s">
        <v>54</v>
      </c>
      <c r="M2061" t="s">
        <v>55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">
      <c r="A2062">
        <v>2059</v>
      </c>
      <c r="B2062" t="s">
        <v>3596</v>
      </c>
      <c r="C2062" t="s">
        <v>64</v>
      </c>
      <c r="D2062" t="s">
        <v>3597</v>
      </c>
      <c r="E2062" t="s">
        <v>3909</v>
      </c>
      <c r="F2062" t="s">
        <v>3910</v>
      </c>
      <c r="G2062" t="s">
        <v>32</v>
      </c>
      <c r="H2062">
        <v>371</v>
      </c>
      <c r="I2062" t="s">
        <v>3911</v>
      </c>
      <c r="K2062">
        <v>332763514</v>
      </c>
      <c r="L2062" t="s">
        <v>54</v>
      </c>
      <c r="M2062" t="s">
        <v>55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 x14ac:dyDescent="0.3">
      <c r="A2063">
        <v>2060</v>
      </c>
      <c r="B2063" t="s">
        <v>3596</v>
      </c>
      <c r="C2063" t="s">
        <v>64</v>
      </c>
      <c r="D2063" t="s">
        <v>3597</v>
      </c>
      <c r="E2063" t="s">
        <v>3912</v>
      </c>
      <c r="F2063" t="s">
        <v>1068</v>
      </c>
      <c r="G2063" t="s">
        <v>32</v>
      </c>
      <c r="H2063">
        <v>746</v>
      </c>
      <c r="I2063" t="s">
        <v>797</v>
      </c>
      <c r="K2063">
        <v>332711265</v>
      </c>
      <c r="L2063" t="s">
        <v>54</v>
      </c>
      <c r="M2063" t="s">
        <v>55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3">
      <c r="A2064">
        <v>2061</v>
      </c>
      <c r="B2064" t="s">
        <v>3596</v>
      </c>
      <c r="C2064" t="s">
        <v>64</v>
      </c>
      <c r="D2064" t="s">
        <v>3597</v>
      </c>
      <c r="E2064" t="s">
        <v>3913</v>
      </c>
      <c r="F2064" t="s">
        <v>3655</v>
      </c>
      <c r="G2064" t="s">
        <v>32</v>
      </c>
      <c r="H2064">
        <v>50</v>
      </c>
      <c r="I2064" t="s">
        <v>43</v>
      </c>
      <c r="K2064">
        <v>342422797</v>
      </c>
      <c r="L2064" t="s">
        <v>54</v>
      </c>
      <c r="M2064" t="s">
        <v>55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3">
      <c r="A2065">
        <v>2062</v>
      </c>
      <c r="B2065" t="s">
        <v>3596</v>
      </c>
      <c r="C2065" t="s">
        <v>64</v>
      </c>
      <c r="D2065" t="s">
        <v>3597</v>
      </c>
      <c r="E2065" t="s">
        <v>3914</v>
      </c>
      <c r="F2065" t="s">
        <v>3837</v>
      </c>
      <c r="G2065" t="s">
        <v>24</v>
      </c>
      <c r="H2065">
        <v>120</v>
      </c>
      <c r="I2065" t="s">
        <v>173</v>
      </c>
      <c r="K2065">
        <v>342511482</v>
      </c>
      <c r="L2065" t="s">
        <v>54</v>
      </c>
      <c r="M2065" t="s">
        <v>55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">
      <c r="A2066">
        <v>2063</v>
      </c>
      <c r="B2066" t="s">
        <v>3596</v>
      </c>
      <c r="C2066" t="s">
        <v>64</v>
      </c>
      <c r="D2066" t="s">
        <v>3597</v>
      </c>
      <c r="E2066" t="s">
        <v>3915</v>
      </c>
      <c r="F2066" t="s">
        <v>3636</v>
      </c>
      <c r="G2066" t="s">
        <v>24</v>
      </c>
      <c r="H2066">
        <v>1575</v>
      </c>
      <c r="I2066" t="s">
        <v>445</v>
      </c>
      <c r="K2066" t="s">
        <v>27</v>
      </c>
      <c r="L2066" t="s">
        <v>54</v>
      </c>
      <c r="M2066" t="s">
        <v>55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3">
      <c r="A2067">
        <v>2064</v>
      </c>
      <c r="B2067" t="s">
        <v>3596</v>
      </c>
      <c r="C2067" t="s">
        <v>64</v>
      </c>
      <c r="D2067" t="s">
        <v>3597</v>
      </c>
      <c r="E2067" t="s">
        <v>3916</v>
      </c>
      <c r="F2067" t="s">
        <v>3611</v>
      </c>
      <c r="G2067" t="s">
        <v>24</v>
      </c>
      <c r="H2067">
        <v>150</v>
      </c>
      <c r="I2067" t="s">
        <v>3894</v>
      </c>
      <c r="K2067" t="s">
        <v>27</v>
      </c>
      <c r="L2067" t="s">
        <v>54</v>
      </c>
      <c r="M2067" t="s">
        <v>55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 x14ac:dyDescent="0.3">
      <c r="A2068">
        <v>2065</v>
      </c>
      <c r="B2068" t="s">
        <v>3596</v>
      </c>
      <c r="C2068" t="s">
        <v>64</v>
      </c>
      <c r="D2068" t="s">
        <v>3597</v>
      </c>
      <c r="E2068" t="s">
        <v>3917</v>
      </c>
      <c r="F2068" t="s">
        <v>3599</v>
      </c>
      <c r="G2068" t="s">
        <v>24</v>
      </c>
      <c r="H2068">
        <v>550</v>
      </c>
      <c r="I2068" t="s">
        <v>3918</v>
      </c>
      <c r="K2068" t="s">
        <v>27</v>
      </c>
      <c r="L2068" t="s">
        <v>54</v>
      </c>
      <c r="M2068" t="s">
        <v>55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 x14ac:dyDescent="0.3">
      <c r="A2069">
        <v>2066</v>
      </c>
      <c r="B2069" t="s">
        <v>3596</v>
      </c>
      <c r="C2069" t="s">
        <v>64</v>
      </c>
      <c r="D2069" t="s">
        <v>3597</v>
      </c>
      <c r="E2069" t="s">
        <v>3919</v>
      </c>
      <c r="F2069" t="s">
        <v>3655</v>
      </c>
      <c r="G2069" t="s">
        <v>24</v>
      </c>
      <c r="H2069">
        <v>568</v>
      </c>
      <c r="I2069" t="s">
        <v>3920</v>
      </c>
      <c r="K2069">
        <v>342421400</v>
      </c>
      <c r="L2069" t="s">
        <v>54</v>
      </c>
      <c r="M2069" t="s">
        <v>55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">
      <c r="A2070">
        <v>2067</v>
      </c>
      <c r="B2070" t="s">
        <v>3596</v>
      </c>
      <c r="C2070" t="s">
        <v>64</v>
      </c>
      <c r="D2070" t="s">
        <v>3597</v>
      </c>
      <c r="E2070" t="s">
        <v>3921</v>
      </c>
      <c r="F2070" t="s">
        <v>3796</v>
      </c>
      <c r="G2070" t="s">
        <v>32</v>
      </c>
      <c r="H2070">
        <v>563</v>
      </c>
      <c r="I2070" t="s">
        <v>88</v>
      </c>
      <c r="K2070">
        <v>332315655</v>
      </c>
      <c r="L2070" t="s">
        <v>54</v>
      </c>
      <c r="M2070" t="s">
        <v>55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">
      <c r="A2071">
        <v>2068</v>
      </c>
      <c r="B2071" t="s">
        <v>3596</v>
      </c>
      <c r="C2071" t="s">
        <v>64</v>
      </c>
      <c r="D2071" t="s">
        <v>3597</v>
      </c>
      <c r="E2071" t="s">
        <v>3922</v>
      </c>
      <c r="F2071" t="s">
        <v>3801</v>
      </c>
      <c r="G2071" t="s">
        <v>24</v>
      </c>
      <c r="H2071">
        <v>411</v>
      </c>
      <c r="I2071" t="s">
        <v>173</v>
      </c>
      <c r="K2071">
        <v>322922363</v>
      </c>
      <c r="L2071" t="s">
        <v>54</v>
      </c>
      <c r="M2071" t="s">
        <v>55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 x14ac:dyDescent="0.3">
      <c r="A2072">
        <v>2069</v>
      </c>
      <c r="B2072" t="s">
        <v>3596</v>
      </c>
      <c r="C2072" t="s">
        <v>64</v>
      </c>
      <c r="D2072" t="s">
        <v>3597</v>
      </c>
      <c r="E2072" t="s">
        <v>3923</v>
      </c>
      <c r="F2072" t="s">
        <v>3636</v>
      </c>
      <c r="G2072" t="s">
        <v>24</v>
      </c>
      <c r="H2072">
        <v>1060</v>
      </c>
      <c r="I2072" t="s">
        <v>793</v>
      </c>
      <c r="K2072">
        <v>352283115</v>
      </c>
      <c r="L2072" t="s">
        <v>54</v>
      </c>
      <c r="M2072" t="s">
        <v>55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">
      <c r="A2073">
        <v>2070</v>
      </c>
      <c r="B2073" t="s">
        <v>3596</v>
      </c>
      <c r="C2073" t="s">
        <v>64</v>
      </c>
      <c r="D2073" t="s">
        <v>3597</v>
      </c>
      <c r="E2073" t="s">
        <v>3924</v>
      </c>
      <c r="F2073" t="s">
        <v>3837</v>
      </c>
      <c r="G2073" t="s">
        <v>24</v>
      </c>
      <c r="H2073">
        <v>565</v>
      </c>
      <c r="I2073" t="s">
        <v>3925</v>
      </c>
      <c r="K2073">
        <v>992225936</v>
      </c>
      <c r="L2073" t="s">
        <v>54</v>
      </c>
      <c r="M2073" t="s">
        <v>55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">
      <c r="A2074">
        <v>2071</v>
      </c>
      <c r="B2074" t="s">
        <v>3596</v>
      </c>
      <c r="C2074" t="s">
        <v>110</v>
      </c>
      <c r="D2074" t="s">
        <v>3597</v>
      </c>
      <c r="E2074" t="s">
        <v>3926</v>
      </c>
      <c r="F2074" t="s">
        <v>3636</v>
      </c>
      <c r="G2074" t="s">
        <v>24</v>
      </c>
      <c r="H2074">
        <v>1700</v>
      </c>
      <c r="I2074" t="s">
        <v>3927</v>
      </c>
      <c r="K2074">
        <v>800500519</v>
      </c>
      <c r="L2074" t="s">
        <v>28</v>
      </c>
      <c r="M2074" t="s">
        <v>113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3">
      <c r="A2075">
        <v>2072</v>
      </c>
      <c r="B2075" t="s">
        <v>3596</v>
      </c>
      <c r="C2075" t="s">
        <v>110</v>
      </c>
      <c r="D2075" t="s">
        <v>3597</v>
      </c>
      <c r="E2075" t="s">
        <v>3928</v>
      </c>
      <c r="F2075" t="s">
        <v>3801</v>
      </c>
      <c r="G2075" t="s">
        <v>24</v>
      </c>
      <c r="H2075">
        <v>2949</v>
      </c>
      <c r="I2075" t="s">
        <v>3929</v>
      </c>
      <c r="K2075">
        <v>322333819</v>
      </c>
      <c r="L2075" t="s">
        <v>28</v>
      </c>
      <c r="M2075" t="s">
        <v>113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 x14ac:dyDescent="0.3">
      <c r="A2076">
        <v>2073</v>
      </c>
      <c r="B2076" t="s">
        <v>3596</v>
      </c>
      <c r="C2076" t="s">
        <v>110</v>
      </c>
      <c r="D2076" t="s">
        <v>3597</v>
      </c>
      <c r="E2076" t="s">
        <v>3930</v>
      </c>
      <c r="F2076" t="s">
        <v>3931</v>
      </c>
      <c r="G2076" t="s">
        <v>24</v>
      </c>
      <c r="H2076">
        <v>2249</v>
      </c>
      <c r="I2076" t="s">
        <v>3932</v>
      </c>
      <c r="K2076">
        <v>800500550</v>
      </c>
      <c r="L2076" t="s">
        <v>28</v>
      </c>
      <c r="M2076" t="s">
        <v>113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3">
      <c r="A2077">
        <v>2074</v>
      </c>
      <c r="B2077" t="s">
        <v>3596</v>
      </c>
      <c r="C2077" t="s">
        <v>110</v>
      </c>
      <c r="D2077" t="s">
        <v>3597</v>
      </c>
      <c r="E2077" t="s">
        <v>3933</v>
      </c>
      <c r="F2077" t="s">
        <v>3804</v>
      </c>
      <c r="G2077" t="s">
        <v>24</v>
      </c>
      <c r="H2077">
        <v>88</v>
      </c>
      <c r="I2077" t="s">
        <v>1307</v>
      </c>
      <c r="K2077">
        <v>332333365</v>
      </c>
      <c r="L2077" t="s">
        <v>28</v>
      </c>
      <c r="M2077" t="s">
        <v>113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">
      <c r="A2078">
        <v>2075</v>
      </c>
      <c r="B2078" t="s">
        <v>3596</v>
      </c>
      <c r="C2078" t="s">
        <v>110</v>
      </c>
      <c r="D2078" t="s">
        <v>3597</v>
      </c>
      <c r="E2078" t="s">
        <v>3934</v>
      </c>
      <c r="F2078" t="s">
        <v>3801</v>
      </c>
      <c r="G2078" t="s">
        <v>24</v>
      </c>
      <c r="H2078" t="s">
        <v>25</v>
      </c>
      <c r="I2078" t="s">
        <v>3935</v>
      </c>
      <c r="K2078">
        <v>322722154</v>
      </c>
      <c r="L2078" t="s">
        <v>28</v>
      </c>
      <c r="M2078" t="s">
        <v>113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">
      <c r="A2079">
        <v>2076</v>
      </c>
      <c r="B2079" t="s">
        <v>3596</v>
      </c>
      <c r="C2079" t="s">
        <v>110</v>
      </c>
      <c r="D2079" t="s">
        <v>3597</v>
      </c>
      <c r="E2079" t="s">
        <v>3936</v>
      </c>
      <c r="F2079" t="s">
        <v>3611</v>
      </c>
      <c r="G2079" t="s">
        <v>24</v>
      </c>
      <c r="H2079">
        <v>661</v>
      </c>
      <c r="I2079" t="s">
        <v>3937</v>
      </c>
      <c r="K2079">
        <v>800500507</v>
      </c>
      <c r="L2079" t="s">
        <v>28</v>
      </c>
      <c r="M2079" t="s">
        <v>113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 x14ac:dyDescent="0.3">
      <c r="A2080">
        <v>2077</v>
      </c>
      <c r="B2080" t="s">
        <v>3596</v>
      </c>
      <c r="C2080" t="s">
        <v>110</v>
      </c>
      <c r="D2080" t="s">
        <v>3597</v>
      </c>
      <c r="E2080" t="s">
        <v>3938</v>
      </c>
      <c r="F2080" t="s">
        <v>3636</v>
      </c>
      <c r="G2080" t="s">
        <v>24</v>
      </c>
      <c r="H2080">
        <v>2370</v>
      </c>
      <c r="I2080" t="s">
        <v>445</v>
      </c>
      <c r="K2080">
        <v>800500520</v>
      </c>
      <c r="L2080" t="s">
        <v>28</v>
      </c>
      <c r="M2080" t="s">
        <v>113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">
      <c r="A2081">
        <v>2078</v>
      </c>
      <c r="B2081" t="s">
        <v>3596</v>
      </c>
      <c r="C2081" t="s">
        <v>110</v>
      </c>
      <c r="D2081" t="s">
        <v>3597</v>
      </c>
      <c r="E2081" t="s">
        <v>3939</v>
      </c>
      <c r="F2081" t="s">
        <v>3796</v>
      </c>
      <c r="G2081" t="s">
        <v>24</v>
      </c>
      <c r="H2081" t="s">
        <v>25</v>
      </c>
      <c r="I2081" t="s">
        <v>357</v>
      </c>
      <c r="K2081">
        <v>332294889</v>
      </c>
      <c r="L2081" t="s">
        <v>28</v>
      </c>
      <c r="M2081" t="s">
        <v>113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 x14ac:dyDescent="0.3">
      <c r="A2082">
        <v>2079</v>
      </c>
      <c r="B2082" t="s">
        <v>3596</v>
      </c>
      <c r="C2082" t="s">
        <v>110</v>
      </c>
      <c r="D2082" t="s">
        <v>3597</v>
      </c>
      <c r="E2082" t="s">
        <v>3940</v>
      </c>
      <c r="F2082" t="s">
        <v>3796</v>
      </c>
      <c r="G2082" t="s">
        <v>32</v>
      </c>
      <c r="H2082" t="s">
        <v>25</v>
      </c>
      <c r="I2082" t="s">
        <v>3941</v>
      </c>
      <c r="K2082">
        <v>332319757</v>
      </c>
      <c r="L2082" t="s">
        <v>28</v>
      </c>
      <c r="M2082" t="s">
        <v>113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>
        <v>2080</v>
      </c>
      <c r="B2083" t="s">
        <v>3596</v>
      </c>
      <c r="C2083" t="s">
        <v>110</v>
      </c>
      <c r="D2083" t="s">
        <v>3597</v>
      </c>
      <c r="E2083" t="s">
        <v>3942</v>
      </c>
      <c r="F2083" t="s">
        <v>3842</v>
      </c>
      <c r="G2083" t="s">
        <v>24</v>
      </c>
      <c r="H2083">
        <v>665</v>
      </c>
      <c r="I2083" t="s">
        <v>3943</v>
      </c>
      <c r="K2083" t="s">
        <v>27</v>
      </c>
      <c r="L2083" t="s">
        <v>28</v>
      </c>
      <c r="M2083" t="s">
        <v>113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 x14ac:dyDescent="0.3">
      <c r="A2084">
        <v>2081</v>
      </c>
      <c r="B2084" t="s">
        <v>3596</v>
      </c>
      <c r="C2084" t="s">
        <v>110</v>
      </c>
      <c r="D2084" t="s">
        <v>3597</v>
      </c>
      <c r="E2084" t="s">
        <v>3944</v>
      </c>
      <c r="F2084" t="s">
        <v>3655</v>
      </c>
      <c r="G2084" t="s">
        <v>32</v>
      </c>
      <c r="H2084">
        <v>487</v>
      </c>
      <c r="I2084" t="s">
        <v>3945</v>
      </c>
      <c r="K2084">
        <v>342492550</v>
      </c>
      <c r="L2084" t="s">
        <v>28</v>
      </c>
      <c r="M2084" t="s">
        <v>113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 x14ac:dyDescent="0.3">
      <c r="A2085">
        <v>2082</v>
      </c>
      <c r="B2085" t="s">
        <v>3596</v>
      </c>
      <c r="C2085" t="s">
        <v>110</v>
      </c>
      <c r="D2085" t="s">
        <v>3597</v>
      </c>
      <c r="E2085" t="s">
        <v>3946</v>
      </c>
      <c r="F2085" t="s">
        <v>3832</v>
      </c>
      <c r="G2085" t="s">
        <v>24</v>
      </c>
      <c r="H2085" t="s">
        <v>25</v>
      </c>
      <c r="I2085" t="s">
        <v>74</v>
      </c>
      <c r="K2085">
        <v>332292950</v>
      </c>
      <c r="L2085" t="s">
        <v>28</v>
      </c>
      <c r="M2085" t="s">
        <v>113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 x14ac:dyDescent="0.3">
      <c r="A2086">
        <v>2083</v>
      </c>
      <c r="B2086" t="s">
        <v>3596</v>
      </c>
      <c r="C2086" t="s">
        <v>110</v>
      </c>
      <c r="D2086" t="s">
        <v>3597</v>
      </c>
      <c r="E2086" t="s">
        <v>3947</v>
      </c>
      <c r="F2086" t="s">
        <v>3857</v>
      </c>
      <c r="G2086" t="s">
        <v>24</v>
      </c>
      <c r="H2086">
        <v>1150</v>
      </c>
      <c r="I2086" t="s">
        <v>3948</v>
      </c>
      <c r="K2086">
        <v>322813872</v>
      </c>
      <c r="L2086" t="s">
        <v>28</v>
      </c>
      <c r="M2086" t="s">
        <v>113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">
      <c r="A2087">
        <v>2084</v>
      </c>
      <c r="B2087" t="s">
        <v>3596</v>
      </c>
      <c r="C2087" t="s">
        <v>110</v>
      </c>
      <c r="D2087" t="s">
        <v>3597</v>
      </c>
      <c r="E2087" t="s">
        <v>3949</v>
      </c>
      <c r="F2087" t="s">
        <v>3611</v>
      </c>
      <c r="G2087" t="s">
        <v>24</v>
      </c>
      <c r="H2087">
        <v>656</v>
      </c>
      <c r="I2087" t="s">
        <v>3950</v>
      </c>
      <c r="K2087">
        <v>800500508</v>
      </c>
      <c r="L2087" t="s">
        <v>28</v>
      </c>
      <c r="M2087" t="s">
        <v>113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">
      <c r="A2088">
        <v>2085</v>
      </c>
      <c r="B2088" t="s">
        <v>3596</v>
      </c>
      <c r="C2088" t="s">
        <v>110</v>
      </c>
      <c r="D2088" t="s">
        <v>3597</v>
      </c>
      <c r="E2088" t="s">
        <v>3951</v>
      </c>
      <c r="F2088" t="s">
        <v>3655</v>
      </c>
      <c r="G2088" t="s">
        <v>24</v>
      </c>
      <c r="H2088">
        <v>151</v>
      </c>
      <c r="I2088" t="s">
        <v>3952</v>
      </c>
      <c r="K2088">
        <v>342508500</v>
      </c>
      <c r="L2088" t="s">
        <v>28</v>
      </c>
      <c r="M2088" t="s">
        <v>113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">
      <c r="A2089">
        <v>2086</v>
      </c>
      <c r="B2089" t="s">
        <v>3596</v>
      </c>
      <c r="C2089" t="s">
        <v>110</v>
      </c>
      <c r="D2089" t="s">
        <v>3597</v>
      </c>
      <c r="E2089" t="s">
        <v>3953</v>
      </c>
      <c r="F2089" t="s">
        <v>3837</v>
      </c>
      <c r="G2089" t="s">
        <v>24</v>
      </c>
      <c r="H2089">
        <v>45</v>
      </c>
      <c r="I2089" t="s">
        <v>3954</v>
      </c>
      <c r="K2089">
        <v>342492690</v>
      </c>
      <c r="L2089" t="s">
        <v>28</v>
      </c>
      <c r="M2089" t="s">
        <v>113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">
      <c r="A2090">
        <v>2087</v>
      </c>
      <c r="B2090" t="s">
        <v>3596</v>
      </c>
      <c r="C2090" t="s">
        <v>110</v>
      </c>
      <c r="D2090" t="s">
        <v>3597</v>
      </c>
      <c r="E2090" t="s">
        <v>3955</v>
      </c>
      <c r="F2090" t="s">
        <v>3636</v>
      </c>
      <c r="G2090" t="s">
        <v>32</v>
      </c>
      <c r="H2090">
        <v>1150</v>
      </c>
      <c r="I2090" t="s">
        <v>3956</v>
      </c>
      <c r="K2090">
        <v>342423061</v>
      </c>
      <c r="L2090" t="s">
        <v>28</v>
      </c>
      <c r="M2090" t="s">
        <v>113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 x14ac:dyDescent="0.3">
      <c r="A2091">
        <v>2088</v>
      </c>
      <c r="B2091" t="s">
        <v>3596</v>
      </c>
      <c r="C2091" t="s">
        <v>110</v>
      </c>
      <c r="D2091" t="s">
        <v>3597</v>
      </c>
      <c r="E2091" t="s">
        <v>3957</v>
      </c>
      <c r="F2091" t="s">
        <v>3825</v>
      </c>
      <c r="G2091" t="s">
        <v>24</v>
      </c>
      <c r="H2091" t="s">
        <v>25</v>
      </c>
      <c r="I2091" t="s">
        <v>226</v>
      </c>
      <c r="K2091">
        <v>342492540</v>
      </c>
      <c r="L2091" t="s">
        <v>28</v>
      </c>
      <c r="M2091" t="s">
        <v>113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 x14ac:dyDescent="0.3">
      <c r="A2092">
        <v>2089</v>
      </c>
      <c r="B2092" t="s">
        <v>3596</v>
      </c>
      <c r="C2092" t="s">
        <v>110</v>
      </c>
      <c r="D2092" t="s">
        <v>3597</v>
      </c>
      <c r="E2092" t="s">
        <v>3958</v>
      </c>
      <c r="F2092" t="s">
        <v>3959</v>
      </c>
      <c r="G2092" t="s">
        <v>24</v>
      </c>
      <c r="H2092" t="s">
        <v>25</v>
      </c>
      <c r="I2092" t="s">
        <v>3960</v>
      </c>
      <c r="K2092">
        <v>332741206</v>
      </c>
      <c r="L2092" t="s">
        <v>28</v>
      </c>
      <c r="M2092" t="s">
        <v>113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3">
      <c r="A2093">
        <v>2090</v>
      </c>
      <c r="B2093" t="s">
        <v>3596</v>
      </c>
      <c r="C2093" t="s">
        <v>110</v>
      </c>
      <c r="D2093" t="s">
        <v>3597</v>
      </c>
      <c r="E2093" t="s">
        <v>3961</v>
      </c>
      <c r="F2093" t="s">
        <v>3796</v>
      </c>
      <c r="G2093" t="s">
        <v>24</v>
      </c>
      <c r="H2093">
        <v>902</v>
      </c>
      <c r="I2093" t="s">
        <v>79</v>
      </c>
      <c r="K2093">
        <v>332291285</v>
      </c>
      <c r="L2093" t="s">
        <v>28</v>
      </c>
      <c r="M2093" t="s">
        <v>113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3">
      <c r="A2094">
        <v>2091</v>
      </c>
      <c r="B2094" t="s">
        <v>3596</v>
      </c>
      <c r="C2094" t="s">
        <v>110</v>
      </c>
      <c r="D2094" t="s">
        <v>3597</v>
      </c>
      <c r="E2094" t="s">
        <v>3962</v>
      </c>
      <c r="F2094" t="s">
        <v>3837</v>
      </c>
      <c r="G2094" t="s">
        <v>32</v>
      </c>
      <c r="H2094">
        <v>370</v>
      </c>
      <c r="I2094" t="s">
        <v>3963</v>
      </c>
      <c r="K2094">
        <v>342507300</v>
      </c>
      <c r="L2094" t="s">
        <v>28</v>
      </c>
      <c r="M2094" t="s">
        <v>113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3">
      <c r="A2095">
        <v>2092</v>
      </c>
      <c r="B2095" t="s">
        <v>3596</v>
      </c>
      <c r="C2095" t="s">
        <v>110</v>
      </c>
      <c r="D2095" t="s">
        <v>3597</v>
      </c>
      <c r="E2095" t="s">
        <v>3964</v>
      </c>
      <c r="F2095" t="s">
        <v>3872</v>
      </c>
      <c r="G2095" t="s">
        <v>24</v>
      </c>
      <c r="H2095" t="s">
        <v>25</v>
      </c>
      <c r="I2095" t="s">
        <v>3965</v>
      </c>
      <c r="K2095">
        <v>800500531</v>
      </c>
      <c r="L2095" t="s">
        <v>28</v>
      </c>
      <c r="M2095" t="s">
        <v>113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 x14ac:dyDescent="0.3">
      <c r="A2096">
        <v>2093</v>
      </c>
      <c r="B2096" t="s">
        <v>3596</v>
      </c>
      <c r="C2096" t="s">
        <v>110</v>
      </c>
      <c r="D2096" t="s">
        <v>3597</v>
      </c>
      <c r="E2096" t="s">
        <v>3966</v>
      </c>
      <c r="F2096" t="s">
        <v>3801</v>
      </c>
      <c r="G2096" t="s">
        <v>24</v>
      </c>
      <c r="H2096" t="s">
        <v>25</v>
      </c>
      <c r="I2096" t="s">
        <v>3967</v>
      </c>
      <c r="K2096">
        <v>322928691</v>
      </c>
      <c r="L2096" t="s">
        <v>28</v>
      </c>
      <c r="M2096" t="s">
        <v>113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3">
      <c r="A2097">
        <v>2094</v>
      </c>
      <c r="B2097" t="s">
        <v>3596</v>
      </c>
      <c r="C2097" t="s">
        <v>110</v>
      </c>
      <c r="D2097" t="s">
        <v>3597</v>
      </c>
      <c r="E2097" t="s">
        <v>3968</v>
      </c>
      <c r="F2097" t="s">
        <v>3812</v>
      </c>
      <c r="G2097" t="s">
        <v>24</v>
      </c>
      <c r="H2097">
        <v>250</v>
      </c>
      <c r="I2097" t="s">
        <v>3969</v>
      </c>
      <c r="K2097">
        <v>352471147</v>
      </c>
      <c r="L2097" t="s">
        <v>28</v>
      </c>
      <c r="M2097" t="s">
        <v>113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">
      <c r="A2098">
        <v>2095</v>
      </c>
      <c r="B2098" t="s">
        <v>3596</v>
      </c>
      <c r="C2098" t="s">
        <v>110</v>
      </c>
      <c r="D2098" t="s">
        <v>3597</v>
      </c>
      <c r="E2098" t="s">
        <v>3970</v>
      </c>
      <c r="F2098" t="s">
        <v>3971</v>
      </c>
      <c r="G2098" t="s">
        <v>32</v>
      </c>
      <c r="H2098">
        <v>729</v>
      </c>
      <c r="I2098" t="s">
        <v>3972</v>
      </c>
      <c r="K2098">
        <v>352461594</v>
      </c>
      <c r="L2098" t="s">
        <v>28</v>
      </c>
      <c r="M2098" t="s">
        <v>113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3">
      <c r="A2099">
        <v>2096</v>
      </c>
      <c r="B2099" t="s">
        <v>3596</v>
      </c>
      <c r="C2099" t="s">
        <v>110</v>
      </c>
      <c r="D2099" t="s">
        <v>3597</v>
      </c>
      <c r="E2099" t="s">
        <v>3973</v>
      </c>
      <c r="F2099" t="s">
        <v>3611</v>
      </c>
      <c r="G2099" t="s">
        <v>24</v>
      </c>
      <c r="H2099">
        <v>7</v>
      </c>
      <c r="I2099" t="s">
        <v>1463</v>
      </c>
      <c r="K2099">
        <v>800500509</v>
      </c>
      <c r="L2099" t="s">
        <v>28</v>
      </c>
      <c r="M2099" t="s">
        <v>113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3">
      <c r="A2100">
        <v>2097</v>
      </c>
      <c r="B2100" t="s">
        <v>3596</v>
      </c>
      <c r="C2100" t="s">
        <v>110</v>
      </c>
      <c r="D2100" t="s">
        <v>3597</v>
      </c>
      <c r="E2100" t="s">
        <v>3974</v>
      </c>
      <c r="F2100" t="s">
        <v>3975</v>
      </c>
      <c r="G2100" t="s">
        <v>24</v>
      </c>
      <c r="H2100">
        <v>465</v>
      </c>
      <c r="I2100" t="s">
        <v>1438</v>
      </c>
      <c r="K2100">
        <v>332271125</v>
      </c>
      <c r="L2100" t="s">
        <v>28</v>
      </c>
      <c r="M2100" t="s">
        <v>113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">
      <c r="A2101">
        <v>2098</v>
      </c>
      <c r="B2101" t="s">
        <v>3596</v>
      </c>
      <c r="C2101" t="s">
        <v>110</v>
      </c>
      <c r="D2101" t="s">
        <v>3597</v>
      </c>
      <c r="E2101" t="s">
        <v>3976</v>
      </c>
      <c r="F2101" t="s">
        <v>3611</v>
      </c>
      <c r="G2101" t="s">
        <v>24</v>
      </c>
      <c r="H2101">
        <v>985</v>
      </c>
      <c r="I2101" t="s">
        <v>3977</v>
      </c>
      <c r="K2101">
        <v>322571650</v>
      </c>
      <c r="L2101" t="s">
        <v>28</v>
      </c>
      <c r="M2101" t="s">
        <v>113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">
      <c r="A2102">
        <v>2099</v>
      </c>
      <c r="B2102" t="s">
        <v>3596</v>
      </c>
      <c r="C2102" t="s">
        <v>110</v>
      </c>
      <c r="D2102" t="s">
        <v>3597</v>
      </c>
      <c r="E2102" t="s">
        <v>3978</v>
      </c>
      <c r="F2102" t="s">
        <v>3979</v>
      </c>
      <c r="G2102" t="s">
        <v>24</v>
      </c>
      <c r="H2102">
        <v>164</v>
      </c>
      <c r="I2102" t="s">
        <v>3980</v>
      </c>
      <c r="K2102">
        <v>342493050</v>
      </c>
      <c r="L2102" t="s">
        <v>28</v>
      </c>
      <c r="M2102" t="s">
        <v>113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>
        <v>2100</v>
      </c>
      <c r="B2103" t="s">
        <v>3596</v>
      </c>
      <c r="C2103" t="s">
        <v>110</v>
      </c>
      <c r="D2103" t="s">
        <v>3597</v>
      </c>
      <c r="E2103" t="s">
        <v>3981</v>
      </c>
      <c r="F2103" t="s">
        <v>3872</v>
      </c>
      <c r="G2103" t="s">
        <v>24</v>
      </c>
      <c r="H2103">
        <v>750</v>
      </c>
      <c r="I2103" t="s">
        <v>3982</v>
      </c>
      <c r="K2103">
        <v>322941176</v>
      </c>
      <c r="L2103" t="s">
        <v>28</v>
      </c>
      <c r="M2103" t="s">
        <v>113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">
      <c r="A2104">
        <v>2101</v>
      </c>
      <c r="B2104" t="s">
        <v>3596</v>
      </c>
      <c r="C2104" t="s">
        <v>110</v>
      </c>
      <c r="D2104" t="s">
        <v>3597</v>
      </c>
      <c r="E2104" t="s">
        <v>3983</v>
      </c>
      <c r="F2104" t="s">
        <v>3984</v>
      </c>
      <c r="G2104" t="s">
        <v>24</v>
      </c>
      <c r="H2104">
        <v>225</v>
      </c>
      <c r="I2104" t="s">
        <v>3985</v>
      </c>
      <c r="K2104" t="s">
        <v>27</v>
      </c>
      <c r="L2104" t="s">
        <v>28</v>
      </c>
      <c r="M2104" t="s">
        <v>113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 x14ac:dyDescent="0.3">
      <c r="A2105">
        <v>2102</v>
      </c>
      <c r="B2105" t="s">
        <v>3596</v>
      </c>
      <c r="C2105" t="s">
        <v>110</v>
      </c>
      <c r="D2105" t="s">
        <v>3597</v>
      </c>
      <c r="E2105" t="s">
        <v>3986</v>
      </c>
      <c r="F2105" t="s">
        <v>3804</v>
      </c>
      <c r="G2105" t="s">
        <v>24</v>
      </c>
      <c r="H2105">
        <v>1934</v>
      </c>
      <c r="I2105" t="s">
        <v>3987</v>
      </c>
      <c r="K2105">
        <v>332348843</v>
      </c>
      <c r="L2105" t="s">
        <v>28</v>
      </c>
      <c r="M2105" t="s">
        <v>113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">
      <c r="A2106">
        <v>2103</v>
      </c>
      <c r="B2106" t="s">
        <v>3596</v>
      </c>
      <c r="C2106" t="s">
        <v>110</v>
      </c>
      <c r="D2106" t="s">
        <v>3597</v>
      </c>
      <c r="E2106" t="s">
        <v>3988</v>
      </c>
      <c r="F2106" t="s">
        <v>2133</v>
      </c>
      <c r="G2106" t="s">
        <v>32</v>
      </c>
      <c r="H2106">
        <v>5010</v>
      </c>
      <c r="I2106" t="s">
        <v>167</v>
      </c>
      <c r="K2106">
        <v>332294743</v>
      </c>
      <c r="L2106" t="s">
        <v>28</v>
      </c>
      <c r="M2106" t="s">
        <v>113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">
      <c r="A2107">
        <v>2104</v>
      </c>
      <c r="B2107" t="s">
        <v>3596</v>
      </c>
      <c r="C2107" t="s">
        <v>110</v>
      </c>
      <c r="D2107" t="s">
        <v>3597</v>
      </c>
      <c r="E2107" t="s">
        <v>3989</v>
      </c>
      <c r="F2107" t="s">
        <v>3796</v>
      </c>
      <c r="G2107" t="s">
        <v>24</v>
      </c>
      <c r="H2107" t="s">
        <v>25</v>
      </c>
      <c r="I2107" t="s">
        <v>3990</v>
      </c>
      <c r="K2107">
        <v>332294765</v>
      </c>
      <c r="L2107" t="s">
        <v>28</v>
      </c>
      <c r="M2107" t="s">
        <v>113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3">
      <c r="A2108">
        <v>2105</v>
      </c>
      <c r="B2108" t="s">
        <v>3596</v>
      </c>
      <c r="C2108" t="s">
        <v>110</v>
      </c>
      <c r="D2108" t="s">
        <v>3597</v>
      </c>
      <c r="E2108" t="s">
        <v>3991</v>
      </c>
      <c r="F2108" t="s">
        <v>3611</v>
      </c>
      <c r="G2108" t="s">
        <v>24</v>
      </c>
      <c r="H2108" t="s">
        <v>25</v>
      </c>
      <c r="I2108" t="s">
        <v>2281</v>
      </c>
      <c r="K2108">
        <v>800500511</v>
      </c>
      <c r="L2108" t="s">
        <v>28</v>
      </c>
      <c r="M2108" t="s">
        <v>113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">
      <c r="A2109">
        <v>2106</v>
      </c>
      <c r="B2109" t="s">
        <v>3596</v>
      </c>
      <c r="C2109" t="s">
        <v>110</v>
      </c>
      <c r="D2109" t="s">
        <v>3597</v>
      </c>
      <c r="E2109" t="s">
        <v>3992</v>
      </c>
      <c r="F2109" t="s">
        <v>3993</v>
      </c>
      <c r="G2109" t="s">
        <v>24</v>
      </c>
      <c r="H2109">
        <v>76</v>
      </c>
      <c r="I2109" t="s">
        <v>3990</v>
      </c>
      <c r="K2109">
        <v>342492806</v>
      </c>
      <c r="L2109" t="s">
        <v>28</v>
      </c>
      <c r="M2109" t="s">
        <v>113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">
      <c r="A2110">
        <v>2107</v>
      </c>
      <c r="B2110" t="s">
        <v>3596</v>
      </c>
      <c r="C2110" t="s">
        <v>110</v>
      </c>
      <c r="D2110" t="s">
        <v>3597</v>
      </c>
      <c r="E2110" t="s">
        <v>3994</v>
      </c>
      <c r="F2110" t="s">
        <v>3663</v>
      </c>
      <c r="G2110" t="s">
        <v>24</v>
      </c>
      <c r="H2110">
        <v>2250</v>
      </c>
      <c r="I2110" t="s">
        <v>3995</v>
      </c>
      <c r="K2110">
        <v>332441138</v>
      </c>
      <c r="L2110" t="s">
        <v>28</v>
      </c>
      <c r="M2110" t="s">
        <v>113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">
      <c r="A2111">
        <v>2108</v>
      </c>
      <c r="B2111" t="s">
        <v>3596</v>
      </c>
      <c r="C2111" t="s">
        <v>110</v>
      </c>
      <c r="D2111" t="s">
        <v>3597</v>
      </c>
      <c r="E2111" t="s">
        <v>3996</v>
      </c>
      <c r="F2111" t="s">
        <v>3611</v>
      </c>
      <c r="G2111" t="s">
        <v>32</v>
      </c>
      <c r="H2111">
        <v>5360</v>
      </c>
      <c r="I2111" t="s">
        <v>2824</v>
      </c>
      <c r="K2111">
        <v>800500512</v>
      </c>
      <c r="L2111" t="s">
        <v>28</v>
      </c>
      <c r="M2111" t="s">
        <v>113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">
      <c r="A2112">
        <v>2109</v>
      </c>
      <c r="B2112" t="s">
        <v>3596</v>
      </c>
      <c r="C2112" t="s">
        <v>110</v>
      </c>
      <c r="D2112" t="s">
        <v>3597</v>
      </c>
      <c r="E2112" t="s">
        <v>3997</v>
      </c>
      <c r="F2112" t="s">
        <v>3998</v>
      </c>
      <c r="G2112" t="s">
        <v>24</v>
      </c>
      <c r="H2112" t="s">
        <v>25</v>
      </c>
      <c r="I2112" t="s">
        <v>3999</v>
      </c>
      <c r="K2112">
        <v>342492640</v>
      </c>
      <c r="L2112" t="s">
        <v>28</v>
      </c>
      <c r="M2112" t="s">
        <v>113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">
      <c r="A2113">
        <v>2110</v>
      </c>
      <c r="B2113" t="s">
        <v>3596</v>
      </c>
      <c r="C2113" t="s">
        <v>110</v>
      </c>
      <c r="D2113" t="s">
        <v>3597</v>
      </c>
      <c r="E2113" t="s">
        <v>4000</v>
      </c>
      <c r="F2113" t="s">
        <v>3636</v>
      </c>
      <c r="G2113" t="s">
        <v>24</v>
      </c>
      <c r="H2113">
        <v>1015</v>
      </c>
      <c r="I2113" t="s">
        <v>4001</v>
      </c>
      <c r="K2113">
        <v>800500505</v>
      </c>
      <c r="L2113" t="s">
        <v>28</v>
      </c>
      <c r="M2113" t="s">
        <v>113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">
      <c r="A2114">
        <v>2111</v>
      </c>
      <c r="B2114" t="s">
        <v>3596</v>
      </c>
      <c r="C2114" t="s">
        <v>110</v>
      </c>
      <c r="D2114" t="s">
        <v>3597</v>
      </c>
      <c r="E2114" t="s">
        <v>4002</v>
      </c>
      <c r="F2114" t="s">
        <v>3799</v>
      </c>
      <c r="G2114" t="s">
        <v>24</v>
      </c>
      <c r="H2114" t="s">
        <v>25</v>
      </c>
      <c r="I2114" t="s">
        <v>4003</v>
      </c>
      <c r="K2114">
        <v>332294901</v>
      </c>
      <c r="L2114" t="s">
        <v>28</v>
      </c>
      <c r="M2114" t="s">
        <v>113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">
      <c r="A2115">
        <v>2112</v>
      </c>
      <c r="B2115" t="s">
        <v>3596</v>
      </c>
      <c r="C2115" t="s">
        <v>110</v>
      </c>
      <c r="D2115" t="s">
        <v>3597</v>
      </c>
      <c r="E2115" t="s">
        <v>4004</v>
      </c>
      <c r="F2115" t="s">
        <v>3611</v>
      </c>
      <c r="G2115" t="s">
        <v>24</v>
      </c>
      <c r="H2115">
        <v>2055</v>
      </c>
      <c r="I2115" t="s">
        <v>4005</v>
      </c>
      <c r="K2115">
        <v>800500518</v>
      </c>
      <c r="L2115" t="s">
        <v>28</v>
      </c>
      <c r="M2115" t="s">
        <v>113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3">
      <c r="A2116">
        <v>2113</v>
      </c>
      <c r="B2116" t="s">
        <v>3596</v>
      </c>
      <c r="C2116" t="s">
        <v>110</v>
      </c>
      <c r="D2116" t="s">
        <v>3597</v>
      </c>
      <c r="E2116" t="s">
        <v>4006</v>
      </c>
      <c r="F2116" t="s">
        <v>3920</v>
      </c>
      <c r="G2116" t="s">
        <v>24</v>
      </c>
      <c r="H2116">
        <v>19</v>
      </c>
      <c r="I2116" t="s">
        <v>4007</v>
      </c>
      <c r="K2116">
        <v>332791129</v>
      </c>
      <c r="L2116" t="s">
        <v>28</v>
      </c>
      <c r="M2116" t="s">
        <v>113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3">
      <c r="A2117">
        <v>2114</v>
      </c>
      <c r="B2117" t="s">
        <v>3596</v>
      </c>
      <c r="C2117" t="s">
        <v>110</v>
      </c>
      <c r="D2117" t="s">
        <v>3597</v>
      </c>
      <c r="E2117" t="s">
        <v>4008</v>
      </c>
      <c r="F2117" t="s">
        <v>3611</v>
      </c>
      <c r="G2117" t="s">
        <v>24</v>
      </c>
      <c r="H2117" t="s">
        <v>25</v>
      </c>
      <c r="I2117" t="s">
        <v>805</v>
      </c>
      <c r="K2117">
        <v>800500513</v>
      </c>
      <c r="L2117" t="s">
        <v>28</v>
      </c>
      <c r="M2117" t="s">
        <v>113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">
      <c r="A2118">
        <v>2115</v>
      </c>
      <c r="B2118" t="s">
        <v>3596</v>
      </c>
      <c r="C2118" t="s">
        <v>110</v>
      </c>
      <c r="D2118" t="s">
        <v>3597</v>
      </c>
      <c r="E2118" t="s">
        <v>4009</v>
      </c>
      <c r="F2118" t="s">
        <v>3611</v>
      </c>
      <c r="G2118" t="s">
        <v>32</v>
      </c>
      <c r="H2118" t="s">
        <v>25</v>
      </c>
      <c r="I2118" t="s">
        <v>4010</v>
      </c>
      <c r="K2118">
        <v>800500510</v>
      </c>
      <c r="L2118" t="s">
        <v>28</v>
      </c>
      <c r="M2118" t="s">
        <v>113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>
        <v>2116</v>
      </c>
      <c r="B2119" t="s">
        <v>3596</v>
      </c>
      <c r="C2119" t="s">
        <v>110</v>
      </c>
      <c r="D2119" t="s">
        <v>3597</v>
      </c>
      <c r="E2119" t="s">
        <v>4011</v>
      </c>
      <c r="F2119" t="s">
        <v>3801</v>
      </c>
      <c r="G2119" t="s">
        <v>24</v>
      </c>
      <c r="H2119" t="s">
        <v>25</v>
      </c>
      <c r="I2119" t="s">
        <v>4012</v>
      </c>
      <c r="K2119">
        <v>322923617</v>
      </c>
      <c r="L2119" t="s">
        <v>28</v>
      </c>
      <c r="M2119" t="s">
        <v>113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 x14ac:dyDescent="0.3">
      <c r="A2120">
        <v>2117</v>
      </c>
      <c r="B2120" t="s">
        <v>3596</v>
      </c>
      <c r="C2120" t="s">
        <v>110</v>
      </c>
      <c r="D2120" t="s">
        <v>3597</v>
      </c>
      <c r="E2120" t="s">
        <v>4013</v>
      </c>
      <c r="F2120" t="s">
        <v>4014</v>
      </c>
      <c r="G2120" t="s">
        <v>32</v>
      </c>
      <c r="H2120" t="s">
        <v>25</v>
      </c>
      <c r="I2120" t="s">
        <v>33</v>
      </c>
      <c r="K2120">
        <v>322575000</v>
      </c>
      <c r="L2120" t="s">
        <v>28</v>
      </c>
      <c r="M2120" t="s">
        <v>113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 x14ac:dyDescent="0.3">
      <c r="A2121">
        <v>2118</v>
      </c>
      <c r="B2121" t="s">
        <v>3596</v>
      </c>
      <c r="C2121" t="s">
        <v>110</v>
      </c>
      <c r="D2121" t="s">
        <v>3597</v>
      </c>
      <c r="E2121" t="s">
        <v>4015</v>
      </c>
      <c r="F2121" t="s">
        <v>3611</v>
      </c>
      <c r="G2121" t="s">
        <v>24</v>
      </c>
      <c r="H2121" t="s">
        <v>25</v>
      </c>
      <c r="I2121" t="s">
        <v>4016</v>
      </c>
      <c r="K2121">
        <v>800500514</v>
      </c>
      <c r="L2121" t="s">
        <v>28</v>
      </c>
      <c r="M2121" t="s">
        <v>113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3">
      <c r="A2122">
        <v>2119</v>
      </c>
      <c r="B2122" t="s">
        <v>3596</v>
      </c>
      <c r="C2122" t="s">
        <v>110</v>
      </c>
      <c r="D2122" t="s">
        <v>3597</v>
      </c>
      <c r="E2122" t="s">
        <v>4017</v>
      </c>
      <c r="F2122" t="s">
        <v>3611</v>
      </c>
      <c r="G2122" t="s">
        <v>24</v>
      </c>
      <c r="H2122">
        <v>1405</v>
      </c>
      <c r="I2122" t="s">
        <v>4018</v>
      </c>
      <c r="K2122">
        <v>322571503</v>
      </c>
      <c r="L2122" t="s">
        <v>28</v>
      </c>
      <c r="M2122" t="s">
        <v>113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">
      <c r="A2123">
        <v>2120</v>
      </c>
      <c r="B2123" t="s">
        <v>3596</v>
      </c>
      <c r="C2123" t="s">
        <v>110</v>
      </c>
      <c r="D2123" t="s">
        <v>3597</v>
      </c>
      <c r="E2123" t="s">
        <v>4019</v>
      </c>
      <c r="F2123" t="s">
        <v>3801</v>
      </c>
      <c r="G2123" t="s">
        <v>24</v>
      </c>
      <c r="H2123">
        <v>1490</v>
      </c>
      <c r="I2123" t="s">
        <v>365</v>
      </c>
      <c r="K2123">
        <v>322721502</v>
      </c>
      <c r="L2123" t="s">
        <v>28</v>
      </c>
      <c r="M2123" t="s">
        <v>113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 x14ac:dyDescent="0.3">
      <c r="A2124">
        <v>2121</v>
      </c>
      <c r="B2124" t="s">
        <v>3596</v>
      </c>
      <c r="C2124" t="s">
        <v>110</v>
      </c>
      <c r="D2124" t="s">
        <v>3597</v>
      </c>
      <c r="E2124" t="s">
        <v>4020</v>
      </c>
      <c r="F2124" t="s">
        <v>1068</v>
      </c>
      <c r="G2124" t="s">
        <v>24</v>
      </c>
      <c r="H2124">
        <v>655</v>
      </c>
      <c r="I2124" t="s">
        <v>3920</v>
      </c>
      <c r="K2124" t="s">
        <v>4021</v>
      </c>
      <c r="L2124" t="s">
        <v>28</v>
      </c>
      <c r="M2124" t="s">
        <v>113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 x14ac:dyDescent="0.3">
      <c r="A2125">
        <v>2122</v>
      </c>
      <c r="B2125" t="s">
        <v>3596</v>
      </c>
      <c r="C2125" t="s">
        <v>110</v>
      </c>
      <c r="D2125" t="s">
        <v>3597</v>
      </c>
      <c r="E2125" t="s">
        <v>4022</v>
      </c>
      <c r="F2125" t="s">
        <v>3611</v>
      </c>
      <c r="G2125" t="s">
        <v>32</v>
      </c>
      <c r="H2125">
        <v>1926</v>
      </c>
      <c r="I2125" t="s">
        <v>4023</v>
      </c>
      <c r="K2125">
        <v>800500512</v>
      </c>
      <c r="L2125" t="s">
        <v>28</v>
      </c>
      <c r="M2125" t="s">
        <v>113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 x14ac:dyDescent="0.3">
      <c r="A2126">
        <v>2123</v>
      </c>
      <c r="B2126" t="s">
        <v>3596</v>
      </c>
      <c r="C2126" t="s">
        <v>110</v>
      </c>
      <c r="D2126" t="s">
        <v>3597</v>
      </c>
      <c r="E2126" t="s">
        <v>4024</v>
      </c>
      <c r="F2126" t="s">
        <v>4025</v>
      </c>
      <c r="G2126" t="s">
        <v>24</v>
      </c>
      <c r="H2126" t="s">
        <v>25</v>
      </c>
      <c r="I2126" t="s">
        <v>4026</v>
      </c>
      <c r="K2126">
        <v>342492391</v>
      </c>
      <c r="L2126" t="s">
        <v>28</v>
      </c>
      <c r="M2126" t="s">
        <v>113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 x14ac:dyDescent="0.3">
      <c r="A2127">
        <v>2124</v>
      </c>
      <c r="B2127" t="s">
        <v>3596</v>
      </c>
      <c r="C2127" t="s">
        <v>110</v>
      </c>
      <c r="D2127" t="s">
        <v>3597</v>
      </c>
      <c r="E2127" t="s">
        <v>4027</v>
      </c>
      <c r="F2127" t="s">
        <v>780</v>
      </c>
      <c r="G2127" t="s">
        <v>24</v>
      </c>
      <c r="H2127">
        <v>146</v>
      </c>
      <c r="I2127" t="s">
        <v>4028</v>
      </c>
      <c r="K2127">
        <v>352442905</v>
      </c>
      <c r="L2127" t="s">
        <v>28</v>
      </c>
      <c r="M2127" t="s">
        <v>113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 x14ac:dyDescent="0.3">
      <c r="A2128">
        <v>2125</v>
      </c>
      <c r="B2128" t="s">
        <v>3596</v>
      </c>
      <c r="C2128" t="s">
        <v>110</v>
      </c>
      <c r="D2128" t="s">
        <v>3597</v>
      </c>
      <c r="E2128" t="s">
        <v>4029</v>
      </c>
      <c r="F2128" t="s">
        <v>3822</v>
      </c>
      <c r="G2128" t="s">
        <v>24</v>
      </c>
      <c r="H2128">
        <v>312</v>
      </c>
      <c r="I2128" t="s">
        <v>1399</v>
      </c>
      <c r="K2128">
        <v>342492400</v>
      </c>
      <c r="L2128" t="s">
        <v>28</v>
      </c>
      <c r="M2128" t="s">
        <v>113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 x14ac:dyDescent="0.3">
      <c r="A2129">
        <v>2126</v>
      </c>
      <c r="B2129" t="s">
        <v>3596</v>
      </c>
      <c r="C2129" t="s">
        <v>110</v>
      </c>
      <c r="D2129" t="s">
        <v>3597</v>
      </c>
      <c r="E2129" t="s">
        <v>4030</v>
      </c>
      <c r="F2129" t="s">
        <v>3837</v>
      </c>
      <c r="G2129" t="s">
        <v>24</v>
      </c>
      <c r="H2129">
        <v>1900</v>
      </c>
      <c r="I2129" t="s">
        <v>3855</v>
      </c>
      <c r="K2129">
        <v>342492010</v>
      </c>
      <c r="L2129" t="s">
        <v>28</v>
      </c>
      <c r="M2129" t="s">
        <v>113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 x14ac:dyDescent="0.3">
      <c r="A2130">
        <v>2127</v>
      </c>
      <c r="B2130" t="s">
        <v>3596</v>
      </c>
      <c r="C2130" t="s">
        <v>110</v>
      </c>
      <c r="D2130" t="s">
        <v>3597</v>
      </c>
      <c r="E2130" t="s">
        <v>4031</v>
      </c>
      <c r="F2130" t="s">
        <v>3611</v>
      </c>
      <c r="G2130" t="s">
        <v>118</v>
      </c>
      <c r="H2130">
        <v>4350</v>
      </c>
      <c r="I2130" t="s">
        <v>4032</v>
      </c>
      <c r="K2130">
        <v>800500517</v>
      </c>
      <c r="L2130" t="s">
        <v>28</v>
      </c>
      <c r="M2130" t="s">
        <v>113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3">
      <c r="A2131">
        <v>2128</v>
      </c>
      <c r="B2131" t="s">
        <v>3596</v>
      </c>
      <c r="C2131" t="s">
        <v>110</v>
      </c>
      <c r="D2131" t="s">
        <v>3597</v>
      </c>
      <c r="E2131" t="s">
        <v>4033</v>
      </c>
      <c r="F2131" t="s">
        <v>3796</v>
      </c>
      <c r="G2131" t="s">
        <v>24</v>
      </c>
      <c r="H2131" t="s">
        <v>25</v>
      </c>
      <c r="I2131" t="s">
        <v>2758</v>
      </c>
      <c r="K2131">
        <v>332293150</v>
      </c>
      <c r="L2131" t="s">
        <v>28</v>
      </c>
      <c r="M2131" t="s">
        <v>113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 x14ac:dyDescent="0.3">
      <c r="A2132">
        <v>2129</v>
      </c>
      <c r="B2132" t="s">
        <v>3596</v>
      </c>
      <c r="C2132" t="s">
        <v>110</v>
      </c>
      <c r="D2132" t="s">
        <v>3597</v>
      </c>
      <c r="E2132" t="s">
        <v>4034</v>
      </c>
      <c r="F2132" t="s">
        <v>3817</v>
      </c>
      <c r="G2132" t="s">
        <v>24</v>
      </c>
      <c r="H2132">
        <v>246</v>
      </c>
      <c r="I2132" t="s">
        <v>4035</v>
      </c>
      <c r="K2132">
        <v>342582160</v>
      </c>
      <c r="L2132" t="s">
        <v>28</v>
      </c>
      <c r="M2132" t="s">
        <v>113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 x14ac:dyDescent="0.3">
      <c r="A2133">
        <v>2130</v>
      </c>
      <c r="B2133" t="s">
        <v>3596</v>
      </c>
      <c r="C2133" t="s">
        <v>110</v>
      </c>
      <c r="D2133" t="s">
        <v>3597</v>
      </c>
      <c r="E2133" t="s">
        <v>4036</v>
      </c>
      <c r="F2133" t="s">
        <v>3799</v>
      </c>
      <c r="G2133" t="s">
        <v>24</v>
      </c>
      <c r="H2133">
        <v>601</v>
      </c>
      <c r="I2133" t="s">
        <v>4037</v>
      </c>
      <c r="K2133">
        <v>332280256</v>
      </c>
      <c r="L2133" t="s">
        <v>28</v>
      </c>
      <c r="M2133" t="s">
        <v>113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3">
      <c r="A2134">
        <v>2131</v>
      </c>
      <c r="B2134" t="s">
        <v>3596</v>
      </c>
      <c r="C2134" t="s">
        <v>110</v>
      </c>
      <c r="D2134" t="s">
        <v>3597</v>
      </c>
      <c r="E2134" t="s">
        <v>4038</v>
      </c>
      <c r="F2134" t="s">
        <v>3807</v>
      </c>
      <c r="G2134" t="s">
        <v>32</v>
      </c>
      <c r="H2134">
        <v>196</v>
      </c>
      <c r="I2134" t="s">
        <v>866</v>
      </c>
      <c r="K2134">
        <v>342490503</v>
      </c>
      <c r="L2134" t="s">
        <v>28</v>
      </c>
      <c r="M2134" t="s">
        <v>113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 x14ac:dyDescent="0.3">
      <c r="A2135">
        <v>2132</v>
      </c>
      <c r="B2135" t="s">
        <v>3596</v>
      </c>
      <c r="C2135" t="s">
        <v>110</v>
      </c>
      <c r="D2135" t="s">
        <v>3597</v>
      </c>
      <c r="E2135" t="s">
        <v>4039</v>
      </c>
      <c r="F2135" t="s">
        <v>4014</v>
      </c>
      <c r="G2135" t="s">
        <v>24</v>
      </c>
      <c r="H2135" t="s">
        <v>25</v>
      </c>
      <c r="I2135" t="s">
        <v>4040</v>
      </c>
      <c r="K2135">
        <v>322571900</v>
      </c>
      <c r="L2135" t="s">
        <v>28</v>
      </c>
      <c r="M2135" t="s">
        <v>113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 x14ac:dyDescent="0.3">
      <c r="A2136">
        <v>2133</v>
      </c>
      <c r="B2136" t="s">
        <v>3596</v>
      </c>
      <c r="C2136" t="s">
        <v>110</v>
      </c>
      <c r="D2136" t="s">
        <v>3597</v>
      </c>
      <c r="E2136" t="s">
        <v>4041</v>
      </c>
      <c r="F2136" t="s">
        <v>3872</v>
      </c>
      <c r="G2136" t="s">
        <v>32</v>
      </c>
      <c r="H2136">
        <v>32</v>
      </c>
      <c r="I2136" t="s">
        <v>3634</v>
      </c>
      <c r="K2136">
        <v>322952487</v>
      </c>
      <c r="L2136" t="s">
        <v>28</v>
      </c>
      <c r="M2136" t="s">
        <v>113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 x14ac:dyDescent="0.3">
      <c r="A2137">
        <v>2134</v>
      </c>
      <c r="B2137" t="s">
        <v>3596</v>
      </c>
      <c r="C2137" t="s">
        <v>138</v>
      </c>
      <c r="D2137" t="s">
        <v>3597</v>
      </c>
      <c r="E2137" t="s">
        <v>4042</v>
      </c>
      <c r="F2137" t="s">
        <v>3599</v>
      </c>
      <c r="G2137" t="s">
        <v>24</v>
      </c>
      <c r="H2137">
        <v>261</v>
      </c>
      <c r="I2137" t="s">
        <v>4043</v>
      </c>
      <c r="K2137">
        <v>323132471</v>
      </c>
      <c r="L2137" t="s">
        <v>84</v>
      </c>
      <c r="M2137" t="s">
        <v>55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3">
      <c r="A2138">
        <v>2135</v>
      </c>
      <c r="B2138" t="s">
        <v>3596</v>
      </c>
      <c r="C2138" t="s">
        <v>138</v>
      </c>
      <c r="D2138" t="s">
        <v>3597</v>
      </c>
      <c r="E2138" t="s">
        <v>4044</v>
      </c>
      <c r="F2138" t="s">
        <v>3611</v>
      </c>
      <c r="G2138" t="s">
        <v>32</v>
      </c>
      <c r="H2138">
        <v>1</v>
      </c>
      <c r="I2138" t="s">
        <v>43</v>
      </c>
      <c r="J2138" t="s">
        <v>3675</v>
      </c>
      <c r="K2138">
        <v>6007186000</v>
      </c>
      <c r="L2138" t="s">
        <v>54</v>
      </c>
      <c r="M2138" t="s">
        <v>140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 x14ac:dyDescent="0.3">
      <c r="A2139">
        <v>2136</v>
      </c>
      <c r="B2139" t="s">
        <v>3596</v>
      </c>
      <c r="C2139" t="s">
        <v>138</v>
      </c>
      <c r="D2139" t="s">
        <v>3597</v>
      </c>
      <c r="E2139" t="s">
        <v>4045</v>
      </c>
      <c r="F2139" t="s">
        <v>3611</v>
      </c>
      <c r="G2139" t="s">
        <v>32</v>
      </c>
      <c r="H2139">
        <v>1930</v>
      </c>
      <c r="I2139" t="s">
        <v>3298</v>
      </c>
      <c r="K2139">
        <v>322455300</v>
      </c>
      <c r="L2139" t="s">
        <v>84</v>
      </c>
      <c r="M2139" t="s">
        <v>55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 x14ac:dyDescent="0.3">
      <c r="A2140">
        <v>2137</v>
      </c>
      <c r="B2140" t="s">
        <v>3596</v>
      </c>
      <c r="C2140" t="s">
        <v>138</v>
      </c>
      <c r="D2140" t="s">
        <v>3597</v>
      </c>
      <c r="E2140" t="s">
        <v>4046</v>
      </c>
      <c r="F2140" t="s">
        <v>3837</v>
      </c>
      <c r="G2140" t="s">
        <v>24</v>
      </c>
      <c r="H2140">
        <v>200</v>
      </c>
      <c r="I2140" t="s">
        <v>74</v>
      </c>
      <c r="K2140">
        <v>342334016</v>
      </c>
      <c r="L2140" t="s">
        <v>84</v>
      </c>
      <c r="M2140" t="s">
        <v>55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 x14ac:dyDescent="0.3">
      <c r="A2141">
        <v>2138</v>
      </c>
      <c r="B2141" t="s">
        <v>3596</v>
      </c>
      <c r="C2141" t="s">
        <v>138</v>
      </c>
      <c r="D2141" t="s">
        <v>3597</v>
      </c>
      <c r="E2141" t="s">
        <v>4047</v>
      </c>
      <c r="F2141" t="s">
        <v>3801</v>
      </c>
      <c r="G2141" t="s">
        <v>24</v>
      </c>
      <c r="H2141">
        <v>843</v>
      </c>
      <c r="I2141" t="s">
        <v>148</v>
      </c>
      <c r="J2141" t="s">
        <v>3675</v>
      </c>
      <c r="K2141">
        <v>322830516</v>
      </c>
      <c r="L2141" t="s">
        <v>54</v>
      </c>
      <c r="M2141" t="s">
        <v>140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 x14ac:dyDescent="0.3">
      <c r="A2142">
        <v>2139</v>
      </c>
      <c r="B2142" t="s">
        <v>3596</v>
      </c>
      <c r="C2142" t="s">
        <v>149</v>
      </c>
      <c r="D2142" t="s">
        <v>3597</v>
      </c>
      <c r="E2142" t="s">
        <v>4048</v>
      </c>
      <c r="F2142" t="s">
        <v>3837</v>
      </c>
      <c r="G2142" t="s">
        <v>118</v>
      </c>
      <c r="H2142">
        <v>928</v>
      </c>
      <c r="I2142" t="s">
        <v>4049</v>
      </c>
      <c r="K2142" t="s">
        <v>27</v>
      </c>
      <c r="L2142" t="s">
        <v>28</v>
      </c>
      <c r="M2142" t="s">
        <v>29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 spans="1:20" x14ac:dyDescent="0.3">
      <c r="A2143">
        <v>2140</v>
      </c>
      <c r="B2143" t="s">
        <v>3596</v>
      </c>
      <c r="C2143" t="s">
        <v>149</v>
      </c>
      <c r="D2143" t="s">
        <v>3597</v>
      </c>
      <c r="E2143" t="s">
        <v>4050</v>
      </c>
      <c r="F2143" t="s">
        <v>3611</v>
      </c>
      <c r="G2143" t="s">
        <v>32</v>
      </c>
      <c r="H2143">
        <v>1435</v>
      </c>
      <c r="I2143" t="s">
        <v>3298</v>
      </c>
      <c r="K2143" t="s">
        <v>27</v>
      </c>
      <c r="L2143" t="s">
        <v>28</v>
      </c>
      <c r="M2143" t="s">
        <v>29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 x14ac:dyDescent="0.3">
      <c r="A2144">
        <v>2141</v>
      </c>
      <c r="B2144" t="s">
        <v>3596</v>
      </c>
      <c r="C2144" t="s">
        <v>149</v>
      </c>
      <c r="D2144" t="s">
        <v>3597</v>
      </c>
      <c r="E2144" t="s">
        <v>4051</v>
      </c>
      <c r="F2144" t="s">
        <v>3599</v>
      </c>
      <c r="G2144" t="s">
        <v>32</v>
      </c>
      <c r="H2144">
        <v>392</v>
      </c>
      <c r="I2144" t="s">
        <v>4052</v>
      </c>
      <c r="K2144" t="s">
        <v>27</v>
      </c>
      <c r="L2144" t="s">
        <v>28</v>
      </c>
      <c r="M2144" t="s">
        <v>29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1" x14ac:dyDescent="0.3">
      <c r="A2145">
        <v>2142</v>
      </c>
      <c r="B2145" t="s">
        <v>3596</v>
      </c>
      <c r="C2145" t="s">
        <v>152</v>
      </c>
      <c r="D2145" t="s">
        <v>3597</v>
      </c>
      <c r="E2145" t="s">
        <v>4053</v>
      </c>
      <c r="F2145" t="s">
        <v>3611</v>
      </c>
      <c r="G2145" t="s">
        <v>24</v>
      </c>
      <c r="H2145">
        <v>1190</v>
      </c>
      <c r="I2145" t="s">
        <v>88</v>
      </c>
      <c r="K2145">
        <v>322217477</v>
      </c>
      <c r="L2145" t="s">
        <v>54</v>
      </c>
      <c r="M2145" t="s">
        <v>158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1" x14ac:dyDescent="0.3">
      <c r="A2146">
        <v>2143</v>
      </c>
      <c r="B2146" t="s">
        <v>3596</v>
      </c>
      <c r="C2146" t="s">
        <v>152</v>
      </c>
      <c r="D2146" t="s">
        <v>3597</v>
      </c>
      <c r="E2146" t="s">
        <v>4054</v>
      </c>
      <c r="F2146" t="s">
        <v>3636</v>
      </c>
      <c r="G2146" t="s">
        <v>24</v>
      </c>
      <c r="H2146">
        <v>246</v>
      </c>
      <c r="I2146" t="s">
        <v>4055</v>
      </c>
      <c r="K2146">
        <v>322400101</v>
      </c>
      <c r="L2146" t="s">
        <v>54</v>
      </c>
      <c r="M2146" t="s">
        <v>158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1" x14ac:dyDescent="0.3">
      <c r="A2147">
        <v>2144</v>
      </c>
      <c r="B2147" t="s">
        <v>3596</v>
      </c>
      <c r="C2147" t="s">
        <v>152</v>
      </c>
      <c r="D2147" t="s">
        <v>3597</v>
      </c>
      <c r="E2147" t="s">
        <v>4056</v>
      </c>
      <c r="F2147" t="s">
        <v>3801</v>
      </c>
      <c r="G2147" t="s">
        <v>24</v>
      </c>
      <c r="H2147">
        <v>958</v>
      </c>
      <c r="I2147" t="s">
        <v>1277</v>
      </c>
      <c r="K2147">
        <v>322539800</v>
      </c>
      <c r="L2147" t="s">
        <v>54</v>
      </c>
      <c r="M2147" t="s">
        <v>155</v>
      </c>
      <c r="N2147">
        <v>158</v>
      </c>
      <c r="O2147">
        <v>0</v>
      </c>
      <c r="P2147">
        <v>94</v>
      </c>
      <c r="Q2147">
        <v>21</v>
      </c>
      <c r="R2147">
        <v>24</v>
      </c>
      <c r="S2147">
        <v>19</v>
      </c>
      <c r="T2147">
        <v>0</v>
      </c>
      <c r="U2147" s="3">
        <v>6098.206812890905</v>
      </c>
    </row>
    <row r="2148" spans="1:21" x14ac:dyDescent="0.3">
      <c r="A2148">
        <v>2145</v>
      </c>
      <c r="B2148" t="s">
        <v>3596</v>
      </c>
      <c r="C2148" t="s">
        <v>152</v>
      </c>
      <c r="D2148" t="s">
        <v>3597</v>
      </c>
      <c r="E2148" t="s">
        <v>4057</v>
      </c>
      <c r="F2148" t="s">
        <v>3804</v>
      </c>
      <c r="G2148" t="s">
        <v>32</v>
      </c>
      <c r="H2148">
        <v>54</v>
      </c>
      <c r="I2148" t="s">
        <v>233</v>
      </c>
      <c r="K2148">
        <v>332222630</v>
      </c>
      <c r="L2148" t="s">
        <v>54</v>
      </c>
      <c r="M2148" t="s">
        <v>158</v>
      </c>
      <c r="N2148">
        <v>35</v>
      </c>
      <c r="O2148">
        <v>8</v>
      </c>
      <c r="P2148">
        <v>27</v>
      </c>
      <c r="Q2148">
        <v>0</v>
      </c>
      <c r="R2148">
        <v>0</v>
      </c>
      <c r="S2148">
        <v>0</v>
      </c>
      <c r="T2148">
        <v>0</v>
      </c>
      <c r="U2148" s="3">
        <v>1826.3088620342396</v>
      </c>
    </row>
    <row r="2149" spans="1:21" x14ac:dyDescent="0.3">
      <c r="A2149">
        <v>2146</v>
      </c>
      <c r="B2149" t="s">
        <v>3596</v>
      </c>
      <c r="C2149" t="s">
        <v>152</v>
      </c>
      <c r="D2149" t="s">
        <v>3597</v>
      </c>
      <c r="E2149" t="s">
        <v>4058</v>
      </c>
      <c r="F2149" t="s">
        <v>3599</v>
      </c>
      <c r="G2149" t="s">
        <v>24</v>
      </c>
      <c r="H2149">
        <v>276</v>
      </c>
      <c r="I2149" t="s">
        <v>4059</v>
      </c>
      <c r="K2149">
        <v>322389900</v>
      </c>
      <c r="L2149" t="s">
        <v>54</v>
      </c>
      <c r="M2149" t="s">
        <v>170</v>
      </c>
      <c r="N2149">
        <v>50</v>
      </c>
      <c r="O2149">
        <v>10</v>
      </c>
      <c r="P2149">
        <v>32</v>
      </c>
      <c r="Q2149">
        <v>6</v>
      </c>
      <c r="R2149">
        <v>2</v>
      </c>
      <c r="S2149">
        <v>0</v>
      </c>
      <c r="T2149">
        <v>0</v>
      </c>
      <c r="U2149" s="3">
        <v>2403.7073834625362</v>
      </c>
    </row>
    <row r="2150" spans="1:21" x14ac:dyDescent="0.3">
      <c r="A2150">
        <v>2147</v>
      </c>
      <c r="B2150" t="s">
        <v>3596</v>
      </c>
      <c r="C2150" t="s">
        <v>152</v>
      </c>
      <c r="D2150" t="s">
        <v>3597</v>
      </c>
      <c r="E2150" t="s">
        <v>4060</v>
      </c>
      <c r="F2150" t="s">
        <v>3655</v>
      </c>
      <c r="G2150" t="s">
        <v>32</v>
      </c>
      <c r="H2150">
        <v>777</v>
      </c>
      <c r="I2150" t="s">
        <v>4061</v>
      </c>
      <c r="K2150">
        <v>342460000</v>
      </c>
      <c r="L2150" t="s">
        <v>54</v>
      </c>
      <c r="M2150" t="s">
        <v>158</v>
      </c>
      <c r="N2150">
        <v>27</v>
      </c>
      <c r="O2150">
        <v>4</v>
      </c>
      <c r="P2150">
        <v>23</v>
      </c>
      <c r="Q2150">
        <v>0</v>
      </c>
      <c r="R2150">
        <v>0</v>
      </c>
      <c r="S2150">
        <v>0</v>
      </c>
      <c r="T2150">
        <v>0</v>
      </c>
      <c r="U2150" s="3">
        <v>1078.8412890231621</v>
      </c>
    </row>
    <row r="2151" spans="1:21" x14ac:dyDescent="0.3">
      <c r="A2151">
        <v>2148</v>
      </c>
      <c r="B2151" t="s">
        <v>3596</v>
      </c>
      <c r="C2151" t="s">
        <v>152</v>
      </c>
      <c r="D2151" t="s">
        <v>3597</v>
      </c>
      <c r="E2151" t="s">
        <v>4062</v>
      </c>
      <c r="F2151" t="s">
        <v>3636</v>
      </c>
      <c r="G2151" t="s">
        <v>24</v>
      </c>
      <c r="H2151">
        <v>163</v>
      </c>
      <c r="I2151" t="s">
        <v>4063</v>
      </c>
      <c r="K2151">
        <v>352213686</v>
      </c>
      <c r="L2151" t="s">
        <v>54</v>
      </c>
      <c r="M2151" t="s">
        <v>158</v>
      </c>
      <c r="N2151">
        <v>28</v>
      </c>
      <c r="O2151">
        <v>12</v>
      </c>
      <c r="P2151">
        <v>16</v>
      </c>
      <c r="Q2151">
        <v>0</v>
      </c>
      <c r="R2151">
        <v>0</v>
      </c>
      <c r="S2151">
        <v>0</v>
      </c>
      <c r="T2151">
        <v>0</v>
      </c>
      <c r="U2151" s="3">
        <v>1175.3579053373614</v>
      </c>
    </row>
    <row r="2152" spans="1:21" x14ac:dyDescent="0.3">
      <c r="A2152">
        <v>2149</v>
      </c>
      <c r="B2152" t="s">
        <v>3596</v>
      </c>
      <c r="C2152" t="s">
        <v>152</v>
      </c>
      <c r="D2152" t="s">
        <v>3597</v>
      </c>
      <c r="E2152" t="s">
        <v>4064</v>
      </c>
      <c r="F2152" t="s">
        <v>3636</v>
      </c>
      <c r="G2152" t="s">
        <v>24</v>
      </c>
      <c r="H2152">
        <v>460</v>
      </c>
      <c r="I2152" t="s">
        <v>167</v>
      </c>
      <c r="K2152">
        <v>352587951</v>
      </c>
      <c r="L2152" t="s">
        <v>54</v>
      </c>
      <c r="M2152" t="s">
        <v>158</v>
      </c>
      <c r="N2152">
        <v>13</v>
      </c>
      <c r="O2152">
        <v>0</v>
      </c>
      <c r="P2152">
        <v>13</v>
      </c>
      <c r="Q2152">
        <v>0</v>
      </c>
      <c r="R2152">
        <v>0</v>
      </c>
      <c r="S2152">
        <v>0</v>
      </c>
      <c r="T2152">
        <v>0</v>
      </c>
      <c r="U2152" s="3">
        <v>676.68872104733134</v>
      </c>
    </row>
    <row r="2153" spans="1:21" x14ac:dyDescent="0.3">
      <c r="A2153">
        <v>2150</v>
      </c>
      <c r="B2153" t="s">
        <v>3596</v>
      </c>
      <c r="C2153" t="s">
        <v>152</v>
      </c>
      <c r="D2153" t="s">
        <v>3597</v>
      </c>
      <c r="E2153" t="s">
        <v>4065</v>
      </c>
      <c r="F2153" t="s">
        <v>3611</v>
      </c>
      <c r="G2153" t="s">
        <v>32</v>
      </c>
      <c r="H2153">
        <v>2350</v>
      </c>
      <c r="I2153" t="s">
        <v>3298</v>
      </c>
      <c r="K2153">
        <v>322268100</v>
      </c>
      <c r="L2153" t="s">
        <v>54</v>
      </c>
      <c r="M2153" t="s">
        <v>170</v>
      </c>
      <c r="N2153">
        <v>63</v>
      </c>
      <c r="O2153">
        <v>0</v>
      </c>
      <c r="P2153">
        <v>39</v>
      </c>
      <c r="Q2153">
        <v>4</v>
      </c>
      <c r="R2153">
        <v>13</v>
      </c>
      <c r="S2153">
        <v>7</v>
      </c>
      <c r="T2153">
        <v>0</v>
      </c>
      <c r="U2153" s="3">
        <v>3675.4795860036438</v>
      </c>
    </row>
    <row r="2154" spans="1:21" x14ac:dyDescent="0.3">
      <c r="A2154">
        <v>2151</v>
      </c>
      <c r="B2154" t="s">
        <v>3596</v>
      </c>
      <c r="C2154" t="s">
        <v>174</v>
      </c>
      <c r="D2154" t="s">
        <v>3597</v>
      </c>
      <c r="E2154" t="s">
        <v>4066</v>
      </c>
      <c r="F2154" t="s">
        <v>3599</v>
      </c>
      <c r="G2154" t="s">
        <v>24</v>
      </c>
      <c r="H2154">
        <v>1621</v>
      </c>
      <c r="I2154" t="s">
        <v>3649</v>
      </c>
      <c r="J2154" t="s">
        <v>165</v>
      </c>
      <c r="K2154">
        <v>322571860</v>
      </c>
      <c r="L2154" t="s">
        <v>28</v>
      </c>
      <c r="M2154" t="s">
        <v>55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1" x14ac:dyDescent="0.3">
      <c r="A2155">
        <v>2152</v>
      </c>
      <c r="B2155" t="s">
        <v>3596</v>
      </c>
      <c r="C2155" t="s">
        <v>174</v>
      </c>
      <c r="D2155" t="s">
        <v>3597</v>
      </c>
      <c r="E2155" t="s">
        <v>4067</v>
      </c>
      <c r="F2155" t="s">
        <v>3611</v>
      </c>
      <c r="G2155" t="s">
        <v>32</v>
      </c>
      <c r="H2155">
        <v>2743</v>
      </c>
      <c r="I2155" t="s">
        <v>4068</v>
      </c>
      <c r="K2155">
        <v>322251744</v>
      </c>
      <c r="L2155" t="s">
        <v>54</v>
      </c>
      <c r="M2155" t="s">
        <v>55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1" x14ac:dyDescent="0.3">
      <c r="A2156">
        <v>2153</v>
      </c>
      <c r="B2156" t="s">
        <v>3596</v>
      </c>
      <c r="C2156" t="s">
        <v>174</v>
      </c>
      <c r="D2156" t="s">
        <v>3597</v>
      </c>
      <c r="E2156" t="s">
        <v>4069</v>
      </c>
      <c r="F2156" t="s">
        <v>3657</v>
      </c>
      <c r="G2156" t="s">
        <v>24</v>
      </c>
      <c r="H2156">
        <v>261</v>
      </c>
      <c r="I2156" t="s">
        <v>4070</v>
      </c>
      <c r="K2156">
        <v>322743332</v>
      </c>
      <c r="L2156" t="s">
        <v>54</v>
      </c>
      <c r="M2156" t="s">
        <v>55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1" x14ac:dyDescent="0.3">
      <c r="A2157">
        <v>2154</v>
      </c>
      <c r="B2157" t="s">
        <v>3596</v>
      </c>
      <c r="C2157" t="s">
        <v>174</v>
      </c>
      <c r="D2157" t="s">
        <v>3597</v>
      </c>
      <c r="E2157" t="s">
        <v>4071</v>
      </c>
      <c r="F2157" t="s">
        <v>3872</v>
      </c>
      <c r="G2157" t="s">
        <v>32</v>
      </c>
      <c r="H2157">
        <v>945</v>
      </c>
      <c r="I2157" t="s">
        <v>3611</v>
      </c>
      <c r="K2157" t="s">
        <v>27</v>
      </c>
      <c r="L2157" t="s">
        <v>54</v>
      </c>
      <c r="M2157" t="s">
        <v>55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1" x14ac:dyDescent="0.3">
      <c r="A2158">
        <v>2155</v>
      </c>
      <c r="B2158" t="s">
        <v>3596</v>
      </c>
      <c r="C2158" t="s">
        <v>174</v>
      </c>
      <c r="D2158" t="s">
        <v>3597</v>
      </c>
      <c r="E2158" t="s">
        <v>4072</v>
      </c>
      <c r="F2158" t="s">
        <v>3599</v>
      </c>
      <c r="G2158" t="s">
        <v>24</v>
      </c>
      <c r="H2158">
        <v>798</v>
      </c>
      <c r="I2158" t="s">
        <v>4073</v>
      </c>
      <c r="K2158" t="s">
        <v>27</v>
      </c>
      <c r="L2158" t="s">
        <v>54</v>
      </c>
      <c r="M2158" t="s">
        <v>55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1" x14ac:dyDescent="0.3">
      <c r="A2159">
        <v>2156</v>
      </c>
      <c r="B2159" t="s">
        <v>3596</v>
      </c>
      <c r="C2159" t="s">
        <v>174</v>
      </c>
      <c r="D2159" t="s">
        <v>3597</v>
      </c>
      <c r="E2159" t="s">
        <v>4074</v>
      </c>
      <c r="F2159" t="s">
        <v>3599</v>
      </c>
      <c r="G2159" t="s">
        <v>32</v>
      </c>
      <c r="H2159">
        <v>1070</v>
      </c>
      <c r="I2159" t="s">
        <v>4075</v>
      </c>
      <c r="K2159" t="s">
        <v>27</v>
      </c>
      <c r="L2159" t="s">
        <v>54</v>
      </c>
      <c r="M2159" t="s">
        <v>55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1" x14ac:dyDescent="0.3">
      <c r="A2160">
        <v>2157</v>
      </c>
      <c r="B2160" t="s">
        <v>3596</v>
      </c>
      <c r="C2160" t="s">
        <v>174</v>
      </c>
      <c r="D2160" t="s">
        <v>3597</v>
      </c>
      <c r="E2160" t="s">
        <v>4076</v>
      </c>
      <c r="F2160" t="s">
        <v>3611</v>
      </c>
      <c r="G2160" t="s">
        <v>24</v>
      </c>
      <c r="H2160">
        <v>1297</v>
      </c>
      <c r="I2160" t="s">
        <v>4077</v>
      </c>
      <c r="J2160" t="s">
        <v>3675</v>
      </c>
      <c r="K2160" t="s">
        <v>27</v>
      </c>
      <c r="L2160" t="s">
        <v>54</v>
      </c>
      <c r="M2160" t="s">
        <v>55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1" x14ac:dyDescent="0.3">
      <c r="A2161">
        <v>2158</v>
      </c>
      <c r="B2161" t="s">
        <v>3596</v>
      </c>
      <c r="C2161" t="s">
        <v>174</v>
      </c>
      <c r="D2161" t="s">
        <v>3597</v>
      </c>
      <c r="E2161" t="s">
        <v>4078</v>
      </c>
      <c r="F2161" t="s">
        <v>3611</v>
      </c>
      <c r="G2161" t="s">
        <v>24</v>
      </c>
      <c r="H2161">
        <v>2872</v>
      </c>
      <c r="I2161" t="s">
        <v>3232</v>
      </c>
      <c r="K2161">
        <v>322274100</v>
      </c>
      <c r="L2161" t="s">
        <v>54</v>
      </c>
      <c r="M2161" t="s">
        <v>55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1" x14ac:dyDescent="0.3">
      <c r="A2162">
        <v>2159</v>
      </c>
      <c r="B2162" t="s">
        <v>3596</v>
      </c>
      <c r="C2162" t="s">
        <v>174</v>
      </c>
      <c r="D2162" t="s">
        <v>3597</v>
      </c>
      <c r="E2162" t="s">
        <v>4079</v>
      </c>
      <c r="F2162" t="s">
        <v>3611</v>
      </c>
      <c r="G2162" t="s">
        <v>32</v>
      </c>
      <c r="H2162">
        <v>1435</v>
      </c>
      <c r="I2162" t="s">
        <v>3298</v>
      </c>
      <c r="K2162">
        <v>322576623</v>
      </c>
      <c r="L2162" t="s">
        <v>28</v>
      </c>
      <c r="M2162" t="s">
        <v>29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1" x14ac:dyDescent="0.3">
      <c r="A2163">
        <v>2160</v>
      </c>
      <c r="B2163" t="s">
        <v>3596</v>
      </c>
      <c r="C2163" t="s">
        <v>174</v>
      </c>
      <c r="D2163" t="s">
        <v>3597</v>
      </c>
      <c r="E2163" t="s">
        <v>4080</v>
      </c>
      <c r="F2163" t="s">
        <v>3611</v>
      </c>
      <c r="G2163" t="s">
        <v>32</v>
      </c>
      <c r="H2163">
        <v>1435</v>
      </c>
      <c r="I2163" t="s">
        <v>3298</v>
      </c>
      <c r="K2163">
        <v>322576623</v>
      </c>
      <c r="L2163" t="s">
        <v>28</v>
      </c>
      <c r="M2163" t="s">
        <v>29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1" x14ac:dyDescent="0.3">
      <c r="A2164">
        <v>2161</v>
      </c>
      <c r="B2164" t="s">
        <v>3596</v>
      </c>
      <c r="C2164" t="s">
        <v>174</v>
      </c>
      <c r="D2164" t="s">
        <v>3597</v>
      </c>
      <c r="E2164" t="s">
        <v>4081</v>
      </c>
      <c r="F2164" t="s">
        <v>3649</v>
      </c>
      <c r="G2164" t="s">
        <v>32</v>
      </c>
      <c r="H2164">
        <v>340</v>
      </c>
      <c r="I2164" t="s">
        <v>3852</v>
      </c>
      <c r="K2164" t="s">
        <v>27</v>
      </c>
      <c r="L2164" t="s">
        <v>28</v>
      </c>
      <c r="M2164" t="s">
        <v>29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1" x14ac:dyDescent="0.3">
      <c r="A2165">
        <v>2162</v>
      </c>
      <c r="B2165" t="s">
        <v>3596</v>
      </c>
      <c r="C2165" t="s">
        <v>174</v>
      </c>
      <c r="D2165" t="s">
        <v>3597</v>
      </c>
      <c r="E2165" t="s">
        <v>4082</v>
      </c>
      <c r="F2165" t="s">
        <v>3611</v>
      </c>
      <c r="G2165" t="s">
        <v>32</v>
      </c>
      <c r="H2165">
        <v>1435</v>
      </c>
      <c r="I2165" t="s">
        <v>3298</v>
      </c>
      <c r="K2165">
        <v>322265100</v>
      </c>
      <c r="L2165" t="s">
        <v>28</v>
      </c>
      <c r="M2165" t="s">
        <v>29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1" x14ac:dyDescent="0.3">
      <c r="A2166">
        <v>2163</v>
      </c>
      <c r="B2166" t="s">
        <v>3596</v>
      </c>
      <c r="C2166" t="s">
        <v>174</v>
      </c>
      <c r="D2166" t="s">
        <v>3597</v>
      </c>
      <c r="E2166" t="s">
        <v>4083</v>
      </c>
      <c r="F2166" t="s">
        <v>3599</v>
      </c>
      <c r="G2166" t="s">
        <v>24</v>
      </c>
      <c r="H2166">
        <v>1600</v>
      </c>
      <c r="I2166" t="s">
        <v>3624</v>
      </c>
      <c r="J2166" t="s">
        <v>165</v>
      </c>
      <c r="K2166" t="s">
        <v>27</v>
      </c>
      <c r="L2166" t="s">
        <v>28</v>
      </c>
      <c r="M2166" t="s">
        <v>29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1" x14ac:dyDescent="0.3">
      <c r="A2167">
        <v>2164</v>
      </c>
      <c r="B2167" t="s">
        <v>3596</v>
      </c>
      <c r="C2167" t="s">
        <v>138</v>
      </c>
      <c r="D2167" t="s">
        <v>3597</v>
      </c>
      <c r="E2167" t="s">
        <v>4084</v>
      </c>
      <c r="F2167" t="s">
        <v>4085</v>
      </c>
      <c r="G2167" t="s">
        <v>24</v>
      </c>
      <c r="H2167">
        <v>843</v>
      </c>
      <c r="I2167" t="s">
        <v>148</v>
      </c>
      <c r="K2167">
        <v>6007186000</v>
      </c>
      <c r="L2167" t="s">
        <v>54</v>
      </c>
      <c r="M2167" t="s">
        <v>29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1" x14ac:dyDescent="0.3">
      <c r="A2168">
        <v>2165</v>
      </c>
      <c r="B2168" t="s">
        <v>3596</v>
      </c>
      <c r="C2168" t="s">
        <v>186</v>
      </c>
      <c r="D2168" t="s">
        <v>3597</v>
      </c>
      <c r="E2168" t="s">
        <v>4086</v>
      </c>
      <c r="F2168" t="s">
        <v>3611</v>
      </c>
      <c r="G2168" t="s">
        <v>24</v>
      </c>
      <c r="H2168">
        <v>985</v>
      </c>
      <c r="I2168" t="s">
        <v>3977</v>
      </c>
      <c r="K2168">
        <v>322257660</v>
      </c>
      <c r="L2168" t="s">
        <v>28</v>
      </c>
      <c r="M2168" t="s">
        <v>29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1" x14ac:dyDescent="0.3">
      <c r="A2169">
        <v>2166</v>
      </c>
      <c r="B2169" t="s">
        <v>3596</v>
      </c>
      <c r="C2169" t="s">
        <v>4087</v>
      </c>
      <c r="D2169" t="s">
        <v>3597</v>
      </c>
      <c r="E2169" t="s">
        <v>4088</v>
      </c>
      <c r="F2169" t="s">
        <v>3611</v>
      </c>
      <c r="G2169" t="s">
        <v>24</v>
      </c>
      <c r="H2169">
        <v>1701</v>
      </c>
      <c r="I2169" t="s">
        <v>35</v>
      </c>
      <c r="K2169" t="s">
        <v>27</v>
      </c>
      <c r="L2169" t="s">
        <v>28</v>
      </c>
      <c r="M2169" t="s">
        <v>29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1" x14ac:dyDescent="0.3">
      <c r="A2170">
        <v>2167</v>
      </c>
      <c r="B2170" t="s">
        <v>3596</v>
      </c>
      <c r="C2170" t="s">
        <v>193</v>
      </c>
      <c r="D2170" t="s">
        <v>3597</v>
      </c>
      <c r="E2170" t="s">
        <v>4089</v>
      </c>
      <c r="F2170" t="s">
        <v>3837</v>
      </c>
      <c r="G2170" t="s">
        <v>118</v>
      </c>
      <c r="H2170">
        <v>928</v>
      </c>
      <c r="I2170" t="s">
        <v>4049</v>
      </c>
      <c r="K2170" t="s">
        <v>27</v>
      </c>
      <c r="L2170" t="s">
        <v>28</v>
      </c>
      <c r="M2170" t="s">
        <v>29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1" x14ac:dyDescent="0.3">
      <c r="A2171">
        <v>2168</v>
      </c>
      <c r="B2171" t="s">
        <v>3596</v>
      </c>
      <c r="C2171" t="s">
        <v>193</v>
      </c>
      <c r="D2171" t="s">
        <v>3597</v>
      </c>
      <c r="E2171" t="s">
        <v>4090</v>
      </c>
      <c r="F2171" t="s">
        <v>3611</v>
      </c>
      <c r="G2171" t="s">
        <v>32</v>
      </c>
      <c r="H2171">
        <v>1435</v>
      </c>
      <c r="I2171" t="s">
        <v>3298</v>
      </c>
      <c r="K2171" t="s">
        <v>27</v>
      </c>
      <c r="L2171" t="s">
        <v>28</v>
      </c>
      <c r="M2171" t="s">
        <v>29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1" x14ac:dyDescent="0.3">
      <c r="A2172">
        <v>2169</v>
      </c>
      <c r="B2172" t="s">
        <v>3596</v>
      </c>
      <c r="C2172" t="s">
        <v>193</v>
      </c>
      <c r="D2172" t="s">
        <v>3597</v>
      </c>
      <c r="E2172" t="s">
        <v>4091</v>
      </c>
      <c r="F2172" t="s">
        <v>3599</v>
      </c>
      <c r="G2172" t="s">
        <v>32</v>
      </c>
      <c r="H2172">
        <v>392</v>
      </c>
      <c r="I2172" t="s">
        <v>4092</v>
      </c>
      <c r="K2172" t="s">
        <v>27</v>
      </c>
      <c r="L2172" t="s">
        <v>28</v>
      </c>
      <c r="M2172" t="s">
        <v>29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1" x14ac:dyDescent="0.3">
      <c r="A2173">
        <v>2170</v>
      </c>
      <c r="B2173" t="s">
        <v>3596</v>
      </c>
      <c r="C2173" t="s">
        <v>399</v>
      </c>
      <c r="D2173" t="s">
        <v>3597</v>
      </c>
      <c r="E2173" t="s">
        <v>4093</v>
      </c>
      <c r="F2173" t="s">
        <v>3971</v>
      </c>
      <c r="G2173" t="s">
        <v>32</v>
      </c>
      <c r="H2173">
        <v>729</v>
      </c>
      <c r="I2173" t="s">
        <v>382</v>
      </c>
      <c r="K2173">
        <v>442351300</v>
      </c>
      <c r="L2173" t="s">
        <v>28</v>
      </c>
      <c r="M2173" t="s">
        <v>29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1" x14ac:dyDescent="0.3">
      <c r="A2174">
        <v>2171</v>
      </c>
      <c r="B2174" t="s">
        <v>3596</v>
      </c>
      <c r="C2174" t="s">
        <v>399</v>
      </c>
      <c r="D2174" t="s">
        <v>3597</v>
      </c>
      <c r="E2174" t="s">
        <v>4094</v>
      </c>
      <c r="F2174" t="s">
        <v>780</v>
      </c>
      <c r="G2174" t="s">
        <v>24</v>
      </c>
      <c r="H2174">
        <v>146</v>
      </c>
      <c r="I2174" t="s">
        <v>4028</v>
      </c>
      <c r="K2174" t="s">
        <v>27</v>
      </c>
      <c r="L2174" t="s">
        <v>28</v>
      </c>
      <c r="M2174" t="s">
        <v>29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1" x14ac:dyDescent="0.3">
      <c r="A2175">
        <v>2172</v>
      </c>
      <c r="B2175" t="s">
        <v>3596</v>
      </c>
      <c r="C2175" t="s">
        <v>399</v>
      </c>
      <c r="D2175" t="s">
        <v>3597</v>
      </c>
      <c r="E2175" t="s">
        <v>4095</v>
      </c>
      <c r="F2175" t="s">
        <v>3649</v>
      </c>
      <c r="G2175" t="s">
        <v>24</v>
      </c>
      <c r="H2175">
        <v>57</v>
      </c>
      <c r="I2175" t="s">
        <v>4096</v>
      </c>
      <c r="K2175" t="s">
        <v>27</v>
      </c>
      <c r="L2175" t="s">
        <v>28</v>
      </c>
      <c r="M2175" t="s">
        <v>29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1" x14ac:dyDescent="0.3">
      <c r="A2176">
        <v>2173</v>
      </c>
      <c r="B2176" t="s">
        <v>3596</v>
      </c>
      <c r="C2176" t="s">
        <v>197</v>
      </c>
      <c r="D2176" t="s">
        <v>3597</v>
      </c>
      <c r="E2176" t="s">
        <v>405</v>
      </c>
      <c r="F2176" t="s">
        <v>3611</v>
      </c>
      <c r="G2176" t="s">
        <v>24</v>
      </c>
      <c r="H2176">
        <v>665</v>
      </c>
      <c r="I2176" t="s">
        <v>4097</v>
      </c>
      <c r="K2176">
        <v>322279150</v>
      </c>
      <c r="L2176" t="s">
        <v>102</v>
      </c>
      <c r="M2176" t="s">
        <v>158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s="3">
        <v>188.74360523665658</v>
      </c>
    </row>
    <row r="2177" spans="1:21" x14ac:dyDescent="0.3">
      <c r="A2177">
        <v>2174</v>
      </c>
      <c r="B2177" t="s">
        <v>3596</v>
      </c>
      <c r="C2177" t="s">
        <v>152</v>
      </c>
      <c r="D2177" t="s">
        <v>3597</v>
      </c>
      <c r="E2177" t="s">
        <v>4098</v>
      </c>
      <c r="F2177" t="s">
        <v>3599</v>
      </c>
      <c r="G2177" t="s">
        <v>24</v>
      </c>
      <c r="H2177">
        <v>1741</v>
      </c>
      <c r="I2177" t="s">
        <v>3649</v>
      </c>
      <c r="J2177" t="s">
        <v>3650</v>
      </c>
      <c r="K2177">
        <v>322323800</v>
      </c>
      <c r="L2177" t="s">
        <v>54</v>
      </c>
      <c r="M2177" t="s">
        <v>170</v>
      </c>
      <c r="N2177">
        <v>93</v>
      </c>
      <c r="O2177">
        <v>0</v>
      </c>
      <c r="P2177">
        <v>47</v>
      </c>
      <c r="Q2177">
        <v>11</v>
      </c>
      <c r="R2177">
        <v>10</v>
      </c>
      <c r="S2177">
        <v>25</v>
      </c>
      <c r="T2177">
        <v>0</v>
      </c>
      <c r="U2177" s="3">
        <v>4389.5585780615329</v>
      </c>
    </row>
    <row r="2178" spans="1:21" x14ac:dyDescent="0.3">
      <c r="A2178">
        <v>2175</v>
      </c>
      <c r="B2178" t="s">
        <v>3596</v>
      </c>
      <c r="C2178" t="s">
        <v>197</v>
      </c>
      <c r="D2178" t="s">
        <v>3597</v>
      </c>
      <c r="E2178" t="s">
        <v>4099</v>
      </c>
      <c r="F2178" t="s">
        <v>3599</v>
      </c>
      <c r="G2178" t="s">
        <v>24</v>
      </c>
      <c r="H2178" t="s">
        <v>25</v>
      </c>
      <c r="I2178" t="s">
        <v>3874</v>
      </c>
      <c r="K2178">
        <v>322573047</v>
      </c>
      <c r="L2178" t="s">
        <v>84</v>
      </c>
      <c r="M2178" t="s">
        <v>155</v>
      </c>
      <c r="N2178">
        <v>381</v>
      </c>
      <c r="O2178">
        <v>29</v>
      </c>
      <c r="P2178">
        <v>274</v>
      </c>
      <c r="Q2178">
        <v>20</v>
      </c>
      <c r="R2178">
        <v>14</v>
      </c>
      <c r="S2178">
        <v>23</v>
      </c>
      <c r="T2178">
        <v>21</v>
      </c>
      <c r="U2178" s="3">
        <v>8680.9334859982591</v>
      </c>
    </row>
    <row r="2179" spans="1:21" x14ac:dyDescent="0.3">
      <c r="A2179">
        <v>2176</v>
      </c>
      <c r="B2179" t="s">
        <v>3596</v>
      </c>
      <c r="C2179" t="s">
        <v>152</v>
      </c>
      <c r="D2179" t="s">
        <v>3597</v>
      </c>
      <c r="E2179" t="s">
        <v>4100</v>
      </c>
      <c r="F2179" t="s">
        <v>3599</v>
      </c>
      <c r="G2179" t="s">
        <v>32</v>
      </c>
      <c r="H2179">
        <v>1355</v>
      </c>
      <c r="I2179" t="s">
        <v>173</v>
      </c>
      <c r="K2179">
        <v>322460220</v>
      </c>
      <c r="L2179" t="s">
        <v>54</v>
      </c>
      <c r="M2179" t="s">
        <v>158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1" x14ac:dyDescent="0.3">
      <c r="A2180">
        <v>2177</v>
      </c>
      <c r="B2180" t="s">
        <v>3596</v>
      </c>
      <c r="C2180" t="s">
        <v>202</v>
      </c>
      <c r="D2180" t="s">
        <v>3597</v>
      </c>
      <c r="E2180" t="s">
        <v>4101</v>
      </c>
      <c r="F2180" t="s">
        <v>3636</v>
      </c>
      <c r="G2180" t="s">
        <v>24</v>
      </c>
      <c r="H2180">
        <v>945</v>
      </c>
      <c r="I2180" t="s">
        <v>4102</v>
      </c>
      <c r="J2180" t="s">
        <v>3650</v>
      </c>
      <c r="K2180">
        <v>322212244</v>
      </c>
      <c r="L2180" t="s">
        <v>28</v>
      </c>
      <c r="M2180" t="s">
        <v>155</v>
      </c>
      <c r="N2180">
        <v>145</v>
      </c>
      <c r="O2180">
        <v>5</v>
      </c>
      <c r="P2180">
        <v>118</v>
      </c>
      <c r="Q2180">
        <v>0</v>
      </c>
      <c r="R2180">
        <v>6</v>
      </c>
      <c r="S2180">
        <v>16</v>
      </c>
      <c r="T2180">
        <v>0</v>
      </c>
      <c r="U2180" s="3">
        <v>5888.5579658856086</v>
      </c>
    </row>
    <row r="2181" spans="1:21" x14ac:dyDescent="0.3">
      <c r="A2181">
        <v>2178</v>
      </c>
      <c r="B2181" t="s">
        <v>3596</v>
      </c>
      <c r="C2181" t="s">
        <v>202</v>
      </c>
      <c r="D2181" t="s">
        <v>3597</v>
      </c>
      <c r="E2181" t="s">
        <v>4103</v>
      </c>
      <c r="F2181" t="s">
        <v>3801</v>
      </c>
      <c r="G2181" t="s">
        <v>24</v>
      </c>
      <c r="H2181">
        <v>1270</v>
      </c>
      <c r="I2181" t="s">
        <v>1498</v>
      </c>
      <c r="K2181" t="s">
        <v>4104</v>
      </c>
      <c r="L2181" t="s">
        <v>28</v>
      </c>
      <c r="M2181" t="s">
        <v>155</v>
      </c>
      <c r="N2181">
        <v>156</v>
      </c>
      <c r="O2181">
        <v>12</v>
      </c>
      <c r="P2181">
        <v>107</v>
      </c>
      <c r="Q2181">
        <v>4</v>
      </c>
      <c r="R2181">
        <v>6</v>
      </c>
      <c r="S2181">
        <v>27</v>
      </c>
      <c r="T2181">
        <v>0</v>
      </c>
      <c r="U2181" s="3">
        <v>5536.2007809188117</v>
      </c>
    </row>
    <row r="2182" spans="1:21" x14ac:dyDescent="0.3">
      <c r="A2182">
        <v>2179</v>
      </c>
      <c r="B2182" t="s">
        <v>3596</v>
      </c>
      <c r="C2182" t="s">
        <v>202</v>
      </c>
      <c r="D2182" t="s">
        <v>3597</v>
      </c>
      <c r="E2182" t="s">
        <v>4105</v>
      </c>
      <c r="F2182" t="s">
        <v>3599</v>
      </c>
      <c r="G2182" t="s">
        <v>24</v>
      </c>
      <c r="H2182">
        <v>1532</v>
      </c>
      <c r="I2182" t="s">
        <v>3624</v>
      </c>
      <c r="J2182" t="s">
        <v>3650</v>
      </c>
      <c r="K2182">
        <v>322577571</v>
      </c>
      <c r="L2182" t="s">
        <v>28</v>
      </c>
      <c r="M2182" t="s">
        <v>155</v>
      </c>
      <c r="N2182">
        <v>443</v>
      </c>
      <c r="O2182">
        <v>45</v>
      </c>
      <c r="P2182">
        <v>267</v>
      </c>
      <c r="Q2182">
        <v>40</v>
      </c>
      <c r="R2182">
        <v>41</v>
      </c>
      <c r="S2182">
        <v>50</v>
      </c>
      <c r="T2182">
        <v>0</v>
      </c>
      <c r="U2182" s="3">
        <v>14095.023008661354</v>
      </c>
    </row>
    <row r="2183" spans="1:21" x14ac:dyDescent="0.3">
      <c r="A2183">
        <v>2180</v>
      </c>
      <c r="B2183" t="s">
        <v>3596</v>
      </c>
      <c r="C2183" t="s">
        <v>202</v>
      </c>
      <c r="D2183" t="s">
        <v>3597</v>
      </c>
      <c r="E2183" t="s">
        <v>4106</v>
      </c>
      <c r="F2183" t="s">
        <v>3837</v>
      </c>
      <c r="G2183" t="s">
        <v>24</v>
      </c>
      <c r="H2183">
        <v>2085</v>
      </c>
      <c r="I2183" t="s">
        <v>1305</v>
      </c>
      <c r="K2183">
        <v>342493307</v>
      </c>
      <c r="L2183" t="s">
        <v>28</v>
      </c>
      <c r="M2183" t="s">
        <v>155</v>
      </c>
      <c r="N2183">
        <v>225</v>
      </c>
      <c r="O2183">
        <v>6</v>
      </c>
      <c r="P2183">
        <v>150</v>
      </c>
      <c r="Q2183">
        <v>13</v>
      </c>
      <c r="R2183">
        <v>16</v>
      </c>
      <c r="S2183">
        <v>40</v>
      </c>
      <c r="T2183">
        <v>0</v>
      </c>
      <c r="U2183" s="3">
        <v>8651.5090864185695</v>
      </c>
    </row>
    <row r="2184" spans="1:21" x14ac:dyDescent="0.3">
      <c r="A2184">
        <v>2181</v>
      </c>
      <c r="B2184" t="s">
        <v>3596</v>
      </c>
      <c r="C2184" t="s">
        <v>202</v>
      </c>
      <c r="D2184" t="s">
        <v>3597</v>
      </c>
      <c r="E2184" t="s">
        <v>4107</v>
      </c>
      <c r="F2184" t="s">
        <v>3796</v>
      </c>
      <c r="G2184" t="s">
        <v>24</v>
      </c>
      <c r="H2184">
        <v>1050</v>
      </c>
      <c r="I2184" t="s">
        <v>4108</v>
      </c>
      <c r="K2184">
        <v>332298020</v>
      </c>
      <c r="L2184" t="s">
        <v>28</v>
      </c>
      <c r="M2184" t="s">
        <v>155</v>
      </c>
      <c r="N2184">
        <v>212</v>
      </c>
      <c r="O2184">
        <v>11</v>
      </c>
      <c r="P2184">
        <v>149</v>
      </c>
      <c r="Q2184">
        <v>6</v>
      </c>
      <c r="R2184">
        <v>8</v>
      </c>
      <c r="S2184">
        <v>38</v>
      </c>
      <c r="T2184">
        <v>0</v>
      </c>
      <c r="U2184" s="3">
        <v>7598.8511914551318</v>
      </c>
    </row>
    <row r="2185" spans="1:21" x14ac:dyDescent="0.3">
      <c r="A2185">
        <v>2182</v>
      </c>
      <c r="B2185" t="s">
        <v>3596</v>
      </c>
      <c r="C2185" t="s">
        <v>207</v>
      </c>
      <c r="D2185" t="s">
        <v>3597</v>
      </c>
      <c r="E2185" t="s">
        <v>4109</v>
      </c>
      <c r="F2185" t="s">
        <v>4110</v>
      </c>
      <c r="G2185" t="s">
        <v>24</v>
      </c>
      <c r="H2185">
        <v>380</v>
      </c>
      <c r="I2185" t="s">
        <v>4111</v>
      </c>
      <c r="K2185">
        <v>322578900</v>
      </c>
      <c r="L2185" t="s">
        <v>28</v>
      </c>
      <c r="M2185" t="s">
        <v>158</v>
      </c>
      <c r="N2185">
        <v>31</v>
      </c>
      <c r="O2185">
        <v>6</v>
      </c>
      <c r="P2185">
        <v>19</v>
      </c>
      <c r="Q2185">
        <v>0</v>
      </c>
      <c r="R2185">
        <v>0</v>
      </c>
      <c r="S2185">
        <v>6</v>
      </c>
      <c r="T2185">
        <v>0</v>
      </c>
      <c r="U2185" s="3">
        <v>1376.9703927492446</v>
      </c>
    </row>
    <row r="2186" spans="1:21" x14ac:dyDescent="0.3">
      <c r="A2186">
        <v>2183</v>
      </c>
      <c r="B2186" t="s">
        <v>3596</v>
      </c>
      <c r="C2186" t="s">
        <v>207</v>
      </c>
      <c r="D2186" t="s">
        <v>3597</v>
      </c>
      <c r="E2186" t="s">
        <v>4112</v>
      </c>
      <c r="F2186" t="s">
        <v>3649</v>
      </c>
      <c r="G2186" t="s">
        <v>24</v>
      </c>
      <c r="H2186">
        <v>198</v>
      </c>
      <c r="I2186" t="s">
        <v>1277</v>
      </c>
      <c r="K2186">
        <v>332294801</v>
      </c>
      <c r="L2186" t="s">
        <v>28</v>
      </c>
      <c r="M2186" t="s">
        <v>170</v>
      </c>
      <c r="N2186">
        <v>65</v>
      </c>
      <c r="O2186">
        <v>0</v>
      </c>
      <c r="P2186">
        <v>65</v>
      </c>
      <c r="Q2186">
        <v>0</v>
      </c>
      <c r="R2186">
        <v>0</v>
      </c>
      <c r="S2186">
        <v>0</v>
      </c>
      <c r="T2186">
        <v>0</v>
      </c>
      <c r="U2186" s="3">
        <v>463.36527873976604</v>
      </c>
    </row>
    <row r="2187" spans="1:21" x14ac:dyDescent="0.3">
      <c r="A2187">
        <v>2184</v>
      </c>
      <c r="B2187" t="s">
        <v>3596</v>
      </c>
      <c r="C2187" t="s">
        <v>207</v>
      </c>
      <c r="D2187" t="s">
        <v>3597</v>
      </c>
      <c r="E2187" t="s">
        <v>4113</v>
      </c>
      <c r="F2187" t="s">
        <v>3832</v>
      </c>
      <c r="G2187" t="s">
        <v>24</v>
      </c>
      <c r="H2187">
        <v>860</v>
      </c>
      <c r="I2187" t="s">
        <v>1287</v>
      </c>
      <c r="K2187">
        <v>332293610</v>
      </c>
      <c r="L2187" t="s">
        <v>28</v>
      </c>
      <c r="M2187" t="s">
        <v>158</v>
      </c>
      <c r="N2187">
        <v>18</v>
      </c>
      <c r="O2187">
        <v>2</v>
      </c>
      <c r="P2187">
        <v>15</v>
      </c>
      <c r="Q2187">
        <v>0</v>
      </c>
      <c r="R2187">
        <v>0</v>
      </c>
      <c r="S2187">
        <v>1</v>
      </c>
      <c r="T2187">
        <v>0</v>
      </c>
      <c r="U2187" s="3">
        <v>366.76314199395767</v>
      </c>
    </row>
    <row r="2188" spans="1:21" x14ac:dyDescent="0.3">
      <c r="A2188">
        <v>2185</v>
      </c>
      <c r="B2188" t="s">
        <v>3596</v>
      </c>
      <c r="C2188" t="s">
        <v>207</v>
      </c>
      <c r="D2188" t="s">
        <v>3597</v>
      </c>
      <c r="E2188" t="s">
        <v>4114</v>
      </c>
      <c r="F2188" t="s">
        <v>3804</v>
      </c>
      <c r="G2188" t="s">
        <v>24</v>
      </c>
      <c r="H2188">
        <v>1603</v>
      </c>
      <c r="I2188" t="s">
        <v>1293</v>
      </c>
      <c r="K2188">
        <v>332293192</v>
      </c>
      <c r="L2188" t="s">
        <v>28</v>
      </c>
      <c r="M2188" t="s">
        <v>170</v>
      </c>
      <c r="N2188">
        <v>50</v>
      </c>
      <c r="O2188">
        <v>0</v>
      </c>
      <c r="P2188">
        <v>48</v>
      </c>
      <c r="Q2188">
        <v>0</v>
      </c>
      <c r="R2188">
        <v>0</v>
      </c>
      <c r="S2188">
        <v>2</v>
      </c>
      <c r="T2188">
        <v>0</v>
      </c>
      <c r="U2188" s="3">
        <v>1546.4816177939692</v>
      </c>
    </row>
    <row r="2189" spans="1:21" x14ac:dyDescent="0.3">
      <c r="A2189">
        <v>2186</v>
      </c>
      <c r="B2189" t="s">
        <v>3596</v>
      </c>
      <c r="C2189" t="s">
        <v>207</v>
      </c>
      <c r="D2189" t="s">
        <v>3597</v>
      </c>
      <c r="E2189" t="s">
        <v>4115</v>
      </c>
      <c r="F2189" t="s">
        <v>3910</v>
      </c>
      <c r="G2189" t="s">
        <v>24</v>
      </c>
      <c r="H2189" t="s">
        <v>25</v>
      </c>
      <c r="I2189" t="s">
        <v>148</v>
      </c>
      <c r="K2189">
        <v>332293400</v>
      </c>
      <c r="L2189" t="s">
        <v>28</v>
      </c>
      <c r="M2189" t="s">
        <v>158</v>
      </c>
      <c r="N2189">
        <v>21</v>
      </c>
      <c r="O2189">
        <v>0</v>
      </c>
      <c r="P2189">
        <v>15</v>
      </c>
      <c r="Q2189">
        <v>0</v>
      </c>
      <c r="R2189">
        <v>0</v>
      </c>
      <c r="S2189">
        <v>6</v>
      </c>
      <c r="T2189">
        <v>0</v>
      </c>
      <c r="U2189" s="3">
        <v>559.79637462235644</v>
      </c>
    </row>
    <row r="2190" spans="1:21" x14ac:dyDescent="0.3">
      <c r="A2190">
        <v>2187</v>
      </c>
      <c r="B2190" t="s">
        <v>3596</v>
      </c>
      <c r="C2190" t="s">
        <v>207</v>
      </c>
      <c r="D2190" t="s">
        <v>3597</v>
      </c>
      <c r="E2190" t="s">
        <v>4116</v>
      </c>
      <c r="F2190" t="s">
        <v>4117</v>
      </c>
      <c r="G2190" t="s">
        <v>24</v>
      </c>
      <c r="H2190" t="s">
        <v>25</v>
      </c>
      <c r="I2190" t="s">
        <v>4118</v>
      </c>
      <c r="K2190">
        <v>322578361</v>
      </c>
      <c r="L2190" t="s">
        <v>28</v>
      </c>
      <c r="M2190" t="s">
        <v>158</v>
      </c>
      <c r="N2190">
        <v>18</v>
      </c>
      <c r="O2190">
        <v>2</v>
      </c>
      <c r="P2190">
        <v>16</v>
      </c>
      <c r="Q2190">
        <v>0</v>
      </c>
      <c r="R2190">
        <v>0</v>
      </c>
      <c r="S2190">
        <v>0</v>
      </c>
      <c r="T2190">
        <v>0</v>
      </c>
      <c r="U2190" s="3">
        <v>823.60845921450152</v>
      </c>
    </row>
    <row r="2191" spans="1:21" x14ac:dyDescent="0.3">
      <c r="A2191">
        <v>2188</v>
      </c>
      <c r="B2191" t="s">
        <v>3596</v>
      </c>
      <c r="C2191" t="s">
        <v>207</v>
      </c>
      <c r="D2191" t="s">
        <v>3597</v>
      </c>
      <c r="E2191" t="s">
        <v>4119</v>
      </c>
      <c r="F2191" t="s">
        <v>3872</v>
      </c>
      <c r="G2191" t="s">
        <v>24</v>
      </c>
      <c r="H2191">
        <v>660</v>
      </c>
      <c r="I2191" t="s">
        <v>944</v>
      </c>
      <c r="K2191">
        <v>322759542</v>
      </c>
      <c r="L2191" t="s">
        <v>28</v>
      </c>
      <c r="M2191" t="s">
        <v>155</v>
      </c>
      <c r="N2191">
        <v>108</v>
      </c>
      <c r="O2191">
        <v>0</v>
      </c>
      <c r="P2191">
        <v>108</v>
      </c>
      <c r="Q2191">
        <v>0</v>
      </c>
      <c r="R2191">
        <v>0</v>
      </c>
      <c r="S2191">
        <v>0</v>
      </c>
      <c r="T2191">
        <v>0</v>
      </c>
      <c r="U2191" s="3">
        <v>1468.2775390265676</v>
      </c>
    </row>
    <row r="2192" spans="1:21" x14ac:dyDescent="0.3">
      <c r="A2192">
        <v>2189</v>
      </c>
      <c r="B2192" t="s">
        <v>3596</v>
      </c>
      <c r="C2192" t="s">
        <v>207</v>
      </c>
      <c r="D2192" t="s">
        <v>3597</v>
      </c>
      <c r="E2192" t="s">
        <v>4120</v>
      </c>
      <c r="F2192" t="s">
        <v>1068</v>
      </c>
      <c r="G2192" t="s">
        <v>24</v>
      </c>
      <c r="H2192">
        <v>1020</v>
      </c>
      <c r="I2192" t="s">
        <v>4121</v>
      </c>
      <c r="K2192">
        <v>332293490</v>
      </c>
      <c r="L2192" t="s">
        <v>28</v>
      </c>
      <c r="M2192" t="s">
        <v>170</v>
      </c>
      <c r="N2192">
        <v>59</v>
      </c>
      <c r="O2192">
        <v>18</v>
      </c>
      <c r="P2192">
        <v>30</v>
      </c>
      <c r="Q2192">
        <v>0</v>
      </c>
      <c r="R2192">
        <v>0</v>
      </c>
      <c r="S2192">
        <v>11</v>
      </c>
      <c r="T2192">
        <v>0</v>
      </c>
      <c r="U2192" s="3">
        <v>1301.5599704600927</v>
      </c>
    </row>
    <row r="2193" spans="1:21" x14ac:dyDescent="0.3">
      <c r="A2193">
        <v>2190</v>
      </c>
      <c r="B2193" t="s">
        <v>3596</v>
      </c>
      <c r="C2193" t="s">
        <v>207</v>
      </c>
      <c r="D2193" t="s">
        <v>3597</v>
      </c>
      <c r="E2193" t="s">
        <v>4122</v>
      </c>
      <c r="F2193" t="s">
        <v>3807</v>
      </c>
      <c r="G2193" t="s">
        <v>32</v>
      </c>
      <c r="H2193">
        <v>186</v>
      </c>
      <c r="I2193" t="s">
        <v>866</v>
      </c>
      <c r="K2193">
        <v>342492700</v>
      </c>
      <c r="L2193" t="s">
        <v>28</v>
      </c>
      <c r="M2193" t="s">
        <v>158</v>
      </c>
      <c r="N2193">
        <v>28</v>
      </c>
      <c r="O2193">
        <v>0</v>
      </c>
      <c r="P2193">
        <v>28</v>
      </c>
      <c r="Q2193">
        <v>0</v>
      </c>
      <c r="R2193">
        <v>0</v>
      </c>
      <c r="S2193">
        <v>0</v>
      </c>
      <c r="T2193">
        <v>0</v>
      </c>
      <c r="U2193" s="3">
        <v>691.70241691842898</v>
      </c>
    </row>
    <row r="2194" spans="1:21" x14ac:dyDescent="0.3">
      <c r="A2194">
        <v>2191</v>
      </c>
      <c r="B2194" t="s">
        <v>3596</v>
      </c>
      <c r="C2194" t="s">
        <v>207</v>
      </c>
      <c r="D2194" t="s">
        <v>3597</v>
      </c>
      <c r="E2194" t="s">
        <v>4123</v>
      </c>
      <c r="F2194" t="s">
        <v>3993</v>
      </c>
      <c r="G2194" t="s">
        <v>24</v>
      </c>
      <c r="H2194">
        <v>76</v>
      </c>
      <c r="I2194" t="s">
        <v>3990</v>
      </c>
      <c r="K2194">
        <v>342492800</v>
      </c>
      <c r="L2194" t="s">
        <v>28</v>
      </c>
      <c r="M2194" t="s">
        <v>158</v>
      </c>
      <c r="N2194">
        <v>37</v>
      </c>
      <c r="O2194">
        <v>6</v>
      </c>
      <c r="P2194">
        <v>31</v>
      </c>
      <c r="Q2194">
        <v>0</v>
      </c>
      <c r="R2194">
        <v>0</v>
      </c>
      <c r="S2194">
        <v>0</v>
      </c>
      <c r="T2194">
        <v>0</v>
      </c>
      <c r="U2194" s="3">
        <v>1518.5280966767371</v>
      </c>
    </row>
    <row r="2195" spans="1:21" x14ac:dyDescent="0.3">
      <c r="A2195">
        <v>2192</v>
      </c>
      <c r="B2195" t="s">
        <v>3596</v>
      </c>
      <c r="C2195" t="s">
        <v>207</v>
      </c>
      <c r="D2195" t="s">
        <v>3597</v>
      </c>
      <c r="E2195" t="s">
        <v>4124</v>
      </c>
      <c r="F2195" t="s">
        <v>3649</v>
      </c>
      <c r="G2195" t="s">
        <v>24</v>
      </c>
      <c r="H2195" t="s">
        <v>25</v>
      </c>
      <c r="I2195" t="s">
        <v>4096</v>
      </c>
      <c r="K2195">
        <v>332293801</v>
      </c>
      <c r="L2195" t="s">
        <v>28</v>
      </c>
      <c r="M2195" t="s">
        <v>170</v>
      </c>
      <c r="N2195">
        <v>57</v>
      </c>
      <c r="O2195">
        <v>0</v>
      </c>
      <c r="P2195">
        <v>55</v>
      </c>
      <c r="Q2195">
        <v>0</v>
      </c>
      <c r="R2195">
        <v>0</v>
      </c>
      <c r="S2195">
        <v>2</v>
      </c>
      <c r="T2195">
        <v>0</v>
      </c>
      <c r="U2195" s="3">
        <v>1467.0475700100092</v>
      </c>
    </row>
    <row r="2196" spans="1:21" x14ac:dyDescent="0.3">
      <c r="A2196">
        <v>2193</v>
      </c>
      <c r="B2196" t="s">
        <v>3596</v>
      </c>
      <c r="C2196" t="s">
        <v>549</v>
      </c>
      <c r="D2196" t="s">
        <v>3597</v>
      </c>
      <c r="E2196" t="s">
        <v>4125</v>
      </c>
      <c r="F2196" t="s">
        <v>3611</v>
      </c>
      <c r="G2196" t="s">
        <v>24</v>
      </c>
      <c r="H2196">
        <v>200</v>
      </c>
      <c r="I2196" t="s">
        <v>4126</v>
      </c>
      <c r="K2196">
        <v>322281012</v>
      </c>
      <c r="L2196" t="s">
        <v>28</v>
      </c>
      <c r="M2196" t="s">
        <v>155</v>
      </c>
      <c r="N2196">
        <v>103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103</v>
      </c>
      <c r="U2196" s="3">
        <v>531.84602240291008</v>
      </c>
    </row>
    <row r="2197" spans="1:21" x14ac:dyDescent="0.3">
      <c r="A2197">
        <v>2194</v>
      </c>
      <c r="B2197" t="s">
        <v>3596</v>
      </c>
      <c r="C2197" t="s">
        <v>549</v>
      </c>
      <c r="D2197" t="s">
        <v>3597</v>
      </c>
      <c r="E2197" t="s">
        <v>4127</v>
      </c>
      <c r="F2197" t="s">
        <v>3807</v>
      </c>
      <c r="G2197" t="s">
        <v>24</v>
      </c>
      <c r="H2197">
        <v>2500</v>
      </c>
      <c r="I2197" t="s">
        <v>4128</v>
      </c>
      <c r="K2197">
        <v>342490600</v>
      </c>
      <c r="L2197" t="s">
        <v>28</v>
      </c>
      <c r="M2197" t="s">
        <v>155</v>
      </c>
      <c r="N2197">
        <v>354</v>
      </c>
      <c r="O2197">
        <v>0</v>
      </c>
      <c r="P2197">
        <v>3</v>
      </c>
      <c r="Q2197">
        <v>0</v>
      </c>
      <c r="R2197">
        <v>0</v>
      </c>
      <c r="S2197">
        <v>0</v>
      </c>
      <c r="T2197">
        <v>351</v>
      </c>
      <c r="U2197" s="3">
        <v>590.69482156229151</v>
      </c>
    </row>
    <row r="2198" spans="1:21" x14ac:dyDescent="0.3">
      <c r="A2198">
        <v>2195</v>
      </c>
      <c r="B2198" t="s">
        <v>3596</v>
      </c>
      <c r="C2198" t="s">
        <v>213</v>
      </c>
      <c r="D2198" t="s">
        <v>3597</v>
      </c>
      <c r="E2198" t="s">
        <v>4129</v>
      </c>
      <c r="F2198" t="s">
        <v>3837</v>
      </c>
      <c r="G2198" t="s">
        <v>24</v>
      </c>
      <c r="H2198">
        <v>643</v>
      </c>
      <c r="I2198" t="s">
        <v>226</v>
      </c>
      <c r="K2198">
        <v>342346000</v>
      </c>
      <c r="L2198" t="s">
        <v>54</v>
      </c>
      <c r="M2198" t="s">
        <v>29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1" x14ac:dyDescent="0.3">
      <c r="A2199">
        <v>2196</v>
      </c>
      <c r="B2199" t="s">
        <v>3596</v>
      </c>
      <c r="C2199" t="s">
        <v>213</v>
      </c>
      <c r="D2199" t="s">
        <v>3597</v>
      </c>
      <c r="E2199" t="s">
        <v>4130</v>
      </c>
      <c r="F2199" t="s">
        <v>3599</v>
      </c>
      <c r="G2199" t="s">
        <v>24</v>
      </c>
      <c r="H2199">
        <v>795</v>
      </c>
      <c r="I2199" t="s">
        <v>4131</v>
      </c>
      <c r="K2199">
        <v>322699605</v>
      </c>
      <c r="L2199" t="s">
        <v>54</v>
      </c>
      <c r="M2199" t="s">
        <v>29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1" x14ac:dyDescent="0.3">
      <c r="A2200">
        <v>2197</v>
      </c>
      <c r="B2200" t="s">
        <v>3596</v>
      </c>
      <c r="C2200" t="s">
        <v>213</v>
      </c>
      <c r="D2200" t="s">
        <v>3597</v>
      </c>
      <c r="E2200" t="s">
        <v>4132</v>
      </c>
      <c r="F2200" t="s">
        <v>3655</v>
      </c>
      <c r="G2200" t="s">
        <v>32</v>
      </c>
      <c r="H2200">
        <v>50</v>
      </c>
      <c r="I2200" t="s">
        <v>43</v>
      </c>
      <c r="K2200">
        <v>342463278</v>
      </c>
      <c r="L2200" t="s">
        <v>54</v>
      </c>
      <c r="M2200" t="s">
        <v>29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1" x14ac:dyDescent="0.3">
      <c r="A2201">
        <v>2198</v>
      </c>
      <c r="B2201" t="s">
        <v>3596</v>
      </c>
      <c r="C2201" t="s">
        <v>213</v>
      </c>
      <c r="D2201" t="s">
        <v>3597</v>
      </c>
      <c r="E2201" t="s">
        <v>4133</v>
      </c>
      <c r="F2201" t="s">
        <v>3599</v>
      </c>
      <c r="G2201" t="s">
        <v>24</v>
      </c>
      <c r="H2201">
        <v>530</v>
      </c>
      <c r="I2201" t="s">
        <v>3918</v>
      </c>
      <c r="K2201">
        <v>322978830</v>
      </c>
      <c r="L2201" t="s">
        <v>54</v>
      </c>
      <c r="M2201" t="s">
        <v>29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1" x14ac:dyDescent="0.3">
      <c r="A2202">
        <v>2199</v>
      </c>
      <c r="B2202" t="s">
        <v>3596</v>
      </c>
      <c r="C2202" t="s">
        <v>213</v>
      </c>
      <c r="D2202" t="s">
        <v>3597</v>
      </c>
      <c r="E2202" t="s">
        <v>4134</v>
      </c>
      <c r="F2202" t="s">
        <v>3599</v>
      </c>
      <c r="G2202" t="s">
        <v>32</v>
      </c>
      <c r="H2202">
        <v>694</v>
      </c>
      <c r="I2202" t="s">
        <v>4135</v>
      </c>
      <c r="K2202">
        <v>322684687</v>
      </c>
      <c r="L2202" t="s">
        <v>54</v>
      </c>
      <c r="M2202" t="s">
        <v>29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1" x14ac:dyDescent="0.3">
      <c r="A2203">
        <v>2200</v>
      </c>
      <c r="B2203" t="s">
        <v>3596</v>
      </c>
      <c r="C2203" t="s">
        <v>213</v>
      </c>
      <c r="D2203" t="s">
        <v>3597</v>
      </c>
      <c r="E2203" t="s">
        <v>4136</v>
      </c>
      <c r="F2203" t="s">
        <v>3599</v>
      </c>
      <c r="G2203" t="s">
        <v>24</v>
      </c>
      <c r="H2203">
        <v>440</v>
      </c>
      <c r="I2203" t="s">
        <v>4137</v>
      </c>
      <c r="K2203">
        <v>322714189</v>
      </c>
      <c r="L2203" t="s">
        <v>54</v>
      </c>
      <c r="M2203" t="s">
        <v>29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1" x14ac:dyDescent="0.3">
      <c r="A2204">
        <v>2201</v>
      </c>
      <c r="B2204" t="s">
        <v>3596</v>
      </c>
      <c r="C2204" t="s">
        <v>213</v>
      </c>
      <c r="D2204" t="s">
        <v>3597</v>
      </c>
      <c r="E2204" t="s">
        <v>4138</v>
      </c>
      <c r="F2204" t="s">
        <v>3611</v>
      </c>
      <c r="G2204" t="s">
        <v>24</v>
      </c>
      <c r="H2204">
        <v>32</v>
      </c>
      <c r="I2204" t="s">
        <v>4023</v>
      </c>
      <c r="K2204" t="s">
        <v>4139</v>
      </c>
      <c r="L2204" t="s">
        <v>54</v>
      </c>
      <c r="M2204" t="s">
        <v>29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1" x14ac:dyDescent="0.3">
      <c r="A2205">
        <v>2202</v>
      </c>
      <c r="B2205" t="s">
        <v>3596</v>
      </c>
      <c r="C2205" t="s">
        <v>213</v>
      </c>
      <c r="D2205" t="s">
        <v>3597</v>
      </c>
      <c r="E2205" t="s">
        <v>4140</v>
      </c>
      <c r="F2205" t="s">
        <v>3804</v>
      </c>
      <c r="G2205" t="s">
        <v>24</v>
      </c>
      <c r="H2205">
        <v>507</v>
      </c>
      <c r="I2205" t="s">
        <v>4141</v>
      </c>
      <c r="K2205">
        <v>332225144</v>
      </c>
      <c r="L2205" t="s">
        <v>54</v>
      </c>
      <c r="M2205" t="s">
        <v>29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1" x14ac:dyDescent="0.3">
      <c r="A2206">
        <v>2203</v>
      </c>
      <c r="B2206" t="s">
        <v>3596</v>
      </c>
      <c r="C2206" t="s">
        <v>213</v>
      </c>
      <c r="D2206" t="s">
        <v>3597</v>
      </c>
      <c r="E2206" t="s">
        <v>4142</v>
      </c>
      <c r="F2206" t="s">
        <v>3599</v>
      </c>
      <c r="G2206" t="s">
        <v>24</v>
      </c>
      <c r="H2206">
        <v>60</v>
      </c>
      <c r="I2206" t="s">
        <v>4143</v>
      </c>
      <c r="K2206">
        <v>323184625</v>
      </c>
      <c r="L2206" t="s">
        <v>54</v>
      </c>
      <c r="M2206" t="s">
        <v>29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1" x14ac:dyDescent="0.3">
      <c r="A2207">
        <v>2204</v>
      </c>
      <c r="B2207" t="s">
        <v>3596</v>
      </c>
      <c r="C2207" t="s">
        <v>213</v>
      </c>
      <c r="D2207" t="s">
        <v>3597</v>
      </c>
      <c r="E2207" t="s">
        <v>4144</v>
      </c>
      <c r="F2207" t="s">
        <v>3872</v>
      </c>
      <c r="G2207" t="s">
        <v>32</v>
      </c>
      <c r="H2207">
        <v>645</v>
      </c>
      <c r="I2207" t="s">
        <v>3611</v>
      </c>
      <c r="K2207">
        <v>322951912</v>
      </c>
      <c r="L2207" t="s">
        <v>54</v>
      </c>
      <c r="M2207" t="s">
        <v>29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1" x14ac:dyDescent="0.3">
      <c r="A2208">
        <v>2205</v>
      </c>
      <c r="B2208" t="s">
        <v>3596</v>
      </c>
      <c r="C2208" t="s">
        <v>213</v>
      </c>
      <c r="D2208" t="s">
        <v>3597</v>
      </c>
      <c r="E2208" t="s">
        <v>4145</v>
      </c>
      <c r="F2208" t="s">
        <v>3599</v>
      </c>
      <c r="G2208" t="s">
        <v>24</v>
      </c>
      <c r="H2208">
        <v>180</v>
      </c>
      <c r="I2208" t="s">
        <v>4146</v>
      </c>
      <c r="K2208" t="s">
        <v>4147</v>
      </c>
      <c r="L2208" t="s">
        <v>54</v>
      </c>
      <c r="M2208" t="s">
        <v>29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>
        <v>2206</v>
      </c>
      <c r="B2209" t="s">
        <v>3596</v>
      </c>
      <c r="C2209" t="s">
        <v>213</v>
      </c>
      <c r="D2209" t="s">
        <v>3597</v>
      </c>
      <c r="E2209" t="s">
        <v>4148</v>
      </c>
      <c r="F2209" t="s">
        <v>3796</v>
      </c>
      <c r="G2209" t="s">
        <v>24</v>
      </c>
      <c r="H2209">
        <v>238</v>
      </c>
      <c r="I2209" t="s">
        <v>2063</v>
      </c>
      <c r="K2209">
        <v>332310308</v>
      </c>
      <c r="L2209" t="s">
        <v>54</v>
      </c>
      <c r="M2209" t="s">
        <v>29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3">
      <c r="A2210">
        <v>2207</v>
      </c>
      <c r="B2210" t="s">
        <v>3596</v>
      </c>
      <c r="C2210" t="s">
        <v>213</v>
      </c>
      <c r="D2210" t="s">
        <v>3597</v>
      </c>
      <c r="E2210" t="s">
        <v>4149</v>
      </c>
      <c r="F2210" t="s">
        <v>3611</v>
      </c>
      <c r="G2210" t="s">
        <v>24</v>
      </c>
      <c r="H2210">
        <v>1217</v>
      </c>
      <c r="I2210" t="s">
        <v>4150</v>
      </c>
      <c r="K2210" t="s">
        <v>4151</v>
      </c>
      <c r="L2210" t="s">
        <v>54</v>
      </c>
      <c r="M2210" t="s">
        <v>29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 x14ac:dyDescent="0.3">
      <c r="A2211">
        <v>2208</v>
      </c>
      <c r="B2211" t="s">
        <v>3596</v>
      </c>
      <c r="C2211" t="s">
        <v>213</v>
      </c>
      <c r="D2211" t="s">
        <v>3597</v>
      </c>
      <c r="E2211" t="s">
        <v>4152</v>
      </c>
      <c r="F2211" t="s">
        <v>3599</v>
      </c>
      <c r="G2211" t="s">
        <v>24</v>
      </c>
      <c r="H2211">
        <v>774</v>
      </c>
      <c r="I2211" t="s">
        <v>4153</v>
      </c>
      <c r="K2211">
        <v>322380155</v>
      </c>
      <c r="L2211" t="s">
        <v>54</v>
      </c>
      <c r="M2211" t="s">
        <v>29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 x14ac:dyDescent="0.3">
      <c r="A2212">
        <v>2209</v>
      </c>
      <c r="B2212" t="s">
        <v>3596</v>
      </c>
      <c r="C2212" t="s">
        <v>213</v>
      </c>
      <c r="D2212" t="s">
        <v>3597</v>
      </c>
      <c r="E2212" t="s">
        <v>4154</v>
      </c>
      <c r="F2212" t="s">
        <v>3801</v>
      </c>
      <c r="G2212" t="s">
        <v>24</v>
      </c>
      <c r="H2212">
        <v>874</v>
      </c>
      <c r="I2212" t="s">
        <v>4155</v>
      </c>
      <c r="K2212" t="s">
        <v>4156</v>
      </c>
      <c r="L2212" t="s">
        <v>54</v>
      </c>
      <c r="M2212" t="s">
        <v>29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 x14ac:dyDescent="0.3">
      <c r="A2213">
        <v>2210</v>
      </c>
      <c r="B2213" t="s">
        <v>3596</v>
      </c>
      <c r="C2213" t="s">
        <v>213</v>
      </c>
      <c r="D2213" t="s">
        <v>3597</v>
      </c>
      <c r="E2213" t="s">
        <v>4157</v>
      </c>
      <c r="F2213" t="s">
        <v>3804</v>
      </c>
      <c r="G2213" t="s">
        <v>24</v>
      </c>
      <c r="H2213">
        <v>1187</v>
      </c>
      <c r="I2213" t="s">
        <v>1293</v>
      </c>
      <c r="K2213">
        <v>332222855</v>
      </c>
      <c r="L2213" t="s">
        <v>54</v>
      </c>
      <c r="M2213" t="s">
        <v>29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">
      <c r="A2214">
        <v>2211</v>
      </c>
      <c r="B2214" t="s">
        <v>3596</v>
      </c>
      <c r="C2214" t="s">
        <v>213</v>
      </c>
      <c r="D2214" t="s">
        <v>3597</v>
      </c>
      <c r="E2214" t="s">
        <v>2879</v>
      </c>
      <c r="F2214" t="s">
        <v>3857</v>
      </c>
      <c r="G2214" t="s">
        <v>24</v>
      </c>
      <c r="H2214">
        <v>877</v>
      </c>
      <c r="I2214" t="s">
        <v>4158</v>
      </c>
      <c r="K2214" t="s">
        <v>4159</v>
      </c>
      <c r="L2214" t="s">
        <v>54</v>
      </c>
      <c r="M2214" t="s">
        <v>29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 x14ac:dyDescent="0.3">
      <c r="A2215">
        <v>2212</v>
      </c>
      <c r="B2215" t="s">
        <v>3596</v>
      </c>
      <c r="C2215" t="s">
        <v>213</v>
      </c>
      <c r="D2215" t="s">
        <v>3597</v>
      </c>
      <c r="E2215" t="s">
        <v>4160</v>
      </c>
      <c r="F2215" t="s">
        <v>3636</v>
      </c>
      <c r="G2215" t="s">
        <v>24</v>
      </c>
      <c r="H2215">
        <v>216</v>
      </c>
      <c r="I2215" t="s">
        <v>4161</v>
      </c>
      <c r="K2215">
        <v>352281388</v>
      </c>
      <c r="L2215" t="s">
        <v>54</v>
      </c>
      <c r="M2215" t="s">
        <v>29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 x14ac:dyDescent="0.3">
      <c r="A2216">
        <v>2213</v>
      </c>
      <c r="B2216" t="s">
        <v>3596</v>
      </c>
      <c r="C2216" t="s">
        <v>213</v>
      </c>
      <c r="D2216" t="s">
        <v>3597</v>
      </c>
      <c r="E2216" t="s">
        <v>4162</v>
      </c>
      <c r="F2216" t="s">
        <v>3796</v>
      </c>
      <c r="G2216" t="s">
        <v>24</v>
      </c>
      <c r="H2216">
        <v>282</v>
      </c>
      <c r="I2216" t="s">
        <v>2063</v>
      </c>
      <c r="K2216" t="s">
        <v>4163</v>
      </c>
      <c r="L2216" t="s">
        <v>54</v>
      </c>
      <c r="M2216" t="s">
        <v>29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 x14ac:dyDescent="0.3">
      <c r="A2217">
        <v>2214</v>
      </c>
      <c r="B2217" t="s">
        <v>3596</v>
      </c>
      <c r="C2217" t="s">
        <v>213</v>
      </c>
      <c r="D2217" t="s">
        <v>3597</v>
      </c>
      <c r="E2217" t="s">
        <v>4164</v>
      </c>
      <c r="F2217" t="s">
        <v>3804</v>
      </c>
      <c r="G2217" t="s">
        <v>24</v>
      </c>
      <c r="H2217">
        <v>300</v>
      </c>
      <c r="I2217" t="s">
        <v>3472</v>
      </c>
      <c r="K2217">
        <v>332222524</v>
      </c>
      <c r="L2217" t="s">
        <v>54</v>
      </c>
      <c r="M2217" t="s">
        <v>29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3">
      <c r="A2218">
        <v>2215</v>
      </c>
      <c r="B2218" t="s">
        <v>3596</v>
      </c>
      <c r="C2218" t="s">
        <v>213</v>
      </c>
      <c r="D2218" t="s">
        <v>3597</v>
      </c>
      <c r="E2218" t="s">
        <v>408</v>
      </c>
      <c r="F2218" t="s">
        <v>3910</v>
      </c>
      <c r="G2218" t="s">
        <v>24</v>
      </c>
      <c r="H2218">
        <v>62</v>
      </c>
      <c r="I2218" t="s">
        <v>2233</v>
      </c>
      <c r="K2218">
        <v>332761399</v>
      </c>
      <c r="L2218" t="s">
        <v>54</v>
      </c>
      <c r="M2218" t="s">
        <v>29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 x14ac:dyDescent="0.3">
      <c r="A2219">
        <v>2216</v>
      </c>
      <c r="B2219" t="s">
        <v>3596</v>
      </c>
      <c r="C2219" t="s">
        <v>213</v>
      </c>
      <c r="D2219" t="s">
        <v>3597</v>
      </c>
      <c r="E2219" t="s">
        <v>4165</v>
      </c>
      <c r="F2219" t="s">
        <v>3611</v>
      </c>
      <c r="G2219" t="s">
        <v>24</v>
      </c>
      <c r="H2219">
        <v>1443</v>
      </c>
      <c r="I2219" t="s">
        <v>88</v>
      </c>
      <c r="K2219" t="s">
        <v>27</v>
      </c>
      <c r="L2219" t="s">
        <v>54</v>
      </c>
      <c r="M2219" t="s">
        <v>29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 x14ac:dyDescent="0.3">
      <c r="A2220">
        <v>2217</v>
      </c>
      <c r="B2220" t="s">
        <v>3596</v>
      </c>
      <c r="C2220" t="s">
        <v>213</v>
      </c>
      <c r="D2220" t="s">
        <v>3597</v>
      </c>
      <c r="E2220" t="s">
        <v>4166</v>
      </c>
      <c r="F2220" t="s">
        <v>3611</v>
      </c>
      <c r="G2220" t="s">
        <v>32</v>
      </c>
      <c r="H2220">
        <v>2222</v>
      </c>
      <c r="I2220" t="s">
        <v>4167</v>
      </c>
      <c r="K2220" t="s">
        <v>27</v>
      </c>
      <c r="L2220" t="s">
        <v>54</v>
      </c>
      <c r="M2220" t="s">
        <v>29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 x14ac:dyDescent="0.3">
      <c r="A2221">
        <v>2218</v>
      </c>
      <c r="B2221" t="s">
        <v>3596</v>
      </c>
      <c r="C2221" t="s">
        <v>213</v>
      </c>
      <c r="D2221" t="s">
        <v>3597</v>
      </c>
      <c r="E2221" t="s">
        <v>4168</v>
      </c>
      <c r="F2221" t="s">
        <v>3599</v>
      </c>
      <c r="G2221" t="s">
        <v>24</v>
      </c>
      <c r="H2221">
        <v>635</v>
      </c>
      <c r="I2221" t="s">
        <v>3644</v>
      </c>
      <c r="K2221" t="s">
        <v>27</v>
      </c>
      <c r="L2221" t="s">
        <v>54</v>
      </c>
      <c r="M2221" t="s">
        <v>29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">
      <c r="A2222">
        <v>2219</v>
      </c>
      <c r="B2222" t="s">
        <v>3596</v>
      </c>
      <c r="C2222" t="s">
        <v>213</v>
      </c>
      <c r="D2222" t="s">
        <v>3597</v>
      </c>
      <c r="E2222" t="s">
        <v>4169</v>
      </c>
      <c r="F2222" t="s">
        <v>3611</v>
      </c>
      <c r="G2222" t="s">
        <v>24</v>
      </c>
      <c r="H2222">
        <v>1190</v>
      </c>
      <c r="I2222" t="s">
        <v>88</v>
      </c>
      <c r="K2222">
        <v>322213750</v>
      </c>
      <c r="L2222" t="s">
        <v>54</v>
      </c>
      <c r="M2222" t="s">
        <v>29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 x14ac:dyDescent="0.3">
      <c r="A2223">
        <v>2220</v>
      </c>
      <c r="B2223" t="s">
        <v>3596</v>
      </c>
      <c r="C2223" t="s">
        <v>213</v>
      </c>
      <c r="D2223" t="s">
        <v>3597</v>
      </c>
      <c r="E2223" t="s">
        <v>4170</v>
      </c>
      <c r="F2223" t="s">
        <v>3611</v>
      </c>
      <c r="G2223" t="s">
        <v>24</v>
      </c>
      <c r="H2223">
        <v>33</v>
      </c>
      <c r="I2223" t="s">
        <v>4171</v>
      </c>
      <c r="K2223">
        <v>322257878</v>
      </c>
      <c r="L2223" t="s">
        <v>54</v>
      </c>
      <c r="M2223" t="s">
        <v>29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 x14ac:dyDescent="0.3">
      <c r="A2224">
        <v>2221</v>
      </c>
      <c r="B2224" t="s">
        <v>3596</v>
      </c>
      <c r="C2224" t="s">
        <v>213</v>
      </c>
      <c r="D2224" t="s">
        <v>3597</v>
      </c>
      <c r="E2224" t="s">
        <v>4172</v>
      </c>
      <c r="F2224" t="s">
        <v>3611</v>
      </c>
      <c r="G2224" t="s">
        <v>24</v>
      </c>
      <c r="H2224">
        <v>1215</v>
      </c>
      <c r="I2224" t="s">
        <v>4173</v>
      </c>
      <c r="K2224">
        <v>322255116</v>
      </c>
      <c r="L2224" t="s">
        <v>54</v>
      </c>
      <c r="M2224" t="s">
        <v>29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3">
      <c r="A2225">
        <v>2222</v>
      </c>
      <c r="B2225" t="s">
        <v>3596</v>
      </c>
      <c r="C2225" t="s">
        <v>213</v>
      </c>
      <c r="D2225" t="s">
        <v>3597</v>
      </c>
      <c r="E2225" t="s">
        <v>4174</v>
      </c>
      <c r="F2225" t="s">
        <v>3599</v>
      </c>
      <c r="G2225" t="s">
        <v>24</v>
      </c>
      <c r="H2225">
        <v>440</v>
      </c>
      <c r="I2225" t="s">
        <v>4175</v>
      </c>
      <c r="K2225">
        <v>322217093</v>
      </c>
      <c r="L2225" t="s">
        <v>54</v>
      </c>
      <c r="M2225" t="s">
        <v>29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3">
      <c r="A2226">
        <v>2223</v>
      </c>
      <c r="B2226" t="s">
        <v>4176</v>
      </c>
      <c r="C2226" t="s">
        <v>20</v>
      </c>
      <c r="D2226" t="s">
        <v>624</v>
      </c>
      <c r="E2226" t="s">
        <v>4177</v>
      </c>
      <c r="F2226" t="s">
        <v>4178</v>
      </c>
      <c r="G2226" t="s">
        <v>24</v>
      </c>
      <c r="H2226" t="s">
        <v>25</v>
      </c>
      <c r="I2226" t="s">
        <v>4179</v>
      </c>
      <c r="K2226" t="s">
        <v>27</v>
      </c>
      <c r="L2226" t="s">
        <v>28</v>
      </c>
      <c r="M2226" t="s">
        <v>29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 x14ac:dyDescent="0.3">
      <c r="A2227">
        <v>2224</v>
      </c>
      <c r="B2227" t="s">
        <v>4176</v>
      </c>
      <c r="C2227" t="s">
        <v>20</v>
      </c>
      <c r="D2227" t="s">
        <v>624</v>
      </c>
      <c r="E2227" t="s">
        <v>4180</v>
      </c>
      <c r="F2227" t="s">
        <v>4181</v>
      </c>
      <c r="G2227" t="s">
        <v>24</v>
      </c>
      <c r="H2227" t="s">
        <v>25</v>
      </c>
      <c r="I2227" t="s">
        <v>2058</v>
      </c>
      <c r="K2227" t="s">
        <v>27</v>
      </c>
      <c r="L2227" t="s">
        <v>28</v>
      </c>
      <c r="M2227" t="s">
        <v>29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3">
      <c r="A2228">
        <v>2225</v>
      </c>
      <c r="B2228" t="s">
        <v>4176</v>
      </c>
      <c r="C2228" t="s">
        <v>20</v>
      </c>
      <c r="D2228" t="s">
        <v>624</v>
      </c>
      <c r="E2228" t="s">
        <v>4182</v>
      </c>
      <c r="F2228" t="s">
        <v>4183</v>
      </c>
      <c r="G2228" t="s">
        <v>24</v>
      </c>
      <c r="H2228" t="s">
        <v>25</v>
      </c>
      <c r="I2228" t="s">
        <v>4184</v>
      </c>
      <c r="K2228">
        <v>413986063</v>
      </c>
      <c r="L2228" t="s">
        <v>28</v>
      </c>
      <c r="M2228" t="s">
        <v>29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 x14ac:dyDescent="0.3">
      <c r="A2229">
        <v>2226</v>
      </c>
      <c r="B2229" t="s">
        <v>4176</v>
      </c>
      <c r="C2229" t="s">
        <v>20</v>
      </c>
      <c r="D2229" t="s">
        <v>624</v>
      </c>
      <c r="E2229" t="s">
        <v>4185</v>
      </c>
      <c r="F2229" t="s">
        <v>4186</v>
      </c>
      <c r="G2229" t="s">
        <v>24</v>
      </c>
      <c r="H2229">
        <v>194</v>
      </c>
      <c r="I2229" t="s">
        <v>4187</v>
      </c>
      <c r="K2229">
        <v>412726241</v>
      </c>
      <c r="L2229" t="s">
        <v>28</v>
      </c>
      <c r="M2229" t="s">
        <v>29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">
      <c r="A2230">
        <v>2227</v>
      </c>
      <c r="B2230" t="s">
        <v>4176</v>
      </c>
      <c r="C2230" t="s">
        <v>20</v>
      </c>
      <c r="D2230" t="s">
        <v>624</v>
      </c>
      <c r="E2230" t="s">
        <v>4188</v>
      </c>
      <c r="F2230" t="s">
        <v>4181</v>
      </c>
      <c r="G2230" t="s">
        <v>24</v>
      </c>
      <c r="H2230" t="s">
        <v>25</v>
      </c>
      <c r="I2230" t="s">
        <v>4189</v>
      </c>
      <c r="K2230">
        <v>412726232</v>
      </c>
      <c r="L2230" t="s">
        <v>28</v>
      </c>
      <c r="M2230" t="s">
        <v>29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 x14ac:dyDescent="0.3">
      <c r="A2231">
        <v>2228</v>
      </c>
      <c r="B2231" t="s">
        <v>4176</v>
      </c>
      <c r="C2231" t="s">
        <v>20</v>
      </c>
      <c r="D2231" t="s">
        <v>624</v>
      </c>
      <c r="E2231" t="s">
        <v>4190</v>
      </c>
      <c r="F2231" t="s">
        <v>4181</v>
      </c>
      <c r="G2231" t="s">
        <v>24</v>
      </c>
      <c r="H2231" t="s">
        <v>25</v>
      </c>
      <c r="I2231" t="s">
        <v>4191</v>
      </c>
      <c r="K2231" t="s">
        <v>27</v>
      </c>
      <c r="L2231" t="s">
        <v>28</v>
      </c>
      <c r="M2231" t="s">
        <v>29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">
      <c r="A2232">
        <v>2229</v>
      </c>
      <c r="B2232" t="s">
        <v>4176</v>
      </c>
      <c r="C2232" t="s">
        <v>20</v>
      </c>
      <c r="D2232" t="s">
        <v>624</v>
      </c>
      <c r="E2232" t="s">
        <v>4192</v>
      </c>
      <c r="F2232" t="s">
        <v>4193</v>
      </c>
      <c r="G2232" t="s">
        <v>24</v>
      </c>
      <c r="H2232">
        <v>117</v>
      </c>
      <c r="I2232" t="s">
        <v>1411</v>
      </c>
      <c r="K2232" t="s">
        <v>27</v>
      </c>
      <c r="L2232" t="s">
        <v>28</v>
      </c>
      <c r="M2232" t="s">
        <v>29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 x14ac:dyDescent="0.3">
      <c r="A2233">
        <v>2230</v>
      </c>
      <c r="B2233" t="s">
        <v>4176</v>
      </c>
      <c r="C2233" t="s">
        <v>20</v>
      </c>
      <c r="D2233" t="s">
        <v>624</v>
      </c>
      <c r="E2233" t="s">
        <v>4194</v>
      </c>
      <c r="F2233" t="s">
        <v>4195</v>
      </c>
      <c r="G2233" t="s">
        <v>24</v>
      </c>
      <c r="H2233">
        <v>3851</v>
      </c>
      <c r="I2233" t="s">
        <v>4196</v>
      </c>
      <c r="K2233" t="s">
        <v>27</v>
      </c>
      <c r="L2233" t="s">
        <v>28</v>
      </c>
      <c r="M2233" t="s">
        <v>29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3">
      <c r="A2234">
        <v>2231</v>
      </c>
      <c r="B2234" t="s">
        <v>4176</v>
      </c>
      <c r="C2234" t="s">
        <v>20</v>
      </c>
      <c r="D2234" t="s">
        <v>624</v>
      </c>
      <c r="E2234" t="s">
        <v>4197</v>
      </c>
      <c r="F2234" t="s">
        <v>4198</v>
      </c>
      <c r="G2234" t="s">
        <v>24</v>
      </c>
      <c r="H2234">
        <v>7370</v>
      </c>
      <c r="I2234" t="s">
        <v>4199</v>
      </c>
      <c r="K2234">
        <v>412413891</v>
      </c>
      <c r="L2234" t="s">
        <v>28</v>
      </c>
      <c r="M2234" t="s">
        <v>29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 x14ac:dyDescent="0.3">
      <c r="A2235">
        <v>2232</v>
      </c>
      <c r="B2235" t="s">
        <v>4176</v>
      </c>
      <c r="C2235" t="s">
        <v>20</v>
      </c>
      <c r="D2235" t="s">
        <v>624</v>
      </c>
      <c r="E2235" t="s">
        <v>4200</v>
      </c>
      <c r="F2235" t="s">
        <v>4201</v>
      </c>
      <c r="G2235" t="s">
        <v>24</v>
      </c>
      <c r="H2235" t="s">
        <v>25</v>
      </c>
      <c r="I2235" t="s">
        <v>4202</v>
      </c>
      <c r="K2235">
        <v>412414740</v>
      </c>
      <c r="L2235" t="s">
        <v>28</v>
      </c>
      <c r="M2235" t="s">
        <v>29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">
      <c r="A2236">
        <v>2233</v>
      </c>
      <c r="B2236" t="s">
        <v>4176</v>
      </c>
      <c r="C2236" t="s">
        <v>20</v>
      </c>
      <c r="D2236" t="s">
        <v>624</v>
      </c>
      <c r="E2236" t="s">
        <v>4203</v>
      </c>
      <c r="F2236" t="s">
        <v>4201</v>
      </c>
      <c r="G2236" t="s">
        <v>24</v>
      </c>
      <c r="H2236" t="s">
        <v>25</v>
      </c>
      <c r="I2236" t="s">
        <v>2131</v>
      </c>
      <c r="K2236">
        <v>412726260</v>
      </c>
      <c r="L2236" t="s">
        <v>28</v>
      </c>
      <c r="M2236" t="s">
        <v>29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3">
      <c r="A2237">
        <v>2234</v>
      </c>
      <c r="B2237" t="s">
        <v>4176</v>
      </c>
      <c r="C2237" t="s">
        <v>20</v>
      </c>
      <c r="D2237" t="s">
        <v>624</v>
      </c>
      <c r="E2237" t="s">
        <v>4204</v>
      </c>
      <c r="F2237" t="s">
        <v>4198</v>
      </c>
      <c r="G2237" t="s">
        <v>24</v>
      </c>
      <c r="H2237">
        <v>590</v>
      </c>
      <c r="I2237" t="s">
        <v>3700</v>
      </c>
      <c r="K2237">
        <v>412412581</v>
      </c>
      <c r="L2237" t="s">
        <v>28</v>
      </c>
      <c r="M2237" t="s">
        <v>29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 x14ac:dyDescent="0.3">
      <c r="A2238">
        <v>2235</v>
      </c>
      <c r="B2238" t="s">
        <v>4176</v>
      </c>
      <c r="C2238" t="s">
        <v>20</v>
      </c>
      <c r="D2238" t="s">
        <v>624</v>
      </c>
      <c r="E2238" t="s">
        <v>4205</v>
      </c>
      <c r="F2238" t="s">
        <v>4195</v>
      </c>
      <c r="G2238" t="s">
        <v>24</v>
      </c>
      <c r="H2238">
        <v>150</v>
      </c>
      <c r="I2238" t="s">
        <v>4206</v>
      </c>
      <c r="K2238">
        <v>412478257</v>
      </c>
      <c r="L2238" t="s">
        <v>28</v>
      </c>
      <c r="M2238" t="s">
        <v>29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3">
      <c r="A2239">
        <v>2236</v>
      </c>
      <c r="B2239" t="s">
        <v>4176</v>
      </c>
      <c r="C2239" t="s">
        <v>20</v>
      </c>
      <c r="D2239" t="s">
        <v>624</v>
      </c>
      <c r="E2239" t="s">
        <v>4207</v>
      </c>
      <c r="F2239" t="s">
        <v>4195</v>
      </c>
      <c r="G2239" t="s">
        <v>24</v>
      </c>
      <c r="H2239">
        <v>8535</v>
      </c>
      <c r="I2239" t="s">
        <v>4208</v>
      </c>
      <c r="K2239">
        <v>412430055</v>
      </c>
      <c r="L2239" t="s">
        <v>28</v>
      </c>
      <c r="M2239" t="s">
        <v>29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3">
      <c r="A2240">
        <v>2237</v>
      </c>
      <c r="B2240" t="s">
        <v>4176</v>
      </c>
      <c r="C2240" t="s">
        <v>20</v>
      </c>
      <c r="D2240" t="s">
        <v>624</v>
      </c>
      <c r="E2240" t="s">
        <v>4209</v>
      </c>
      <c r="F2240" t="s">
        <v>4210</v>
      </c>
      <c r="G2240" t="s">
        <v>24</v>
      </c>
      <c r="H2240">
        <v>47</v>
      </c>
      <c r="I2240" t="s">
        <v>4211</v>
      </c>
      <c r="K2240">
        <v>412658308</v>
      </c>
      <c r="L2240" t="s">
        <v>28</v>
      </c>
      <c r="M2240" t="s">
        <v>29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">
      <c r="A2241">
        <v>2238</v>
      </c>
      <c r="B2241" t="s">
        <v>4176</v>
      </c>
      <c r="C2241" t="s">
        <v>20</v>
      </c>
      <c r="D2241" t="s">
        <v>624</v>
      </c>
      <c r="E2241" t="s">
        <v>4212</v>
      </c>
      <c r="F2241" t="s">
        <v>4195</v>
      </c>
      <c r="G2241" t="s">
        <v>24</v>
      </c>
      <c r="H2241">
        <v>980</v>
      </c>
      <c r="I2241" t="s">
        <v>4213</v>
      </c>
      <c r="K2241" t="s">
        <v>27</v>
      </c>
      <c r="L2241" t="s">
        <v>28</v>
      </c>
      <c r="M2241" t="s">
        <v>29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">
      <c r="A2242">
        <v>2239</v>
      </c>
      <c r="B2242" t="s">
        <v>4176</v>
      </c>
      <c r="C2242" t="s">
        <v>20</v>
      </c>
      <c r="D2242" t="s">
        <v>624</v>
      </c>
      <c r="E2242" t="s">
        <v>4214</v>
      </c>
      <c r="F2242" t="s">
        <v>4198</v>
      </c>
      <c r="G2242" t="s">
        <v>24</v>
      </c>
      <c r="H2242">
        <v>509</v>
      </c>
      <c r="I2242" t="s">
        <v>4215</v>
      </c>
      <c r="K2242">
        <v>412543320</v>
      </c>
      <c r="L2242" t="s">
        <v>28</v>
      </c>
      <c r="M2242" t="s">
        <v>29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 x14ac:dyDescent="0.3">
      <c r="A2243">
        <v>2240</v>
      </c>
      <c r="B2243" t="s">
        <v>4176</v>
      </c>
      <c r="C2243" t="s">
        <v>20</v>
      </c>
      <c r="D2243" t="s">
        <v>624</v>
      </c>
      <c r="E2243" t="s">
        <v>4216</v>
      </c>
      <c r="F2243" t="s">
        <v>4198</v>
      </c>
      <c r="G2243" t="s">
        <v>24</v>
      </c>
      <c r="H2243">
        <v>1960</v>
      </c>
      <c r="I2243" t="s">
        <v>4217</v>
      </c>
      <c r="K2243" t="s">
        <v>27</v>
      </c>
      <c r="L2243" t="s">
        <v>28</v>
      </c>
      <c r="M2243" t="s">
        <v>29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 x14ac:dyDescent="0.3">
      <c r="A2244">
        <v>2241</v>
      </c>
      <c r="B2244" t="s">
        <v>4176</v>
      </c>
      <c r="C2244" t="s">
        <v>20</v>
      </c>
      <c r="D2244" t="s">
        <v>624</v>
      </c>
      <c r="E2244" t="s">
        <v>4218</v>
      </c>
      <c r="F2244" t="s">
        <v>4219</v>
      </c>
      <c r="G2244" t="s">
        <v>32</v>
      </c>
      <c r="H2244">
        <v>565</v>
      </c>
      <c r="I2244" t="s">
        <v>4220</v>
      </c>
      <c r="K2244" t="s">
        <v>4221</v>
      </c>
      <c r="L2244" t="s">
        <v>28</v>
      </c>
      <c r="M2244" t="s">
        <v>29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 x14ac:dyDescent="0.3">
      <c r="A2245">
        <v>2242</v>
      </c>
      <c r="B2245" t="s">
        <v>4176</v>
      </c>
      <c r="C2245" t="s">
        <v>20</v>
      </c>
      <c r="D2245" t="s">
        <v>624</v>
      </c>
      <c r="E2245" t="s">
        <v>4222</v>
      </c>
      <c r="F2245" t="s">
        <v>4219</v>
      </c>
      <c r="G2245" t="s">
        <v>24</v>
      </c>
      <c r="H2245">
        <v>198</v>
      </c>
      <c r="I2245" t="s">
        <v>43</v>
      </c>
      <c r="K2245">
        <v>432630686</v>
      </c>
      <c r="L2245" t="s">
        <v>28</v>
      </c>
      <c r="M2245" t="s">
        <v>29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3">
      <c r="A2246">
        <v>2243</v>
      </c>
      <c r="B2246" t="s">
        <v>4176</v>
      </c>
      <c r="C2246" t="s">
        <v>20</v>
      </c>
      <c r="D2246" t="s">
        <v>624</v>
      </c>
      <c r="E2246" t="s">
        <v>4223</v>
      </c>
      <c r="F2246" t="s">
        <v>4224</v>
      </c>
      <c r="G2246" t="s">
        <v>24</v>
      </c>
      <c r="H2246">
        <v>1541</v>
      </c>
      <c r="I2246" t="s">
        <v>4225</v>
      </c>
      <c r="K2246">
        <v>432333240</v>
      </c>
      <c r="L2246" t="s">
        <v>28</v>
      </c>
      <c r="M2246" t="s">
        <v>29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3">
      <c r="A2247">
        <v>2244</v>
      </c>
      <c r="B2247" t="s">
        <v>4176</v>
      </c>
      <c r="C2247" t="s">
        <v>20</v>
      </c>
      <c r="D2247" t="s">
        <v>624</v>
      </c>
      <c r="E2247" t="s">
        <v>4226</v>
      </c>
      <c r="F2247" t="s">
        <v>4227</v>
      </c>
      <c r="G2247" t="s">
        <v>24</v>
      </c>
      <c r="H2247">
        <v>209</v>
      </c>
      <c r="I2247" t="s">
        <v>4228</v>
      </c>
      <c r="K2247">
        <v>432333260</v>
      </c>
      <c r="L2247" t="s">
        <v>28</v>
      </c>
      <c r="M2247" t="s">
        <v>29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 x14ac:dyDescent="0.3">
      <c r="A2248">
        <v>2245</v>
      </c>
      <c r="B2248" t="s">
        <v>4176</v>
      </c>
      <c r="C2248" t="s">
        <v>20</v>
      </c>
      <c r="D2248" t="s">
        <v>624</v>
      </c>
      <c r="E2248" t="s">
        <v>4229</v>
      </c>
      <c r="F2248" t="s">
        <v>4227</v>
      </c>
      <c r="G2248" t="s">
        <v>24</v>
      </c>
      <c r="H2248" t="s">
        <v>25</v>
      </c>
      <c r="I2248" t="s">
        <v>4230</v>
      </c>
      <c r="K2248">
        <v>432333280</v>
      </c>
      <c r="L2248" t="s">
        <v>28</v>
      </c>
      <c r="M2248" t="s">
        <v>29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 x14ac:dyDescent="0.3">
      <c r="A2249">
        <v>2246</v>
      </c>
      <c r="B2249" t="s">
        <v>4176</v>
      </c>
      <c r="C2249" t="s">
        <v>20</v>
      </c>
      <c r="D2249" t="s">
        <v>624</v>
      </c>
      <c r="E2249" t="s">
        <v>4231</v>
      </c>
      <c r="F2249" t="s">
        <v>4219</v>
      </c>
      <c r="G2249" t="s">
        <v>32</v>
      </c>
      <c r="H2249" t="s">
        <v>25</v>
      </c>
      <c r="I2249" t="s">
        <v>4232</v>
      </c>
      <c r="K2249">
        <v>432333730</v>
      </c>
      <c r="L2249" t="s">
        <v>28</v>
      </c>
      <c r="M2249" t="s">
        <v>29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 x14ac:dyDescent="0.3">
      <c r="A2250">
        <v>2247</v>
      </c>
      <c r="B2250" t="s">
        <v>4176</v>
      </c>
      <c r="C2250" t="s">
        <v>20</v>
      </c>
      <c r="D2250" t="s">
        <v>624</v>
      </c>
      <c r="E2250" t="s">
        <v>4233</v>
      </c>
      <c r="F2250" t="s">
        <v>4219</v>
      </c>
      <c r="G2250" t="s">
        <v>118</v>
      </c>
      <c r="H2250">
        <v>2109</v>
      </c>
      <c r="I2250" t="s">
        <v>4234</v>
      </c>
      <c r="K2250">
        <v>432333710</v>
      </c>
      <c r="L2250" t="s">
        <v>28</v>
      </c>
      <c r="M2250" t="s">
        <v>29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 spans="1:20" x14ac:dyDescent="0.3">
      <c r="A2251">
        <v>2248</v>
      </c>
      <c r="B2251" t="s">
        <v>4176</v>
      </c>
      <c r="C2251" t="s">
        <v>20</v>
      </c>
      <c r="D2251" t="s">
        <v>624</v>
      </c>
      <c r="E2251" t="s">
        <v>4235</v>
      </c>
      <c r="F2251" t="s">
        <v>4219</v>
      </c>
      <c r="G2251" t="s">
        <v>24</v>
      </c>
      <c r="H2251">
        <v>1302</v>
      </c>
      <c r="I2251" t="s">
        <v>4236</v>
      </c>
      <c r="K2251">
        <v>432333700</v>
      </c>
      <c r="L2251" t="s">
        <v>28</v>
      </c>
      <c r="M2251" t="s">
        <v>29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 x14ac:dyDescent="0.3">
      <c r="A2252">
        <v>2249</v>
      </c>
      <c r="B2252" t="s">
        <v>4176</v>
      </c>
      <c r="C2252" t="s">
        <v>20</v>
      </c>
      <c r="D2252" t="s">
        <v>624</v>
      </c>
      <c r="E2252" t="s">
        <v>4237</v>
      </c>
      <c r="F2252" t="s">
        <v>4219</v>
      </c>
      <c r="G2252" t="s">
        <v>32</v>
      </c>
      <c r="H2252" t="s">
        <v>25</v>
      </c>
      <c r="I2252" t="s">
        <v>4238</v>
      </c>
      <c r="K2252">
        <v>432333720</v>
      </c>
      <c r="L2252" t="s">
        <v>28</v>
      </c>
      <c r="M2252" t="s">
        <v>29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 spans="1:20" x14ac:dyDescent="0.3">
      <c r="A2253">
        <v>2250</v>
      </c>
      <c r="B2253" t="s">
        <v>4176</v>
      </c>
      <c r="C2253" t="s">
        <v>20</v>
      </c>
      <c r="D2253" t="s">
        <v>624</v>
      </c>
      <c r="E2253" t="s">
        <v>4239</v>
      </c>
      <c r="F2253" t="s">
        <v>4240</v>
      </c>
      <c r="G2253" t="s">
        <v>24</v>
      </c>
      <c r="H2253" t="s">
        <v>25</v>
      </c>
      <c r="I2253" t="s">
        <v>4241</v>
      </c>
      <c r="K2253">
        <v>413279421</v>
      </c>
      <c r="L2253" t="s">
        <v>28</v>
      </c>
      <c r="M2253" t="s">
        <v>29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 x14ac:dyDescent="0.3">
      <c r="A2254">
        <v>2251</v>
      </c>
      <c r="B2254" t="s">
        <v>4176</v>
      </c>
      <c r="C2254" t="s">
        <v>20</v>
      </c>
      <c r="D2254" t="s">
        <v>624</v>
      </c>
      <c r="E2254" t="s">
        <v>4242</v>
      </c>
      <c r="F2254" t="s">
        <v>3835</v>
      </c>
      <c r="G2254" t="s">
        <v>24</v>
      </c>
      <c r="H2254" t="s">
        <v>25</v>
      </c>
      <c r="I2254" t="s">
        <v>4243</v>
      </c>
      <c r="K2254" t="s">
        <v>27</v>
      </c>
      <c r="L2254" t="s">
        <v>28</v>
      </c>
      <c r="M2254" t="s">
        <v>29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 x14ac:dyDescent="0.3">
      <c r="A2255">
        <v>2252</v>
      </c>
      <c r="B2255" t="s">
        <v>4176</v>
      </c>
      <c r="C2255" t="s">
        <v>20</v>
      </c>
      <c r="D2255" t="s">
        <v>624</v>
      </c>
      <c r="E2255" t="s">
        <v>4244</v>
      </c>
      <c r="F2255" t="s">
        <v>1084</v>
      </c>
      <c r="G2255" t="s">
        <v>32</v>
      </c>
      <c r="H2255">
        <v>823</v>
      </c>
      <c r="I2255" t="s">
        <v>2131</v>
      </c>
      <c r="K2255" t="s">
        <v>27</v>
      </c>
      <c r="L2255" t="s">
        <v>28</v>
      </c>
      <c r="M2255" t="s">
        <v>29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 spans="1:20" x14ac:dyDescent="0.3">
      <c r="A2256">
        <v>2253</v>
      </c>
      <c r="B2256" t="s">
        <v>4176</v>
      </c>
      <c r="C2256" t="s">
        <v>20</v>
      </c>
      <c r="D2256" t="s">
        <v>624</v>
      </c>
      <c r="E2256" t="s">
        <v>4245</v>
      </c>
      <c r="F2256" t="s">
        <v>4246</v>
      </c>
      <c r="G2256" t="s">
        <v>24</v>
      </c>
      <c r="H2256" t="s">
        <v>25</v>
      </c>
      <c r="I2256" t="s">
        <v>4247</v>
      </c>
      <c r="K2256" t="s">
        <v>27</v>
      </c>
      <c r="L2256" t="s">
        <v>28</v>
      </c>
      <c r="M2256" t="s">
        <v>29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 x14ac:dyDescent="0.3">
      <c r="A2257">
        <v>2254</v>
      </c>
      <c r="B2257" t="s">
        <v>4176</v>
      </c>
      <c r="C2257" t="s">
        <v>20</v>
      </c>
      <c r="D2257" t="s">
        <v>624</v>
      </c>
      <c r="E2257" t="s">
        <v>4248</v>
      </c>
      <c r="F2257" t="s">
        <v>4108</v>
      </c>
      <c r="G2257" t="s">
        <v>118</v>
      </c>
      <c r="H2257">
        <v>1</v>
      </c>
      <c r="I2257" t="s">
        <v>4249</v>
      </c>
      <c r="K2257" t="s">
        <v>27</v>
      </c>
      <c r="L2257" t="s">
        <v>28</v>
      </c>
      <c r="M2257" t="s">
        <v>29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 x14ac:dyDescent="0.3">
      <c r="A2258">
        <v>2255</v>
      </c>
      <c r="B2258" t="s">
        <v>4176</v>
      </c>
      <c r="C2258" t="s">
        <v>20</v>
      </c>
      <c r="D2258" t="s">
        <v>624</v>
      </c>
      <c r="E2258" t="s">
        <v>4250</v>
      </c>
      <c r="F2258" t="s">
        <v>4251</v>
      </c>
      <c r="G2258" t="s">
        <v>24</v>
      </c>
      <c r="H2258">
        <v>977</v>
      </c>
      <c r="I2258" t="s">
        <v>4252</v>
      </c>
      <c r="K2258">
        <v>432333490</v>
      </c>
      <c r="L2258" t="s">
        <v>28</v>
      </c>
      <c r="M2258" t="s">
        <v>29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 x14ac:dyDescent="0.3">
      <c r="A2259">
        <v>2256</v>
      </c>
      <c r="B2259" t="s">
        <v>4176</v>
      </c>
      <c r="C2259" t="s">
        <v>20</v>
      </c>
      <c r="D2259" t="s">
        <v>624</v>
      </c>
      <c r="E2259" t="s">
        <v>4253</v>
      </c>
      <c r="F2259" t="s">
        <v>4254</v>
      </c>
      <c r="G2259" t="s">
        <v>24</v>
      </c>
      <c r="H2259">
        <v>218</v>
      </c>
      <c r="I2259" t="s">
        <v>4255</v>
      </c>
      <c r="K2259">
        <v>432333500</v>
      </c>
      <c r="L2259" t="s">
        <v>28</v>
      </c>
      <c r="M2259" t="s">
        <v>29</v>
      </c>
      <c r="N2259">
        <v>39</v>
      </c>
      <c r="O2259">
        <v>13</v>
      </c>
      <c r="P2259">
        <v>20</v>
      </c>
      <c r="Q2259">
        <v>0</v>
      </c>
      <c r="R2259">
        <v>0</v>
      </c>
      <c r="S2259">
        <v>6</v>
      </c>
      <c r="T2259">
        <v>0</v>
      </c>
    </row>
    <row r="2260" spans="1:20" x14ac:dyDescent="0.3">
      <c r="A2260">
        <v>2257</v>
      </c>
      <c r="B2260" t="s">
        <v>4176</v>
      </c>
      <c r="C2260" t="s">
        <v>20</v>
      </c>
      <c r="D2260" t="s">
        <v>624</v>
      </c>
      <c r="E2260" t="s">
        <v>4256</v>
      </c>
      <c r="F2260" t="s">
        <v>4257</v>
      </c>
      <c r="G2260" t="s">
        <v>24</v>
      </c>
      <c r="H2260" t="s">
        <v>25</v>
      </c>
      <c r="I2260" t="s">
        <v>4258</v>
      </c>
      <c r="K2260">
        <v>432530174</v>
      </c>
      <c r="L2260" t="s">
        <v>28</v>
      </c>
      <c r="M2260" t="s">
        <v>29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 x14ac:dyDescent="0.3">
      <c r="A2261">
        <v>2258</v>
      </c>
      <c r="B2261" t="s">
        <v>4176</v>
      </c>
      <c r="C2261" t="s">
        <v>20</v>
      </c>
      <c r="D2261" t="s">
        <v>624</v>
      </c>
      <c r="E2261" t="s">
        <v>4259</v>
      </c>
      <c r="F2261" t="s">
        <v>4195</v>
      </c>
      <c r="G2261" t="s">
        <v>32</v>
      </c>
      <c r="H2261">
        <v>7431</v>
      </c>
      <c r="I2261" t="s">
        <v>4061</v>
      </c>
      <c r="K2261" t="s">
        <v>27</v>
      </c>
      <c r="L2261" t="s">
        <v>28</v>
      </c>
      <c r="M2261" t="s">
        <v>29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 x14ac:dyDescent="0.3">
      <c r="A2262">
        <v>2259</v>
      </c>
      <c r="B2262" t="s">
        <v>4176</v>
      </c>
      <c r="C2262" t="s">
        <v>20</v>
      </c>
      <c r="D2262" t="s">
        <v>624</v>
      </c>
      <c r="E2262" t="s">
        <v>4260</v>
      </c>
      <c r="F2262" t="s">
        <v>4198</v>
      </c>
      <c r="G2262" t="s">
        <v>32</v>
      </c>
      <c r="H2262">
        <v>1301</v>
      </c>
      <c r="I2262" t="s">
        <v>4261</v>
      </c>
      <c r="K2262" t="s">
        <v>27</v>
      </c>
      <c r="L2262" t="s">
        <v>28</v>
      </c>
      <c r="M2262" t="s">
        <v>29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 x14ac:dyDescent="0.3">
      <c r="A2263">
        <v>2260</v>
      </c>
      <c r="B2263" t="s">
        <v>4176</v>
      </c>
      <c r="C2263" t="s">
        <v>20</v>
      </c>
      <c r="D2263" t="s">
        <v>624</v>
      </c>
      <c r="E2263" t="s">
        <v>4262</v>
      </c>
      <c r="F2263" t="s">
        <v>4201</v>
      </c>
      <c r="G2263" t="s">
        <v>24</v>
      </c>
      <c r="H2263">
        <v>100</v>
      </c>
      <c r="I2263" t="s">
        <v>4263</v>
      </c>
      <c r="K2263">
        <v>413279570</v>
      </c>
      <c r="L2263" t="s">
        <v>28</v>
      </c>
      <c r="M2263" t="s">
        <v>29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 x14ac:dyDescent="0.3">
      <c r="A2264">
        <v>2261</v>
      </c>
      <c r="B2264" t="s">
        <v>4176</v>
      </c>
      <c r="C2264" t="s">
        <v>20</v>
      </c>
      <c r="D2264" t="s">
        <v>624</v>
      </c>
      <c r="E2264" t="s">
        <v>4264</v>
      </c>
      <c r="F2264" t="s">
        <v>4210</v>
      </c>
      <c r="G2264" t="s">
        <v>32</v>
      </c>
      <c r="H2264">
        <v>61</v>
      </c>
      <c r="I2264" t="s">
        <v>4265</v>
      </c>
      <c r="K2264">
        <v>412170392</v>
      </c>
      <c r="L2264" t="s">
        <v>28</v>
      </c>
      <c r="M2264" t="s">
        <v>29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 x14ac:dyDescent="0.3">
      <c r="A2265">
        <v>2262</v>
      </c>
      <c r="B2265" t="s">
        <v>4176</v>
      </c>
      <c r="C2265" t="s">
        <v>20</v>
      </c>
      <c r="D2265" t="s">
        <v>624</v>
      </c>
      <c r="E2265" t="s">
        <v>4266</v>
      </c>
      <c r="F2265" t="s">
        <v>4186</v>
      </c>
      <c r="G2265" t="s">
        <v>24</v>
      </c>
      <c r="H2265">
        <v>1800</v>
      </c>
      <c r="I2265" t="s">
        <v>4010</v>
      </c>
      <c r="K2265" t="s">
        <v>27</v>
      </c>
      <c r="L2265" t="s">
        <v>28</v>
      </c>
      <c r="M2265" t="s">
        <v>29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 x14ac:dyDescent="0.3">
      <c r="A2266">
        <v>2263</v>
      </c>
      <c r="B2266" t="s">
        <v>4176</v>
      </c>
      <c r="C2266" t="s">
        <v>20</v>
      </c>
      <c r="D2266" t="s">
        <v>624</v>
      </c>
      <c r="E2266" t="s">
        <v>4267</v>
      </c>
      <c r="F2266" t="s">
        <v>4224</v>
      </c>
      <c r="G2266" t="s">
        <v>24</v>
      </c>
      <c r="H2266">
        <v>823</v>
      </c>
      <c r="I2266" t="s">
        <v>4268</v>
      </c>
      <c r="K2266" t="s">
        <v>4269</v>
      </c>
      <c r="L2266" t="s">
        <v>28</v>
      </c>
      <c r="M2266" t="s">
        <v>29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 spans="1:20" x14ac:dyDescent="0.3">
      <c r="A2267">
        <v>2264</v>
      </c>
      <c r="B2267" t="s">
        <v>4176</v>
      </c>
      <c r="C2267" t="s">
        <v>20</v>
      </c>
      <c r="D2267" t="s">
        <v>624</v>
      </c>
      <c r="E2267" t="s">
        <v>4270</v>
      </c>
      <c r="F2267" t="s">
        <v>4210</v>
      </c>
      <c r="G2267" t="s">
        <v>24</v>
      </c>
      <c r="H2267">
        <v>2276</v>
      </c>
      <c r="I2267" t="s">
        <v>4271</v>
      </c>
      <c r="K2267" t="s">
        <v>27</v>
      </c>
      <c r="L2267" t="s">
        <v>28</v>
      </c>
      <c r="M2267" t="s">
        <v>29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 x14ac:dyDescent="0.3">
      <c r="A2268">
        <v>2265</v>
      </c>
      <c r="B2268" t="s">
        <v>4176</v>
      </c>
      <c r="C2268" t="s">
        <v>41</v>
      </c>
      <c r="D2268" t="s">
        <v>624</v>
      </c>
      <c r="E2268" t="s">
        <v>4272</v>
      </c>
      <c r="F2268" t="s">
        <v>4181</v>
      </c>
      <c r="G2268" t="s">
        <v>24</v>
      </c>
      <c r="H2268">
        <v>131</v>
      </c>
      <c r="I2268" t="s">
        <v>2291</v>
      </c>
      <c r="K2268">
        <v>412496069</v>
      </c>
      <c r="L2268" t="s">
        <v>28</v>
      </c>
      <c r="M2268" t="s">
        <v>29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 spans="1:20" x14ac:dyDescent="0.3">
      <c r="A2269">
        <v>2266</v>
      </c>
      <c r="B2269" t="s">
        <v>4176</v>
      </c>
      <c r="C2269" t="s">
        <v>41</v>
      </c>
      <c r="D2269" t="s">
        <v>624</v>
      </c>
      <c r="E2269" t="s">
        <v>4273</v>
      </c>
      <c r="F2269" t="s">
        <v>4183</v>
      </c>
      <c r="G2269" t="s">
        <v>24</v>
      </c>
      <c r="H2269">
        <v>192</v>
      </c>
      <c r="I2269" t="s">
        <v>866</v>
      </c>
      <c r="K2269">
        <v>412879142</v>
      </c>
      <c r="L2269" t="s">
        <v>28</v>
      </c>
      <c r="M2269" t="s">
        <v>29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 x14ac:dyDescent="0.3">
      <c r="A2270">
        <v>2267</v>
      </c>
      <c r="B2270" t="s">
        <v>4176</v>
      </c>
      <c r="C2270" t="s">
        <v>41</v>
      </c>
      <c r="D2270" t="s">
        <v>624</v>
      </c>
      <c r="E2270" t="s">
        <v>4274</v>
      </c>
      <c r="F2270" t="s">
        <v>4195</v>
      </c>
      <c r="G2270" t="s">
        <v>24</v>
      </c>
      <c r="H2270">
        <v>8710</v>
      </c>
      <c r="I2270" t="s">
        <v>4275</v>
      </c>
      <c r="K2270" t="s">
        <v>27</v>
      </c>
      <c r="L2270" t="s">
        <v>28</v>
      </c>
      <c r="M2270" t="s">
        <v>29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1:20" x14ac:dyDescent="0.3">
      <c r="A2271">
        <v>2268</v>
      </c>
      <c r="B2271" t="s">
        <v>4176</v>
      </c>
      <c r="C2271" t="s">
        <v>41</v>
      </c>
      <c r="D2271" t="s">
        <v>624</v>
      </c>
      <c r="E2271" t="s">
        <v>4276</v>
      </c>
      <c r="F2271" t="s">
        <v>4277</v>
      </c>
      <c r="G2271" t="s">
        <v>32</v>
      </c>
      <c r="H2271">
        <v>216</v>
      </c>
      <c r="I2271" t="s">
        <v>4278</v>
      </c>
      <c r="K2271">
        <v>412693959</v>
      </c>
      <c r="L2271" t="s">
        <v>28</v>
      </c>
      <c r="M2271" t="s">
        <v>29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 x14ac:dyDescent="0.3">
      <c r="A2272">
        <v>2269</v>
      </c>
      <c r="B2272" t="s">
        <v>4176</v>
      </c>
      <c r="C2272" t="s">
        <v>41</v>
      </c>
      <c r="D2272" t="s">
        <v>624</v>
      </c>
      <c r="E2272" t="s">
        <v>4279</v>
      </c>
      <c r="F2272" t="s">
        <v>4280</v>
      </c>
      <c r="G2272" t="s">
        <v>24</v>
      </c>
      <c r="H2272">
        <v>365</v>
      </c>
      <c r="I2272" t="s">
        <v>4281</v>
      </c>
      <c r="K2272">
        <v>412512922</v>
      </c>
      <c r="L2272" t="s">
        <v>28</v>
      </c>
      <c r="M2272" t="s">
        <v>29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 x14ac:dyDescent="0.3">
      <c r="A2273">
        <v>2270</v>
      </c>
      <c r="B2273" t="s">
        <v>4176</v>
      </c>
      <c r="C2273" t="s">
        <v>41</v>
      </c>
      <c r="D2273" t="s">
        <v>624</v>
      </c>
      <c r="E2273" t="s">
        <v>4282</v>
      </c>
      <c r="F2273" t="s">
        <v>4240</v>
      </c>
      <c r="G2273" t="s">
        <v>24</v>
      </c>
      <c r="H2273">
        <v>464</v>
      </c>
      <c r="I2273" t="s">
        <v>4281</v>
      </c>
      <c r="K2273">
        <v>412612894</v>
      </c>
      <c r="L2273" t="s">
        <v>28</v>
      </c>
      <c r="M2273" t="s">
        <v>29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 x14ac:dyDescent="0.3">
      <c r="A2274">
        <v>2271</v>
      </c>
      <c r="B2274" t="s">
        <v>4176</v>
      </c>
      <c r="C2274" t="s">
        <v>41</v>
      </c>
      <c r="D2274" t="s">
        <v>624</v>
      </c>
      <c r="E2274" t="s">
        <v>4283</v>
      </c>
      <c r="F2274" t="s">
        <v>919</v>
      </c>
      <c r="G2274" t="s">
        <v>24</v>
      </c>
      <c r="H2274" t="s">
        <v>25</v>
      </c>
      <c r="I2274" t="s">
        <v>1277</v>
      </c>
      <c r="K2274">
        <v>412725824</v>
      </c>
      <c r="L2274" t="s">
        <v>28</v>
      </c>
      <c r="M2274" t="s">
        <v>29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 x14ac:dyDescent="0.3">
      <c r="A2275">
        <v>2272</v>
      </c>
      <c r="B2275" t="s">
        <v>4176</v>
      </c>
      <c r="C2275" t="s">
        <v>41</v>
      </c>
      <c r="D2275" t="s">
        <v>624</v>
      </c>
      <c r="E2275" t="s">
        <v>4284</v>
      </c>
      <c r="F2275" t="s">
        <v>4198</v>
      </c>
      <c r="G2275" t="s">
        <v>24</v>
      </c>
      <c r="H2275">
        <v>1340</v>
      </c>
      <c r="I2275" t="s">
        <v>4285</v>
      </c>
      <c r="K2275" t="s">
        <v>27</v>
      </c>
      <c r="L2275" t="s">
        <v>28</v>
      </c>
      <c r="M2275" t="s">
        <v>29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 x14ac:dyDescent="0.3">
      <c r="A2276">
        <v>2273</v>
      </c>
      <c r="B2276" t="s">
        <v>4176</v>
      </c>
      <c r="C2276" t="s">
        <v>1260</v>
      </c>
      <c r="D2276" t="s">
        <v>624</v>
      </c>
      <c r="E2276" t="s">
        <v>4286</v>
      </c>
      <c r="F2276" t="s">
        <v>4108</v>
      </c>
      <c r="G2276" t="s">
        <v>24</v>
      </c>
      <c r="H2276">
        <v>1644</v>
      </c>
      <c r="I2276" t="s">
        <v>79</v>
      </c>
      <c r="K2276">
        <v>418536301</v>
      </c>
      <c r="L2276" t="s">
        <v>54</v>
      </c>
      <c r="M2276" t="s">
        <v>29</v>
      </c>
      <c r="N2276">
        <v>21</v>
      </c>
      <c r="O2276">
        <v>0</v>
      </c>
      <c r="P2276">
        <v>0</v>
      </c>
      <c r="Q2276">
        <v>0</v>
      </c>
      <c r="R2276">
        <v>21</v>
      </c>
      <c r="S2276">
        <v>0</v>
      </c>
      <c r="T2276">
        <v>0</v>
      </c>
    </row>
    <row r="2277" spans="1:20" x14ac:dyDescent="0.3">
      <c r="A2277">
        <v>2274</v>
      </c>
      <c r="B2277" t="s">
        <v>4176</v>
      </c>
      <c r="C2277" t="s">
        <v>51</v>
      </c>
      <c r="D2277" t="s">
        <v>624</v>
      </c>
      <c r="E2277" t="s">
        <v>4287</v>
      </c>
      <c r="F2277" t="s">
        <v>4219</v>
      </c>
      <c r="G2277" t="s">
        <v>24</v>
      </c>
      <c r="H2277">
        <v>560</v>
      </c>
      <c r="I2277" t="s">
        <v>1218</v>
      </c>
      <c r="K2277" t="s">
        <v>27</v>
      </c>
      <c r="L2277" t="s">
        <v>54</v>
      </c>
      <c r="M2277" t="s">
        <v>55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 x14ac:dyDescent="0.3">
      <c r="A2278">
        <v>2275</v>
      </c>
      <c r="B2278" t="s">
        <v>4176</v>
      </c>
      <c r="C2278" t="s">
        <v>51</v>
      </c>
      <c r="D2278" t="s">
        <v>624</v>
      </c>
      <c r="E2278" t="s">
        <v>4288</v>
      </c>
      <c r="F2278" t="s">
        <v>4219</v>
      </c>
      <c r="G2278" t="s">
        <v>24</v>
      </c>
      <c r="H2278">
        <v>177</v>
      </c>
      <c r="I2278" t="s">
        <v>4289</v>
      </c>
      <c r="K2278" t="s">
        <v>27</v>
      </c>
      <c r="L2278" t="s">
        <v>54</v>
      </c>
      <c r="M2278" t="s">
        <v>55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 x14ac:dyDescent="0.3">
      <c r="A2279">
        <v>2276</v>
      </c>
      <c r="B2279" t="s">
        <v>4176</v>
      </c>
      <c r="C2279" t="s">
        <v>51</v>
      </c>
      <c r="D2279" t="s">
        <v>624</v>
      </c>
      <c r="E2279" t="s">
        <v>4290</v>
      </c>
      <c r="F2279" t="s">
        <v>4108</v>
      </c>
      <c r="G2279" t="s">
        <v>24</v>
      </c>
      <c r="H2279">
        <v>217</v>
      </c>
      <c r="I2279" t="s">
        <v>669</v>
      </c>
      <c r="K2279" t="s">
        <v>27</v>
      </c>
      <c r="L2279" t="s">
        <v>54</v>
      </c>
      <c r="M2279" t="s">
        <v>55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 x14ac:dyDescent="0.3">
      <c r="A2280">
        <v>2277</v>
      </c>
      <c r="B2280" t="s">
        <v>4176</v>
      </c>
      <c r="C2280" t="s">
        <v>51</v>
      </c>
      <c r="D2280" t="s">
        <v>624</v>
      </c>
      <c r="E2280" t="s">
        <v>4291</v>
      </c>
      <c r="F2280" t="s">
        <v>4224</v>
      </c>
      <c r="G2280" t="s">
        <v>24</v>
      </c>
      <c r="H2280">
        <v>310</v>
      </c>
      <c r="I2280" t="s">
        <v>3465</v>
      </c>
      <c r="K2280" t="s">
        <v>27</v>
      </c>
      <c r="L2280" t="s">
        <v>54</v>
      </c>
      <c r="M2280" t="s">
        <v>55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 x14ac:dyDescent="0.3">
      <c r="A2281">
        <v>2278</v>
      </c>
      <c r="B2281" t="s">
        <v>4176</v>
      </c>
      <c r="C2281" t="s">
        <v>51</v>
      </c>
      <c r="D2281" t="s">
        <v>624</v>
      </c>
      <c r="E2281" t="s">
        <v>4292</v>
      </c>
      <c r="F2281" t="s">
        <v>919</v>
      </c>
      <c r="G2281" t="s">
        <v>24</v>
      </c>
      <c r="H2281">
        <v>25</v>
      </c>
      <c r="I2281" t="s">
        <v>4293</v>
      </c>
      <c r="K2281" t="s">
        <v>27</v>
      </c>
      <c r="L2281" t="s">
        <v>54</v>
      </c>
      <c r="M2281" t="s">
        <v>55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">
      <c r="A2282">
        <v>2279</v>
      </c>
      <c r="B2282" t="s">
        <v>4176</v>
      </c>
      <c r="C2282" t="s">
        <v>51</v>
      </c>
      <c r="D2282" t="s">
        <v>624</v>
      </c>
      <c r="E2282" t="s">
        <v>4294</v>
      </c>
      <c r="F2282" t="s">
        <v>4108</v>
      </c>
      <c r="G2282" t="s">
        <v>24</v>
      </c>
      <c r="H2282">
        <v>377</v>
      </c>
      <c r="I2282" t="s">
        <v>4295</v>
      </c>
      <c r="K2282" t="s">
        <v>27</v>
      </c>
      <c r="L2282" t="s">
        <v>54</v>
      </c>
      <c r="M2282" t="s">
        <v>55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 x14ac:dyDescent="0.3">
      <c r="A2283">
        <v>2280</v>
      </c>
      <c r="B2283" t="s">
        <v>4176</v>
      </c>
      <c r="C2283" t="s">
        <v>51</v>
      </c>
      <c r="D2283" t="s">
        <v>624</v>
      </c>
      <c r="E2283" t="s">
        <v>4296</v>
      </c>
      <c r="F2283" t="s">
        <v>4108</v>
      </c>
      <c r="G2283" t="s">
        <v>24</v>
      </c>
      <c r="H2283">
        <v>98</v>
      </c>
      <c r="I2283" t="s">
        <v>4297</v>
      </c>
      <c r="K2283" t="s">
        <v>27</v>
      </c>
      <c r="L2283" t="s">
        <v>54</v>
      </c>
      <c r="M2283" t="s">
        <v>55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 x14ac:dyDescent="0.3">
      <c r="A2284">
        <v>2281</v>
      </c>
      <c r="B2284" t="s">
        <v>4176</v>
      </c>
      <c r="C2284" t="s">
        <v>1281</v>
      </c>
      <c r="D2284" t="s">
        <v>624</v>
      </c>
      <c r="E2284" t="s">
        <v>4298</v>
      </c>
      <c r="F2284" t="s">
        <v>4108</v>
      </c>
      <c r="G2284" t="s">
        <v>24</v>
      </c>
      <c r="H2284">
        <v>278</v>
      </c>
      <c r="I2284" t="s">
        <v>4299</v>
      </c>
      <c r="K2284" t="s">
        <v>4300</v>
      </c>
      <c r="L2284" t="s">
        <v>28</v>
      </c>
      <c r="M2284" t="s">
        <v>29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>
        <v>2282</v>
      </c>
      <c r="B2285" t="s">
        <v>4176</v>
      </c>
      <c r="C2285" t="s">
        <v>64</v>
      </c>
      <c r="D2285" t="s">
        <v>624</v>
      </c>
      <c r="E2285" t="s">
        <v>4301</v>
      </c>
      <c r="F2285" t="s">
        <v>4108</v>
      </c>
      <c r="G2285" t="s">
        <v>24</v>
      </c>
      <c r="H2285">
        <v>210</v>
      </c>
      <c r="I2285" t="s">
        <v>4302</v>
      </c>
      <c r="K2285">
        <v>412311678</v>
      </c>
      <c r="L2285" t="s">
        <v>84</v>
      </c>
      <c r="M2285" t="s">
        <v>55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 x14ac:dyDescent="0.3">
      <c r="A2286">
        <v>2283</v>
      </c>
      <c r="B2286" t="s">
        <v>4176</v>
      </c>
      <c r="C2286" t="s">
        <v>64</v>
      </c>
      <c r="D2286" t="s">
        <v>624</v>
      </c>
      <c r="E2286" t="s">
        <v>4303</v>
      </c>
      <c r="F2286" t="s">
        <v>4108</v>
      </c>
      <c r="G2286" t="s">
        <v>24</v>
      </c>
      <c r="H2286">
        <v>460</v>
      </c>
      <c r="I2286" t="s">
        <v>4304</v>
      </c>
      <c r="K2286">
        <v>412388610</v>
      </c>
      <c r="L2286" t="s">
        <v>102</v>
      </c>
      <c r="M2286" t="s">
        <v>55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 x14ac:dyDescent="0.3">
      <c r="A2287">
        <v>2284</v>
      </c>
      <c r="B2287" t="s">
        <v>4176</v>
      </c>
      <c r="C2287" t="s">
        <v>64</v>
      </c>
      <c r="D2287" t="s">
        <v>624</v>
      </c>
      <c r="E2287" t="s">
        <v>4305</v>
      </c>
      <c r="F2287" t="s">
        <v>4108</v>
      </c>
      <c r="G2287" t="s">
        <v>24</v>
      </c>
      <c r="H2287">
        <v>70</v>
      </c>
      <c r="I2287" t="s">
        <v>4306</v>
      </c>
      <c r="K2287">
        <v>412448630</v>
      </c>
      <c r="L2287" t="s">
        <v>54</v>
      </c>
      <c r="M2287" t="s">
        <v>55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 x14ac:dyDescent="0.3">
      <c r="A2288">
        <v>2285</v>
      </c>
      <c r="B2288" t="s">
        <v>4176</v>
      </c>
      <c r="C2288" t="s">
        <v>64</v>
      </c>
      <c r="D2288" t="s">
        <v>624</v>
      </c>
      <c r="E2288" t="s">
        <v>4307</v>
      </c>
      <c r="F2288" t="s">
        <v>4198</v>
      </c>
      <c r="G2288" t="s">
        <v>24</v>
      </c>
      <c r="H2288">
        <v>3177</v>
      </c>
      <c r="I2288" t="s">
        <v>4308</v>
      </c>
      <c r="K2288">
        <v>412403102</v>
      </c>
      <c r="L2288" t="s">
        <v>54</v>
      </c>
      <c r="M2288" t="s">
        <v>472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">
      <c r="A2289">
        <v>2286</v>
      </c>
      <c r="B2289" t="s">
        <v>4176</v>
      </c>
      <c r="C2289" t="s">
        <v>64</v>
      </c>
      <c r="D2289" t="s">
        <v>624</v>
      </c>
      <c r="E2289" t="s">
        <v>4309</v>
      </c>
      <c r="F2289" t="s">
        <v>4108</v>
      </c>
      <c r="G2289" t="s">
        <v>24</v>
      </c>
      <c r="H2289">
        <v>912</v>
      </c>
      <c r="I2289" t="s">
        <v>173</v>
      </c>
      <c r="K2289">
        <v>412466340</v>
      </c>
      <c r="L2289" t="s">
        <v>54</v>
      </c>
      <c r="M2289" t="s">
        <v>55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 x14ac:dyDescent="0.3">
      <c r="A2290">
        <v>2287</v>
      </c>
      <c r="B2290" t="s">
        <v>4176</v>
      </c>
      <c r="C2290" t="s">
        <v>64</v>
      </c>
      <c r="D2290" t="s">
        <v>624</v>
      </c>
      <c r="E2290" t="s">
        <v>4310</v>
      </c>
      <c r="F2290" t="s">
        <v>4108</v>
      </c>
      <c r="G2290" t="s">
        <v>32</v>
      </c>
      <c r="H2290">
        <v>1202</v>
      </c>
      <c r="I2290" t="s">
        <v>4311</v>
      </c>
      <c r="K2290">
        <v>412731297</v>
      </c>
      <c r="L2290" t="s">
        <v>54</v>
      </c>
      <c r="M2290" t="s">
        <v>55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 x14ac:dyDescent="0.3">
      <c r="A2291">
        <v>2288</v>
      </c>
      <c r="B2291" t="s">
        <v>4176</v>
      </c>
      <c r="C2291" t="s">
        <v>64</v>
      </c>
      <c r="D2291" t="s">
        <v>624</v>
      </c>
      <c r="E2291" t="s">
        <v>4312</v>
      </c>
      <c r="F2291" t="s">
        <v>4186</v>
      </c>
      <c r="G2291" t="s">
        <v>24</v>
      </c>
      <c r="H2291">
        <v>1656</v>
      </c>
      <c r="I2291" t="s">
        <v>4313</v>
      </c>
      <c r="K2291">
        <v>412209300</v>
      </c>
      <c r="L2291" t="s">
        <v>54</v>
      </c>
      <c r="M2291" t="s">
        <v>55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 x14ac:dyDescent="0.3">
      <c r="A2292">
        <v>2289</v>
      </c>
      <c r="B2292" t="s">
        <v>4176</v>
      </c>
      <c r="C2292" t="s">
        <v>64</v>
      </c>
      <c r="D2292" t="s">
        <v>624</v>
      </c>
      <c r="E2292" t="s">
        <v>4314</v>
      </c>
      <c r="F2292" t="s">
        <v>4181</v>
      </c>
      <c r="G2292" t="s">
        <v>24</v>
      </c>
      <c r="H2292">
        <v>299</v>
      </c>
      <c r="I2292" t="s">
        <v>543</v>
      </c>
      <c r="K2292" t="s">
        <v>27</v>
      </c>
      <c r="L2292" t="s">
        <v>54</v>
      </c>
      <c r="M2292" t="s">
        <v>55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">
      <c r="A2293">
        <v>2290</v>
      </c>
      <c r="B2293" t="s">
        <v>4176</v>
      </c>
      <c r="C2293" t="s">
        <v>64</v>
      </c>
      <c r="D2293" t="s">
        <v>624</v>
      </c>
      <c r="E2293" t="s">
        <v>4315</v>
      </c>
      <c r="F2293" t="s">
        <v>4108</v>
      </c>
      <c r="G2293" t="s">
        <v>24</v>
      </c>
      <c r="H2293">
        <v>1213</v>
      </c>
      <c r="I2293" t="s">
        <v>173</v>
      </c>
      <c r="K2293" t="s">
        <v>27</v>
      </c>
      <c r="L2293" t="s">
        <v>54</v>
      </c>
      <c r="M2293" t="s">
        <v>55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">
      <c r="A2294">
        <v>2291</v>
      </c>
      <c r="B2294" t="s">
        <v>4176</v>
      </c>
      <c r="C2294" t="s">
        <v>64</v>
      </c>
      <c r="D2294" t="s">
        <v>624</v>
      </c>
      <c r="E2294" t="s">
        <v>4316</v>
      </c>
      <c r="F2294" t="s">
        <v>4195</v>
      </c>
      <c r="G2294" t="s">
        <v>24</v>
      </c>
      <c r="H2294">
        <v>8720</v>
      </c>
      <c r="I2294" t="s">
        <v>4317</v>
      </c>
      <c r="K2294">
        <v>722727300</v>
      </c>
      <c r="L2294" t="s">
        <v>54</v>
      </c>
      <c r="M2294" t="s">
        <v>55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 spans="1:20" x14ac:dyDescent="0.3">
      <c r="A2295">
        <v>2292</v>
      </c>
      <c r="B2295" t="s">
        <v>4176</v>
      </c>
      <c r="C2295" t="s">
        <v>64</v>
      </c>
      <c r="D2295" t="s">
        <v>624</v>
      </c>
      <c r="E2295" t="s">
        <v>4318</v>
      </c>
      <c r="F2295" t="s">
        <v>4198</v>
      </c>
      <c r="G2295" t="s">
        <v>32</v>
      </c>
      <c r="H2295">
        <v>3138</v>
      </c>
      <c r="I2295" t="s">
        <v>357</v>
      </c>
      <c r="K2295" t="s">
        <v>27</v>
      </c>
      <c r="L2295" t="s">
        <v>54</v>
      </c>
      <c r="M2295" t="s">
        <v>55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 spans="1:20" x14ac:dyDescent="0.3">
      <c r="A2296">
        <v>2293</v>
      </c>
      <c r="B2296" t="s">
        <v>4176</v>
      </c>
      <c r="C2296" t="s">
        <v>64</v>
      </c>
      <c r="D2296" t="s">
        <v>624</v>
      </c>
      <c r="E2296" t="s">
        <v>4319</v>
      </c>
      <c r="F2296" t="s">
        <v>4219</v>
      </c>
      <c r="G2296" t="s">
        <v>32</v>
      </c>
      <c r="H2296">
        <v>252</v>
      </c>
      <c r="I2296" t="s">
        <v>4320</v>
      </c>
      <c r="K2296">
        <v>432401701</v>
      </c>
      <c r="L2296" t="s">
        <v>54</v>
      </c>
      <c r="M2296" t="s">
        <v>55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 x14ac:dyDescent="0.3">
      <c r="A2297">
        <v>2294</v>
      </c>
      <c r="B2297" t="s">
        <v>4176</v>
      </c>
      <c r="C2297" t="s">
        <v>64</v>
      </c>
      <c r="D2297" t="s">
        <v>624</v>
      </c>
      <c r="E2297" t="s">
        <v>4321</v>
      </c>
      <c r="F2297" t="s">
        <v>4227</v>
      </c>
      <c r="G2297" t="s">
        <v>24</v>
      </c>
      <c r="H2297">
        <v>915</v>
      </c>
      <c r="I2297" t="s">
        <v>4322</v>
      </c>
      <c r="K2297">
        <v>432511447</v>
      </c>
      <c r="L2297" t="s">
        <v>54</v>
      </c>
      <c r="M2297" t="s">
        <v>55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 x14ac:dyDescent="0.3">
      <c r="A2298">
        <v>2295</v>
      </c>
      <c r="B2298" t="s">
        <v>4176</v>
      </c>
      <c r="C2298" t="s">
        <v>64</v>
      </c>
      <c r="D2298" t="s">
        <v>624</v>
      </c>
      <c r="E2298" t="s">
        <v>4323</v>
      </c>
      <c r="F2298" t="s">
        <v>4108</v>
      </c>
      <c r="G2298" t="s">
        <v>24</v>
      </c>
      <c r="H2298">
        <v>301</v>
      </c>
      <c r="I2298" t="s">
        <v>426</v>
      </c>
      <c r="K2298" t="s">
        <v>27</v>
      </c>
      <c r="L2298" t="s">
        <v>54</v>
      </c>
      <c r="M2298" t="s">
        <v>55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>
        <v>2296</v>
      </c>
      <c r="B2299" t="s">
        <v>4176</v>
      </c>
      <c r="C2299" t="s">
        <v>64</v>
      </c>
      <c r="D2299" t="s">
        <v>624</v>
      </c>
      <c r="E2299" t="s">
        <v>4324</v>
      </c>
      <c r="F2299" t="s">
        <v>4108</v>
      </c>
      <c r="G2299" t="s">
        <v>24</v>
      </c>
      <c r="H2299">
        <v>301</v>
      </c>
      <c r="I2299" t="s">
        <v>543</v>
      </c>
      <c r="K2299" t="s">
        <v>27</v>
      </c>
      <c r="L2299" t="s">
        <v>54</v>
      </c>
      <c r="M2299" t="s">
        <v>472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 spans="1:20" x14ac:dyDescent="0.3">
      <c r="A2300">
        <v>2297</v>
      </c>
      <c r="B2300" t="s">
        <v>4176</v>
      </c>
      <c r="C2300" t="s">
        <v>64</v>
      </c>
      <c r="D2300" t="s">
        <v>624</v>
      </c>
      <c r="E2300" t="s">
        <v>4325</v>
      </c>
      <c r="F2300" t="s">
        <v>4257</v>
      </c>
      <c r="G2300" t="s">
        <v>24</v>
      </c>
      <c r="H2300">
        <v>55</v>
      </c>
      <c r="I2300" t="s">
        <v>66</v>
      </c>
      <c r="K2300" t="s">
        <v>27</v>
      </c>
      <c r="L2300" t="s">
        <v>54</v>
      </c>
      <c r="M2300" t="s">
        <v>55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 x14ac:dyDescent="0.3">
      <c r="A2301">
        <v>2298</v>
      </c>
      <c r="B2301" t="s">
        <v>4176</v>
      </c>
      <c r="C2301" t="s">
        <v>64</v>
      </c>
      <c r="D2301" t="s">
        <v>624</v>
      </c>
      <c r="E2301" t="s">
        <v>4326</v>
      </c>
      <c r="F2301" t="s">
        <v>4251</v>
      </c>
      <c r="G2301" t="s">
        <v>24</v>
      </c>
      <c r="H2301">
        <v>60</v>
      </c>
      <c r="I2301" t="s">
        <v>4327</v>
      </c>
      <c r="K2301" t="s">
        <v>27</v>
      </c>
      <c r="L2301" t="s">
        <v>54</v>
      </c>
      <c r="M2301" t="s">
        <v>55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 x14ac:dyDescent="0.3">
      <c r="A2302">
        <v>2299</v>
      </c>
      <c r="B2302" t="s">
        <v>4176</v>
      </c>
      <c r="C2302" t="s">
        <v>64</v>
      </c>
      <c r="D2302" t="s">
        <v>624</v>
      </c>
      <c r="E2302" t="s">
        <v>4328</v>
      </c>
      <c r="F2302" t="s">
        <v>919</v>
      </c>
      <c r="G2302" t="s">
        <v>24</v>
      </c>
      <c r="H2302" t="s">
        <v>25</v>
      </c>
      <c r="I2302" t="s">
        <v>4329</v>
      </c>
      <c r="K2302" t="s">
        <v>27</v>
      </c>
      <c r="L2302" t="s">
        <v>54</v>
      </c>
      <c r="M2302" t="s">
        <v>55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 x14ac:dyDescent="0.3">
      <c r="A2303">
        <v>2300</v>
      </c>
      <c r="B2303" t="s">
        <v>4176</v>
      </c>
      <c r="C2303" t="s">
        <v>64</v>
      </c>
      <c r="D2303" t="s">
        <v>624</v>
      </c>
      <c r="E2303" t="s">
        <v>4330</v>
      </c>
      <c r="F2303" t="s">
        <v>4240</v>
      </c>
      <c r="G2303" t="s">
        <v>24</v>
      </c>
      <c r="H2303" t="s">
        <v>25</v>
      </c>
      <c r="I2303" t="s">
        <v>4331</v>
      </c>
      <c r="K2303" t="s">
        <v>27</v>
      </c>
      <c r="L2303" t="s">
        <v>54</v>
      </c>
      <c r="M2303" t="s">
        <v>55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 x14ac:dyDescent="0.3">
      <c r="A2304">
        <v>2301</v>
      </c>
      <c r="B2304" t="s">
        <v>4176</v>
      </c>
      <c r="C2304" t="s">
        <v>64</v>
      </c>
      <c r="D2304" t="s">
        <v>624</v>
      </c>
      <c r="E2304" t="s">
        <v>4332</v>
      </c>
      <c r="F2304" t="s">
        <v>4277</v>
      </c>
      <c r="G2304" t="s">
        <v>24</v>
      </c>
      <c r="H2304" t="s">
        <v>25</v>
      </c>
      <c r="I2304" t="s">
        <v>4333</v>
      </c>
      <c r="K2304">
        <v>412691644</v>
      </c>
      <c r="L2304" t="s">
        <v>54</v>
      </c>
      <c r="M2304" t="s">
        <v>55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 x14ac:dyDescent="0.3">
      <c r="A2305">
        <v>2302</v>
      </c>
      <c r="B2305" t="s">
        <v>4176</v>
      </c>
      <c r="C2305" t="s">
        <v>64</v>
      </c>
      <c r="D2305" t="s">
        <v>624</v>
      </c>
      <c r="E2305" t="s">
        <v>4334</v>
      </c>
      <c r="F2305" t="s">
        <v>4108</v>
      </c>
      <c r="G2305" t="s">
        <v>24</v>
      </c>
      <c r="H2305">
        <v>255</v>
      </c>
      <c r="I2305" t="s">
        <v>669</v>
      </c>
      <c r="K2305" t="s">
        <v>4335</v>
      </c>
      <c r="L2305" t="s">
        <v>54</v>
      </c>
      <c r="M2305" t="s">
        <v>55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 x14ac:dyDescent="0.3">
      <c r="A2306">
        <v>2303</v>
      </c>
      <c r="B2306" t="s">
        <v>4176</v>
      </c>
      <c r="C2306" t="s">
        <v>64</v>
      </c>
      <c r="D2306" t="s">
        <v>624</v>
      </c>
      <c r="E2306" t="s">
        <v>4336</v>
      </c>
      <c r="F2306" t="s">
        <v>4181</v>
      </c>
      <c r="G2306" t="s">
        <v>24</v>
      </c>
      <c r="H2306">
        <v>401</v>
      </c>
      <c r="I2306" t="s">
        <v>517</v>
      </c>
      <c r="K2306" t="s">
        <v>4337</v>
      </c>
      <c r="L2306" t="s">
        <v>54</v>
      </c>
      <c r="M2306" t="s">
        <v>55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 x14ac:dyDescent="0.3">
      <c r="A2307">
        <v>2304</v>
      </c>
      <c r="B2307" t="s">
        <v>4176</v>
      </c>
      <c r="C2307" t="s">
        <v>110</v>
      </c>
      <c r="D2307" t="s">
        <v>624</v>
      </c>
      <c r="E2307" t="s">
        <v>4338</v>
      </c>
      <c r="F2307" t="s">
        <v>4339</v>
      </c>
      <c r="G2307" t="s">
        <v>24</v>
      </c>
      <c r="H2307">
        <v>1259</v>
      </c>
      <c r="I2307" t="s">
        <v>4340</v>
      </c>
      <c r="K2307">
        <v>412337194</v>
      </c>
      <c r="L2307" t="s">
        <v>28</v>
      </c>
      <c r="M2307" t="s">
        <v>113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 x14ac:dyDescent="0.3">
      <c r="A2308">
        <v>2305</v>
      </c>
      <c r="B2308" t="s">
        <v>4176</v>
      </c>
      <c r="C2308" t="s">
        <v>110</v>
      </c>
      <c r="D2308" t="s">
        <v>624</v>
      </c>
      <c r="E2308" t="s">
        <v>4341</v>
      </c>
      <c r="F2308" t="s">
        <v>4186</v>
      </c>
      <c r="G2308" t="s">
        <v>24</v>
      </c>
      <c r="H2308">
        <v>457</v>
      </c>
      <c r="I2308" t="s">
        <v>4342</v>
      </c>
      <c r="K2308">
        <v>800500818</v>
      </c>
      <c r="L2308" t="s">
        <v>28</v>
      </c>
      <c r="M2308" t="s">
        <v>113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 x14ac:dyDescent="0.3">
      <c r="A2309">
        <v>2306</v>
      </c>
      <c r="B2309" t="s">
        <v>4176</v>
      </c>
      <c r="C2309" t="s">
        <v>110</v>
      </c>
      <c r="D2309" t="s">
        <v>624</v>
      </c>
      <c r="E2309" t="s">
        <v>1362</v>
      </c>
      <c r="F2309" t="s">
        <v>4108</v>
      </c>
      <c r="G2309" t="s">
        <v>24</v>
      </c>
      <c r="H2309" t="s">
        <v>25</v>
      </c>
      <c r="I2309" t="s">
        <v>4343</v>
      </c>
      <c r="K2309">
        <v>800500812</v>
      </c>
      <c r="L2309" t="s">
        <v>28</v>
      </c>
      <c r="M2309" t="s">
        <v>113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">
      <c r="A2310">
        <v>2307</v>
      </c>
      <c r="B2310" t="s">
        <v>4176</v>
      </c>
      <c r="C2310" t="s">
        <v>110</v>
      </c>
      <c r="D2310" t="s">
        <v>624</v>
      </c>
      <c r="E2310" t="s">
        <v>4344</v>
      </c>
      <c r="F2310" t="s">
        <v>4108</v>
      </c>
      <c r="G2310" t="s">
        <v>24</v>
      </c>
      <c r="H2310">
        <v>534</v>
      </c>
      <c r="I2310" t="s">
        <v>4345</v>
      </c>
      <c r="K2310">
        <v>800500811</v>
      </c>
      <c r="L2310" t="s">
        <v>28</v>
      </c>
      <c r="M2310" t="s">
        <v>113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 x14ac:dyDescent="0.3">
      <c r="A2311">
        <v>2308</v>
      </c>
      <c r="B2311" t="s">
        <v>4176</v>
      </c>
      <c r="C2311" t="s">
        <v>110</v>
      </c>
      <c r="D2311" t="s">
        <v>624</v>
      </c>
      <c r="E2311" t="s">
        <v>4346</v>
      </c>
      <c r="F2311" t="s">
        <v>4108</v>
      </c>
      <c r="G2311" t="s">
        <v>24</v>
      </c>
      <c r="H2311">
        <v>2120</v>
      </c>
      <c r="I2311" t="s">
        <v>4347</v>
      </c>
      <c r="K2311">
        <v>412721350</v>
      </c>
      <c r="L2311" t="s">
        <v>28</v>
      </c>
      <c r="M2311" t="s">
        <v>113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3">
      <c r="A2312">
        <v>2309</v>
      </c>
      <c r="B2312" t="s">
        <v>4176</v>
      </c>
      <c r="C2312" t="s">
        <v>110</v>
      </c>
      <c r="D2312" t="s">
        <v>624</v>
      </c>
      <c r="E2312" t="s">
        <v>4348</v>
      </c>
      <c r="F2312" t="s">
        <v>4108</v>
      </c>
      <c r="G2312" t="s">
        <v>24</v>
      </c>
      <c r="H2312">
        <v>1060</v>
      </c>
      <c r="I2312" t="s">
        <v>4349</v>
      </c>
      <c r="K2312">
        <v>800500813</v>
      </c>
      <c r="L2312" t="s">
        <v>28</v>
      </c>
      <c r="M2312" t="s">
        <v>113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 x14ac:dyDescent="0.3">
      <c r="A2313">
        <v>2310</v>
      </c>
      <c r="B2313" t="s">
        <v>4176</v>
      </c>
      <c r="C2313" t="s">
        <v>110</v>
      </c>
      <c r="D2313" t="s">
        <v>624</v>
      </c>
      <c r="E2313" t="s">
        <v>4350</v>
      </c>
      <c r="F2313" t="s">
        <v>4339</v>
      </c>
      <c r="G2313" t="s">
        <v>24</v>
      </c>
      <c r="H2313" t="s">
        <v>25</v>
      </c>
      <c r="I2313" t="s">
        <v>4351</v>
      </c>
      <c r="K2313">
        <v>800500807</v>
      </c>
      <c r="L2313" t="s">
        <v>28</v>
      </c>
      <c r="M2313" t="s">
        <v>113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 x14ac:dyDescent="0.3">
      <c r="A2314">
        <v>2311</v>
      </c>
      <c r="B2314" t="s">
        <v>4176</v>
      </c>
      <c r="C2314" t="s">
        <v>110</v>
      </c>
      <c r="D2314" t="s">
        <v>624</v>
      </c>
      <c r="E2314" t="s">
        <v>4352</v>
      </c>
      <c r="F2314" t="s">
        <v>4186</v>
      </c>
      <c r="G2314" t="s">
        <v>24</v>
      </c>
      <c r="H2314">
        <v>165</v>
      </c>
      <c r="I2314" t="s">
        <v>4353</v>
      </c>
      <c r="K2314">
        <v>800500819</v>
      </c>
      <c r="L2314" t="s">
        <v>28</v>
      </c>
      <c r="M2314" t="s">
        <v>113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 spans="1:20" x14ac:dyDescent="0.3">
      <c r="A2315">
        <v>2312</v>
      </c>
      <c r="B2315" t="s">
        <v>4176</v>
      </c>
      <c r="C2315" t="s">
        <v>110</v>
      </c>
      <c r="D2315" t="s">
        <v>624</v>
      </c>
      <c r="E2315" t="s">
        <v>4354</v>
      </c>
      <c r="F2315" t="s">
        <v>4108</v>
      </c>
      <c r="G2315" t="s">
        <v>24</v>
      </c>
      <c r="H2315">
        <v>50</v>
      </c>
      <c r="I2315" t="s">
        <v>4355</v>
      </c>
      <c r="K2315">
        <v>800500810</v>
      </c>
      <c r="L2315" t="s">
        <v>28</v>
      </c>
      <c r="M2315" t="s">
        <v>113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 x14ac:dyDescent="0.3">
      <c r="A2316">
        <v>2313</v>
      </c>
      <c r="B2316" t="s">
        <v>4176</v>
      </c>
      <c r="C2316" t="s">
        <v>110</v>
      </c>
      <c r="D2316" t="s">
        <v>624</v>
      </c>
      <c r="E2316" t="s">
        <v>4356</v>
      </c>
      <c r="F2316" t="s">
        <v>4108</v>
      </c>
      <c r="G2316" t="s">
        <v>24</v>
      </c>
      <c r="H2316">
        <v>393</v>
      </c>
      <c r="I2316" t="s">
        <v>4357</v>
      </c>
      <c r="K2316">
        <v>800500809</v>
      </c>
      <c r="L2316" t="s">
        <v>28</v>
      </c>
      <c r="M2316" t="s">
        <v>113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 x14ac:dyDescent="0.3">
      <c r="A2317">
        <v>2314</v>
      </c>
      <c r="B2317" t="s">
        <v>4176</v>
      </c>
      <c r="C2317" t="s">
        <v>110</v>
      </c>
      <c r="D2317" t="s">
        <v>624</v>
      </c>
      <c r="E2317" t="s">
        <v>4358</v>
      </c>
      <c r="F2317" t="s">
        <v>4181</v>
      </c>
      <c r="G2317" t="s">
        <v>24</v>
      </c>
      <c r="H2317" t="s">
        <v>25</v>
      </c>
      <c r="I2317" t="s">
        <v>4359</v>
      </c>
      <c r="K2317">
        <v>412719829</v>
      </c>
      <c r="L2317" t="s">
        <v>28</v>
      </c>
      <c r="M2317" t="s">
        <v>113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 x14ac:dyDescent="0.3">
      <c r="A2318">
        <v>2315</v>
      </c>
      <c r="B2318" t="s">
        <v>4176</v>
      </c>
      <c r="C2318" t="s">
        <v>110</v>
      </c>
      <c r="D2318" t="s">
        <v>624</v>
      </c>
      <c r="E2318" t="s">
        <v>4360</v>
      </c>
      <c r="F2318" t="s">
        <v>4181</v>
      </c>
      <c r="G2318" t="s">
        <v>24</v>
      </c>
      <c r="H2318">
        <v>2428</v>
      </c>
      <c r="I2318" t="s">
        <v>2728</v>
      </c>
      <c r="K2318">
        <v>800500814</v>
      </c>
      <c r="L2318" t="s">
        <v>28</v>
      </c>
      <c r="M2318" t="s">
        <v>113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 x14ac:dyDescent="0.3">
      <c r="A2319">
        <v>2316</v>
      </c>
      <c r="B2319" t="s">
        <v>4176</v>
      </c>
      <c r="C2319" t="s">
        <v>110</v>
      </c>
      <c r="D2319" t="s">
        <v>624</v>
      </c>
      <c r="E2319" t="s">
        <v>4361</v>
      </c>
      <c r="F2319" t="s">
        <v>4181</v>
      </c>
      <c r="G2319" t="s">
        <v>24</v>
      </c>
      <c r="H2319">
        <v>750</v>
      </c>
      <c r="I2319" t="s">
        <v>4362</v>
      </c>
      <c r="K2319">
        <v>722723800</v>
      </c>
      <c r="L2319" t="s">
        <v>28</v>
      </c>
      <c r="M2319" t="s">
        <v>113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 x14ac:dyDescent="0.3">
      <c r="A2320">
        <v>2317</v>
      </c>
      <c r="B2320" t="s">
        <v>4176</v>
      </c>
      <c r="C2320" t="s">
        <v>110</v>
      </c>
      <c r="D2320" t="s">
        <v>624</v>
      </c>
      <c r="E2320" t="s">
        <v>4363</v>
      </c>
      <c r="F2320" t="s">
        <v>4339</v>
      </c>
      <c r="G2320" t="s">
        <v>24</v>
      </c>
      <c r="H2320" t="s">
        <v>25</v>
      </c>
      <c r="I2320" t="s">
        <v>1228</v>
      </c>
      <c r="K2320">
        <v>800500808</v>
      </c>
      <c r="L2320" t="s">
        <v>28</v>
      </c>
      <c r="M2320" t="s">
        <v>113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 x14ac:dyDescent="0.3">
      <c r="A2321">
        <v>2318</v>
      </c>
      <c r="B2321" t="s">
        <v>4176</v>
      </c>
      <c r="C2321" t="s">
        <v>110</v>
      </c>
      <c r="D2321" t="s">
        <v>624</v>
      </c>
      <c r="E2321" t="s">
        <v>4364</v>
      </c>
      <c r="F2321" t="s">
        <v>4183</v>
      </c>
      <c r="G2321" t="s">
        <v>24</v>
      </c>
      <c r="H2321">
        <v>454</v>
      </c>
      <c r="I2321" t="s">
        <v>154</v>
      </c>
      <c r="K2321">
        <v>800500817</v>
      </c>
      <c r="L2321" t="s">
        <v>28</v>
      </c>
      <c r="M2321" t="s">
        <v>113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 x14ac:dyDescent="0.3">
      <c r="A2322">
        <v>2319</v>
      </c>
      <c r="B2322" t="s">
        <v>4176</v>
      </c>
      <c r="C2322" t="s">
        <v>110</v>
      </c>
      <c r="D2322" t="s">
        <v>624</v>
      </c>
      <c r="E2322" t="s">
        <v>4365</v>
      </c>
      <c r="F2322" t="s">
        <v>4108</v>
      </c>
      <c r="G2322" t="s">
        <v>24</v>
      </c>
      <c r="H2322">
        <v>1948</v>
      </c>
      <c r="I2322" t="s">
        <v>4366</v>
      </c>
      <c r="K2322">
        <v>412723790</v>
      </c>
      <c r="L2322" t="s">
        <v>28</v>
      </c>
      <c r="M2322" t="s">
        <v>113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 x14ac:dyDescent="0.3">
      <c r="A2323">
        <v>2320</v>
      </c>
      <c r="B2323" t="s">
        <v>4176</v>
      </c>
      <c r="C2323" t="s">
        <v>110</v>
      </c>
      <c r="D2323" t="s">
        <v>624</v>
      </c>
      <c r="E2323" t="s">
        <v>4367</v>
      </c>
      <c r="F2323" t="s">
        <v>4186</v>
      </c>
      <c r="G2323" t="s">
        <v>24</v>
      </c>
      <c r="H2323" t="s">
        <v>25</v>
      </c>
      <c r="I2323" t="s">
        <v>4368</v>
      </c>
      <c r="K2323">
        <v>412390120</v>
      </c>
      <c r="L2323" t="s">
        <v>28</v>
      </c>
      <c r="M2323" t="s">
        <v>113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 spans="1:20" x14ac:dyDescent="0.3">
      <c r="A2324">
        <v>2321</v>
      </c>
      <c r="B2324" t="s">
        <v>4176</v>
      </c>
      <c r="C2324" t="s">
        <v>110</v>
      </c>
      <c r="D2324" t="s">
        <v>624</v>
      </c>
      <c r="E2324" t="s">
        <v>4369</v>
      </c>
      <c r="F2324" t="s">
        <v>4186</v>
      </c>
      <c r="G2324" t="s">
        <v>24</v>
      </c>
      <c r="H2324">
        <v>3145</v>
      </c>
      <c r="I2324" t="s">
        <v>2232</v>
      </c>
      <c r="K2324">
        <v>422398508</v>
      </c>
      <c r="L2324" t="s">
        <v>28</v>
      </c>
      <c r="M2324" t="s">
        <v>113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 x14ac:dyDescent="0.3">
      <c r="A2325">
        <v>2322</v>
      </c>
      <c r="B2325" t="s">
        <v>4176</v>
      </c>
      <c r="C2325" t="s">
        <v>110</v>
      </c>
      <c r="D2325" t="s">
        <v>624</v>
      </c>
      <c r="E2325" t="s">
        <v>4370</v>
      </c>
      <c r="F2325" t="s">
        <v>4183</v>
      </c>
      <c r="G2325" t="s">
        <v>24</v>
      </c>
      <c r="H2325" t="s">
        <v>25</v>
      </c>
      <c r="I2325" t="s">
        <v>4295</v>
      </c>
      <c r="K2325">
        <v>412876643</v>
      </c>
      <c r="L2325" t="s">
        <v>28</v>
      </c>
      <c r="M2325" t="s">
        <v>113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 x14ac:dyDescent="0.3">
      <c r="A2326">
        <v>2323</v>
      </c>
      <c r="B2326" t="s">
        <v>4176</v>
      </c>
      <c r="C2326" t="s">
        <v>110</v>
      </c>
      <c r="D2326" t="s">
        <v>624</v>
      </c>
      <c r="E2326" t="s">
        <v>4371</v>
      </c>
      <c r="F2326" t="s">
        <v>4193</v>
      </c>
      <c r="G2326" t="s">
        <v>24</v>
      </c>
      <c r="H2326">
        <v>690</v>
      </c>
      <c r="I2326" t="s">
        <v>1466</v>
      </c>
      <c r="K2326">
        <v>412780069</v>
      </c>
      <c r="L2326" t="s">
        <v>28</v>
      </c>
      <c r="M2326" t="s">
        <v>113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 x14ac:dyDescent="0.3">
      <c r="A2327">
        <v>2324</v>
      </c>
      <c r="B2327" t="s">
        <v>4176</v>
      </c>
      <c r="C2327" t="s">
        <v>110</v>
      </c>
      <c r="D2327" t="s">
        <v>624</v>
      </c>
      <c r="E2327" t="s">
        <v>4372</v>
      </c>
      <c r="F2327" t="s">
        <v>4108</v>
      </c>
      <c r="G2327" t="s">
        <v>24</v>
      </c>
      <c r="H2327">
        <v>1397</v>
      </c>
      <c r="I2327" t="s">
        <v>4373</v>
      </c>
      <c r="K2327">
        <v>412723450</v>
      </c>
      <c r="L2327" t="s">
        <v>28</v>
      </c>
      <c r="M2327" t="s">
        <v>113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 x14ac:dyDescent="0.3">
      <c r="A2328">
        <v>2325</v>
      </c>
      <c r="B2328" t="s">
        <v>4176</v>
      </c>
      <c r="C2328" t="s">
        <v>110</v>
      </c>
      <c r="D2328" t="s">
        <v>624</v>
      </c>
      <c r="E2328" t="s">
        <v>4374</v>
      </c>
      <c r="F2328" t="s">
        <v>4195</v>
      </c>
      <c r="G2328" t="s">
        <v>24</v>
      </c>
      <c r="H2328">
        <v>2845</v>
      </c>
      <c r="I2328" t="s">
        <v>4375</v>
      </c>
      <c r="K2328">
        <v>800500828</v>
      </c>
      <c r="L2328" t="s">
        <v>28</v>
      </c>
      <c r="M2328" t="s">
        <v>113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 x14ac:dyDescent="0.3">
      <c r="A2329">
        <v>2326</v>
      </c>
      <c r="B2329" t="s">
        <v>4176</v>
      </c>
      <c r="C2329" t="s">
        <v>110</v>
      </c>
      <c r="D2329" t="s">
        <v>624</v>
      </c>
      <c r="E2329" t="s">
        <v>4376</v>
      </c>
      <c r="F2329" t="s">
        <v>4198</v>
      </c>
      <c r="G2329" t="s">
        <v>24</v>
      </c>
      <c r="H2329">
        <v>360</v>
      </c>
      <c r="I2329" t="s">
        <v>3298</v>
      </c>
      <c r="K2329">
        <v>412723350</v>
      </c>
      <c r="L2329" t="s">
        <v>28</v>
      </c>
      <c r="M2329" t="s">
        <v>113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 x14ac:dyDescent="0.3">
      <c r="A2330">
        <v>2327</v>
      </c>
      <c r="B2330" t="s">
        <v>4176</v>
      </c>
      <c r="C2330" t="s">
        <v>110</v>
      </c>
      <c r="D2330" t="s">
        <v>624</v>
      </c>
      <c r="E2330" t="s">
        <v>4377</v>
      </c>
      <c r="F2330" t="s">
        <v>4198</v>
      </c>
      <c r="G2330" t="s">
        <v>24</v>
      </c>
      <c r="H2330">
        <v>2645</v>
      </c>
      <c r="I2330" t="s">
        <v>4378</v>
      </c>
      <c r="K2330" t="s">
        <v>27</v>
      </c>
      <c r="L2330" t="s">
        <v>28</v>
      </c>
      <c r="M2330" t="s">
        <v>113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 x14ac:dyDescent="0.3">
      <c r="A2331">
        <v>2328</v>
      </c>
      <c r="B2331" t="s">
        <v>4176</v>
      </c>
      <c r="C2331" t="s">
        <v>110</v>
      </c>
      <c r="D2331" t="s">
        <v>624</v>
      </c>
      <c r="E2331" t="s">
        <v>4379</v>
      </c>
      <c r="F2331" t="s">
        <v>4201</v>
      </c>
      <c r="G2331" t="s">
        <v>24</v>
      </c>
      <c r="H2331">
        <v>654</v>
      </c>
      <c r="I2331" t="s">
        <v>74</v>
      </c>
      <c r="K2331">
        <v>412261375</v>
      </c>
      <c r="L2331" t="s">
        <v>28</v>
      </c>
      <c r="M2331" t="s">
        <v>113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 x14ac:dyDescent="0.3">
      <c r="A2332">
        <v>2329</v>
      </c>
      <c r="B2332" t="s">
        <v>4176</v>
      </c>
      <c r="C2332" t="s">
        <v>110</v>
      </c>
      <c r="D2332" t="s">
        <v>624</v>
      </c>
      <c r="E2332" t="s">
        <v>4380</v>
      </c>
      <c r="F2332" t="s">
        <v>4210</v>
      </c>
      <c r="G2332" t="s">
        <v>24</v>
      </c>
      <c r="H2332">
        <v>2720</v>
      </c>
      <c r="I2332" t="s">
        <v>4381</v>
      </c>
      <c r="K2332" t="s">
        <v>27</v>
      </c>
      <c r="L2332" t="s">
        <v>28</v>
      </c>
      <c r="M2332" t="s">
        <v>113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 x14ac:dyDescent="0.3">
      <c r="A2333">
        <v>2330</v>
      </c>
      <c r="B2333" t="s">
        <v>4176</v>
      </c>
      <c r="C2333" t="s">
        <v>110</v>
      </c>
      <c r="D2333" t="s">
        <v>624</v>
      </c>
      <c r="E2333" t="s">
        <v>4382</v>
      </c>
      <c r="F2333" t="s">
        <v>4210</v>
      </c>
      <c r="G2333" t="s">
        <v>24</v>
      </c>
      <c r="H2333">
        <v>297</v>
      </c>
      <c r="I2333" t="s">
        <v>4383</v>
      </c>
      <c r="K2333">
        <v>412209729</v>
      </c>
      <c r="L2333" t="s">
        <v>28</v>
      </c>
      <c r="M2333" t="s">
        <v>113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 x14ac:dyDescent="0.3">
      <c r="A2334">
        <v>2331</v>
      </c>
      <c r="B2334" t="s">
        <v>4176</v>
      </c>
      <c r="C2334" t="s">
        <v>110</v>
      </c>
      <c r="D2334" t="s">
        <v>624</v>
      </c>
      <c r="E2334" t="s">
        <v>4384</v>
      </c>
      <c r="F2334" t="s">
        <v>4198</v>
      </c>
      <c r="G2334" t="s">
        <v>24</v>
      </c>
      <c r="H2334" t="s">
        <v>25</v>
      </c>
      <c r="I2334" t="s">
        <v>4385</v>
      </c>
      <c r="K2334">
        <v>412723894</v>
      </c>
      <c r="L2334" t="s">
        <v>28</v>
      </c>
      <c r="M2334" t="s">
        <v>113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 spans="1:20" x14ac:dyDescent="0.3">
      <c r="A2335">
        <v>2332</v>
      </c>
      <c r="B2335" t="s">
        <v>4176</v>
      </c>
      <c r="C2335" t="s">
        <v>110</v>
      </c>
      <c r="D2335" t="s">
        <v>624</v>
      </c>
      <c r="E2335" t="s">
        <v>4386</v>
      </c>
      <c r="F2335" t="s">
        <v>4198</v>
      </c>
      <c r="G2335" t="s">
        <v>24</v>
      </c>
      <c r="H2335" t="s">
        <v>25</v>
      </c>
      <c r="I2335" t="s">
        <v>4387</v>
      </c>
      <c r="K2335">
        <v>412723504</v>
      </c>
      <c r="L2335" t="s">
        <v>28</v>
      </c>
      <c r="M2335" t="s">
        <v>113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 spans="1:20" x14ac:dyDescent="0.3">
      <c r="A2336">
        <v>2333</v>
      </c>
      <c r="B2336" t="s">
        <v>4176</v>
      </c>
      <c r="C2336" t="s">
        <v>110</v>
      </c>
      <c r="D2336" t="s">
        <v>624</v>
      </c>
      <c r="E2336" t="s">
        <v>4388</v>
      </c>
      <c r="F2336" t="s">
        <v>4195</v>
      </c>
      <c r="G2336" t="s">
        <v>24</v>
      </c>
      <c r="H2336">
        <v>632</v>
      </c>
      <c r="I2336" t="s">
        <v>4389</v>
      </c>
      <c r="K2336">
        <v>412783909</v>
      </c>
      <c r="L2336" t="s">
        <v>28</v>
      </c>
      <c r="M2336" t="s">
        <v>113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 spans="1:20" x14ac:dyDescent="0.3">
      <c r="A2337">
        <v>2334</v>
      </c>
      <c r="B2337" t="s">
        <v>4176</v>
      </c>
      <c r="C2337" t="s">
        <v>110</v>
      </c>
      <c r="D2337" t="s">
        <v>624</v>
      </c>
      <c r="E2337" t="s">
        <v>4390</v>
      </c>
      <c r="F2337" t="s">
        <v>4195</v>
      </c>
      <c r="G2337" t="s">
        <v>24</v>
      </c>
      <c r="H2337">
        <v>2598</v>
      </c>
      <c r="I2337" t="s">
        <v>4391</v>
      </c>
      <c r="K2337" t="s">
        <v>27</v>
      </c>
      <c r="L2337" t="s">
        <v>28</v>
      </c>
      <c r="M2337" t="s">
        <v>113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 x14ac:dyDescent="0.3">
      <c r="A2338">
        <v>2335</v>
      </c>
      <c r="B2338" t="s">
        <v>4176</v>
      </c>
      <c r="C2338" t="s">
        <v>110</v>
      </c>
      <c r="D2338" t="s">
        <v>624</v>
      </c>
      <c r="E2338" t="s">
        <v>4392</v>
      </c>
      <c r="F2338" t="s">
        <v>4201</v>
      </c>
      <c r="G2338" t="s">
        <v>24</v>
      </c>
      <c r="H2338" t="s">
        <v>25</v>
      </c>
      <c r="I2338" t="s">
        <v>4393</v>
      </c>
      <c r="K2338">
        <v>412688321</v>
      </c>
      <c r="L2338" t="s">
        <v>28</v>
      </c>
      <c r="M2338" t="s">
        <v>113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 x14ac:dyDescent="0.3">
      <c r="A2339">
        <v>2336</v>
      </c>
      <c r="B2339" t="s">
        <v>4176</v>
      </c>
      <c r="C2339" t="s">
        <v>110</v>
      </c>
      <c r="D2339" t="s">
        <v>624</v>
      </c>
      <c r="E2339" t="s">
        <v>4394</v>
      </c>
      <c r="F2339" t="s">
        <v>4210</v>
      </c>
      <c r="G2339" t="s">
        <v>24</v>
      </c>
      <c r="H2339">
        <v>373</v>
      </c>
      <c r="I2339" t="s">
        <v>4395</v>
      </c>
      <c r="K2339">
        <v>412722472</v>
      </c>
      <c r="L2339" t="s">
        <v>28</v>
      </c>
      <c r="M2339" t="s">
        <v>113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 x14ac:dyDescent="0.3">
      <c r="A2340">
        <v>2337</v>
      </c>
      <c r="B2340" t="s">
        <v>4176</v>
      </c>
      <c r="C2340" t="s">
        <v>110</v>
      </c>
      <c r="D2340" t="s">
        <v>624</v>
      </c>
      <c r="E2340" t="s">
        <v>4396</v>
      </c>
      <c r="F2340" t="s">
        <v>4219</v>
      </c>
      <c r="G2340" t="s">
        <v>24</v>
      </c>
      <c r="H2340">
        <v>1558</v>
      </c>
      <c r="I2340" t="s">
        <v>4397</v>
      </c>
      <c r="K2340" t="s">
        <v>27</v>
      </c>
      <c r="L2340" t="s">
        <v>28</v>
      </c>
      <c r="M2340" t="s">
        <v>113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 spans="1:20" x14ac:dyDescent="0.3">
      <c r="A2341">
        <v>2338</v>
      </c>
      <c r="B2341" t="s">
        <v>4176</v>
      </c>
      <c r="C2341" t="s">
        <v>110</v>
      </c>
      <c r="D2341" t="s">
        <v>624</v>
      </c>
      <c r="E2341" t="s">
        <v>4398</v>
      </c>
      <c r="F2341" t="s">
        <v>4219</v>
      </c>
      <c r="G2341" t="s">
        <v>24</v>
      </c>
      <c r="H2341" t="s">
        <v>25</v>
      </c>
      <c r="I2341" t="s">
        <v>74</v>
      </c>
      <c r="K2341">
        <v>432391006</v>
      </c>
      <c r="L2341" t="s">
        <v>28</v>
      </c>
      <c r="M2341" t="s">
        <v>113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 x14ac:dyDescent="0.3">
      <c r="A2342">
        <v>2339</v>
      </c>
      <c r="B2342" t="s">
        <v>4176</v>
      </c>
      <c r="C2342" t="s">
        <v>110</v>
      </c>
      <c r="D2342" t="s">
        <v>624</v>
      </c>
      <c r="E2342" t="s">
        <v>4399</v>
      </c>
      <c r="F2342" t="s">
        <v>4400</v>
      </c>
      <c r="G2342" t="s">
        <v>24</v>
      </c>
      <c r="H2342" t="s">
        <v>25</v>
      </c>
      <c r="I2342" t="s">
        <v>91</v>
      </c>
      <c r="K2342">
        <v>432621002</v>
      </c>
      <c r="L2342" t="s">
        <v>28</v>
      </c>
      <c r="M2342" t="s">
        <v>113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 spans="1:20" x14ac:dyDescent="0.3">
      <c r="A2343">
        <v>2340</v>
      </c>
      <c r="B2343" t="s">
        <v>4176</v>
      </c>
      <c r="C2343" t="s">
        <v>110</v>
      </c>
      <c r="D2343" t="s">
        <v>624</v>
      </c>
      <c r="E2343" t="s">
        <v>4401</v>
      </c>
      <c r="F2343" t="s">
        <v>4251</v>
      </c>
      <c r="G2343" t="s">
        <v>24</v>
      </c>
      <c r="H2343" t="s">
        <v>25</v>
      </c>
      <c r="I2343" t="s">
        <v>1352</v>
      </c>
      <c r="K2343">
        <v>432411346</v>
      </c>
      <c r="L2343" t="s">
        <v>28</v>
      </c>
      <c r="M2343" t="s">
        <v>113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 x14ac:dyDescent="0.3">
      <c r="A2344">
        <v>2341</v>
      </c>
      <c r="B2344" t="s">
        <v>4176</v>
      </c>
      <c r="C2344" t="s">
        <v>110</v>
      </c>
      <c r="D2344" t="s">
        <v>624</v>
      </c>
      <c r="E2344" t="s">
        <v>4402</v>
      </c>
      <c r="F2344" t="s">
        <v>4251</v>
      </c>
      <c r="G2344" t="s">
        <v>24</v>
      </c>
      <c r="H2344">
        <v>360</v>
      </c>
      <c r="I2344" t="s">
        <v>4403</v>
      </c>
      <c r="K2344">
        <v>552411012</v>
      </c>
      <c r="L2344" t="s">
        <v>28</v>
      </c>
      <c r="M2344" t="s">
        <v>113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 spans="1:20" x14ac:dyDescent="0.3">
      <c r="A2345">
        <v>2342</v>
      </c>
      <c r="B2345" t="s">
        <v>4176</v>
      </c>
      <c r="C2345" t="s">
        <v>110</v>
      </c>
      <c r="D2345" t="s">
        <v>624</v>
      </c>
      <c r="E2345" t="s">
        <v>4404</v>
      </c>
      <c r="F2345" t="s">
        <v>4405</v>
      </c>
      <c r="G2345" t="s">
        <v>24</v>
      </c>
      <c r="H2345" t="s">
        <v>25</v>
      </c>
      <c r="I2345" t="s">
        <v>4406</v>
      </c>
      <c r="K2345">
        <v>432611010</v>
      </c>
      <c r="L2345" t="s">
        <v>28</v>
      </c>
      <c r="M2345" t="s">
        <v>113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 x14ac:dyDescent="0.3">
      <c r="A2346">
        <v>2343</v>
      </c>
      <c r="B2346" t="s">
        <v>4176</v>
      </c>
      <c r="C2346" t="s">
        <v>110</v>
      </c>
      <c r="D2346" t="s">
        <v>624</v>
      </c>
      <c r="E2346" t="s">
        <v>4407</v>
      </c>
      <c r="F2346" t="s">
        <v>4408</v>
      </c>
      <c r="G2346" t="s">
        <v>24</v>
      </c>
      <c r="H2346" t="s">
        <v>25</v>
      </c>
      <c r="I2346" t="s">
        <v>3104</v>
      </c>
      <c r="K2346">
        <v>432551422</v>
      </c>
      <c r="L2346" t="s">
        <v>28</v>
      </c>
      <c r="M2346" t="s">
        <v>113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 x14ac:dyDescent="0.3">
      <c r="A2347">
        <v>2344</v>
      </c>
      <c r="B2347" t="s">
        <v>4176</v>
      </c>
      <c r="C2347" t="s">
        <v>110</v>
      </c>
      <c r="D2347" t="s">
        <v>624</v>
      </c>
      <c r="E2347" t="s">
        <v>4409</v>
      </c>
      <c r="F2347" t="s">
        <v>4410</v>
      </c>
      <c r="G2347" t="s">
        <v>24</v>
      </c>
      <c r="H2347">
        <v>95</v>
      </c>
      <c r="I2347" t="s">
        <v>4411</v>
      </c>
      <c r="K2347">
        <v>432332053</v>
      </c>
      <c r="L2347" t="s">
        <v>28</v>
      </c>
      <c r="M2347" t="s">
        <v>113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 x14ac:dyDescent="0.3">
      <c r="A2348">
        <v>2345</v>
      </c>
      <c r="B2348" t="s">
        <v>4176</v>
      </c>
      <c r="C2348" t="s">
        <v>110</v>
      </c>
      <c r="D2348" t="s">
        <v>624</v>
      </c>
      <c r="E2348" t="s">
        <v>4412</v>
      </c>
      <c r="F2348" t="s">
        <v>4219</v>
      </c>
      <c r="G2348" t="s">
        <v>24</v>
      </c>
      <c r="H2348">
        <v>605</v>
      </c>
      <c r="I2348" t="s">
        <v>4413</v>
      </c>
      <c r="K2348">
        <v>800500804</v>
      </c>
      <c r="L2348" t="s">
        <v>28</v>
      </c>
      <c r="M2348" t="s">
        <v>113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 x14ac:dyDescent="0.3">
      <c r="A2349">
        <v>2346</v>
      </c>
      <c r="B2349" t="s">
        <v>4176</v>
      </c>
      <c r="C2349" t="s">
        <v>110</v>
      </c>
      <c r="D2349" t="s">
        <v>624</v>
      </c>
      <c r="E2349" t="s">
        <v>4414</v>
      </c>
      <c r="F2349" t="s">
        <v>4219</v>
      </c>
      <c r="G2349" t="s">
        <v>24</v>
      </c>
      <c r="H2349">
        <v>810</v>
      </c>
      <c r="I2349" t="s">
        <v>4415</v>
      </c>
      <c r="K2349">
        <v>432332200</v>
      </c>
      <c r="L2349" t="s">
        <v>28</v>
      </c>
      <c r="M2349" t="s">
        <v>113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 x14ac:dyDescent="0.3">
      <c r="A2350">
        <v>2347</v>
      </c>
      <c r="B2350" t="s">
        <v>4176</v>
      </c>
      <c r="C2350" t="s">
        <v>110</v>
      </c>
      <c r="D2350" t="s">
        <v>624</v>
      </c>
      <c r="E2350" t="s">
        <v>4416</v>
      </c>
      <c r="F2350" t="s">
        <v>4219</v>
      </c>
      <c r="G2350" t="s">
        <v>24</v>
      </c>
      <c r="H2350">
        <v>437</v>
      </c>
      <c r="I2350" t="s">
        <v>4417</v>
      </c>
      <c r="K2350">
        <v>800500805</v>
      </c>
      <c r="L2350" t="s">
        <v>28</v>
      </c>
      <c r="M2350" t="s">
        <v>113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 x14ac:dyDescent="0.3">
      <c r="A2351">
        <v>2348</v>
      </c>
      <c r="B2351" t="s">
        <v>4176</v>
      </c>
      <c r="C2351" t="s">
        <v>110</v>
      </c>
      <c r="D2351" t="s">
        <v>624</v>
      </c>
      <c r="E2351" t="s">
        <v>4418</v>
      </c>
      <c r="F2351" t="s">
        <v>4419</v>
      </c>
      <c r="G2351" t="s">
        <v>24</v>
      </c>
      <c r="H2351" t="s">
        <v>25</v>
      </c>
      <c r="I2351" t="s">
        <v>4420</v>
      </c>
      <c r="K2351">
        <v>432374151</v>
      </c>
      <c r="L2351" t="s">
        <v>28</v>
      </c>
      <c r="M2351" t="s">
        <v>113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 x14ac:dyDescent="0.3">
      <c r="A2352">
        <v>2349</v>
      </c>
      <c r="B2352" t="s">
        <v>4176</v>
      </c>
      <c r="C2352" t="s">
        <v>110</v>
      </c>
      <c r="D2352" t="s">
        <v>624</v>
      </c>
      <c r="E2352" t="s">
        <v>4421</v>
      </c>
      <c r="F2352" t="s">
        <v>4422</v>
      </c>
      <c r="G2352" t="s">
        <v>24</v>
      </c>
      <c r="H2352">
        <v>275</v>
      </c>
      <c r="I2352" t="s">
        <v>4423</v>
      </c>
      <c r="K2352">
        <v>432332045</v>
      </c>
      <c r="L2352" t="s">
        <v>28</v>
      </c>
      <c r="M2352" t="s">
        <v>113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x14ac:dyDescent="0.3">
      <c r="A2353">
        <v>2350</v>
      </c>
      <c r="B2353" t="s">
        <v>4176</v>
      </c>
      <c r="C2353" t="s">
        <v>110</v>
      </c>
      <c r="D2353" t="s">
        <v>624</v>
      </c>
      <c r="E2353" t="s">
        <v>4424</v>
      </c>
      <c r="F2353" t="s">
        <v>4405</v>
      </c>
      <c r="G2353" t="s">
        <v>24</v>
      </c>
      <c r="H2353" t="s">
        <v>25</v>
      </c>
      <c r="I2353" t="s">
        <v>2131</v>
      </c>
      <c r="K2353">
        <v>432373848</v>
      </c>
      <c r="L2353" t="s">
        <v>28</v>
      </c>
      <c r="M2353" t="s">
        <v>113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x14ac:dyDescent="0.3">
      <c r="A2354">
        <v>2351</v>
      </c>
      <c r="B2354" t="s">
        <v>4176</v>
      </c>
      <c r="C2354" t="s">
        <v>110</v>
      </c>
      <c r="D2354" t="s">
        <v>624</v>
      </c>
      <c r="E2354" t="s">
        <v>4425</v>
      </c>
      <c r="F2354" t="s">
        <v>4219</v>
      </c>
      <c r="G2354" t="s">
        <v>24</v>
      </c>
      <c r="H2354">
        <v>2360</v>
      </c>
      <c r="I2354" t="s">
        <v>4426</v>
      </c>
      <c r="K2354">
        <v>432333221</v>
      </c>
      <c r="L2354" t="s">
        <v>28</v>
      </c>
      <c r="M2354" t="s">
        <v>113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 x14ac:dyDescent="0.3">
      <c r="A2355">
        <v>2352</v>
      </c>
      <c r="B2355" t="s">
        <v>4176</v>
      </c>
      <c r="C2355" t="s">
        <v>110</v>
      </c>
      <c r="D2355" t="s">
        <v>624</v>
      </c>
      <c r="E2355" t="s">
        <v>4427</v>
      </c>
      <c r="F2355" t="s">
        <v>4280</v>
      </c>
      <c r="G2355" t="s">
        <v>24</v>
      </c>
      <c r="H2355" t="s">
        <v>25</v>
      </c>
      <c r="I2355" t="s">
        <v>2058</v>
      </c>
      <c r="K2355">
        <v>412511527</v>
      </c>
      <c r="L2355" t="s">
        <v>28</v>
      </c>
      <c r="M2355" t="s">
        <v>113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 x14ac:dyDescent="0.3">
      <c r="A2356">
        <v>2353</v>
      </c>
      <c r="B2356" t="s">
        <v>4176</v>
      </c>
      <c r="C2356" t="s">
        <v>110</v>
      </c>
      <c r="D2356" t="s">
        <v>624</v>
      </c>
      <c r="E2356" t="s">
        <v>4428</v>
      </c>
      <c r="F2356" t="s">
        <v>4246</v>
      </c>
      <c r="G2356" t="s">
        <v>24</v>
      </c>
      <c r="H2356" t="s">
        <v>25</v>
      </c>
      <c r="I2356" t="s">
        <v>4429</v>
      </c>
      <c r="K2356">
        <v>412721172</v>
      </c>
      <c r="L2356" t="s">
        <v>28</v>
      </c>
      <c r="M2356" t="s">
        <v>113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 x14ac:dyDescent="0.3">
      <c r="A2357">
        <v>2354</v>
      </c>
      <c r="B2357" t="s">
        <v>4176</v>
      </c>
      <c r="C2357" t="s">
        <v>110</v>
      </c>
      <c r="D2357" t="s">
        <v>624</v>
      </c>
      <c r="E2357" t="s">
        <v>4430</v>
      </c>
      <c r="F2357" t="s">
        <v>4277</v>
      </c>
      <c r="G2357" t="s">
        <v>118</v>
      </c>
      <c r="H2357" t="s">
        <v>25</v>
      </c>
      <c r="I2357" t="s">
        <v>4431</v>
      </c>
      <c r="K2357">
        <v>412691358</v>
      </c>
      <c r="L2357" t="s">
        <v>28</v>
      </c>
      <c r="M2357" t="s">
        <v>113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">
      <c r="A2358">
        <v>2355</v>
      </c>
      <c r="B2358" t="s">
        <v>4176</v>
      </c>
      <c r="C2358" t="s">
        <v>110</v>
      </c>
      <c r="D2358" t="s">
        <v>624</v>
      </c>
      <c r="E2358" t="s">
        <v>4432</v>
      </c>
      <c r="F2358" t="s">
        <v>1084</v>
      </c>
      <c r="G2358" t="s">
        <v>24</v>
      </c>
      <c r="H2358">
        <v>835</v>
      </c>
      <c r="I2358" t="s">
        <v>4433</v>
      </c>
      <c r="K2358">
        <v>412723640</v>
      </c>
      <c r="L2358" t="s">
        <v>28</v>
      </c>
      <c r="M2358" t="s">
        <v>113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">
      <c r="A2359">
        <v>2356</v>
      </c>
      <c r="B2359" t="s">
        <v>4176</v>
      </c>
      <c r="C2359" t="s">
        <v>110</v>
      </c>
      <c r="D2359" t="s">
        <v>624</v>
      </c>
      <c r="E2359" t="s">
        <v>4434</v>
      </c>
      <c r="F2359" t="s">
        <v>919</v>
      </c>
      <c r="G2359" t="s">
        <v>24</v>
      </c>
      <c r="H2359" t="s">
        <v>25</v>
      </c>
      <c r="I2359" t="s">
        <v>4191</v>
      </c>
      <c r="K2359">
        <v>412571006</v>
      </c>
      <c r="L2359" t="s">
        <v>28</v>
      </c>
      <c r="M2359" t="s">
        <v>113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 x14ac:dyDescent="0.3">
      <c r="A2360">
        <v>2357</v>
      </c>
      <c r="B2360" t="s">
        <v>4176</v>
      </c>
      <c r="C2360" t="s">
        <v>110</v>
      </c>
      <c r="D2360" t="s">
        <v>624</v>
      </c>
      <c r="E2360" t="s">
        <v>4435</v>
      </c>
      <c r="F2360" t="s">
        <v>919</v>
      </c>
      <c r="G2360" t="s">
        <v>24</v>
      </c>
      <c r="H2360" t="s">
        <v>25</v>
      </c>
      <c r="I2360" t="s">
        <v>4436</v>
      </c>
      <c r="K2360">
        <v>412571991</v>
      </c>
      <c r="L2360" t="s">
        <v>28</v>
      </c>
      <c r="M2360" t="s">
        <v>113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">
      <c r="A2361">
        <v>2358</v>
      </c>
      <c r="B2361" t="s">
        <v>4176</v>
      </c>
      <c r="C2361" t="s">
        <v>110</v>
      </c>
      <c r="D2361" t="s">
        <v>624</v>
      </c>
      <c r="E2361" t="s">
        <v>4437</v>
      </c>
      <c r="F2361" t="s">
        <v>919</v>
      </c>
      <c r="G2361" t="s">
        <v>24</v>
      </c>
      <c r="H2361" t="s">
        <v>25</v>
      </c>
      <c r="I2361" t="s">
        <v>4438</v>
      </c>
      <c r="K2361" t="s">
        <v>27</v>
      </c>
      <c r="L2361" t="s">
        <v>28</v>
      </c>
      <c r="M2361" t="s">
        <v>113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x14ac:dyDescent="0.3">
      <c r="A2362">
        <v>2359</v>
      </c>
      <c r="B2362" t="s">
        <v>4176</v>
      </c>
      <c r="C2362" t="s">
        <v>110</v>
      </c>
      <c r="D2362" t="s">
        <v>624</v>
      </c>
      <c r="E2362" t="s">
        <v>4439</v>
      </c>
      <c r="F2362" t="s">
        <v>4219</v>
      </c>
      <c r="G2362" t="s">
        <v>32</v>
      </c>
      <c r="H2362">
        <v>2201</v>
      </c>
      <c r="I2362" t="s">
        <v>4327</v>
      </c>
      <c r="K2362">
        <v>432333543</v>
      </c>
      <c r="L2362" t="s">
        <v>28</v>
      </c>
      <c r="M2362" t="s">
        <v>113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 x14ac:dyDescent="0.3">
      <c r="A2363">
        <v>2360</v>
      </c>
      <c r="B2363" t="s">
        <v>4176</v>
      </c>
      <c r="C2363" t="s">
        <v>138</v>
      </c>
      <c r="D2363" t="s">
        <v>624</v>
      </c>
      <c r="E2363" t="s">
        <v>4440</v>
      </c>
      <c r="F2363" t="s">
        <v>3187</v>
      </c>
      <c r="G2363" t="s">
        <v>24</v>
      </c>
      <c r="H2363">
        <v>430</v>
      </c>
      <c r="I2363" t="s">
        <v>91</v>
      </c>
      <c r="K2363">
        <v>6007186000</v>
      </c>
      <c r="L2363" t="s">
        <v>54</v>
      </c>
      <c r="M2363" t="s">
        <v>140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 x14ac:dyDescent="0.3">
      <c r="A2364">
        <v>2361</v>
      </c>
      <c r="B2364" t="s">
        <v>4176</v>
      </c>
      <c r="C2364" t="s">
        <v>138</v>
      </c>
      <c r="D2364" t="s">
        <v>624</v>
      </c>
      <c r="E2364" t="s">
        <v>4441</v>
      </c>
      <c r="F2364" t="s">
        <v>3187</v>
      </c>
      <c r="G2364" t="s">
        <v>24</v>
      </c>
      <c r="H2364">
        <v>620</v>
      </c>
      <c r="I2364" t="s">
        <v>3261</v>
      </c>
      <c r="K2364">
        <v>6007186000</v>
      </c>
      <c r="L2364" t="s">
        <v>54</v>
      </c>
      <c r="M2364" t="s">
        <v>140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 x14ac:dyDescent="0.3">
      <c r="A2365">
        <v>2362</v>
      </c>
      <c r="B2365" t="s">
        <v>4176</v>
      </c>
      <c r="C2365" t="s">
        <v>138</v>
      </c>
      <c r="D2365" t="s">
        <v>624</v>
      </c>
      <c r="E2365" t="s">
        <v>4442</v>
      </c>
      <c r="F2365" t="s">
        <v>4108</v>
      </c>
      <c r="G2365" t="s">
        <v>24</v>
      </c>
      <c r="H2365">
        <v>1445</v>
      </c>
      <c r="I2365" t="s">
        <v>635</v>
      </c>
      <c r="K2365">
        <v>412925000</v>
      </c>
      <c r="L2365" t="s">
        <v>54</v>
      </c>
      <c r="M2365" t="s">
        <v>29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">
      <c r="A2366">
        <v>2363</v>
      </c>
      <c r="B2366" t="s">
        <v>4176</v>
      </c>
      <c r="C2366" t="s">
        <v>138</v>
      </c>
      <c r="D2366" t="s">
        <v>624</v>
      </c>
      <c r="E2366" t="s">
        <v>4443</v>
      </c>
      <c r="F2366" t="s">
        <v>4108</v>
      </c>
      <c r="G2366" t="s">
        <v>24</v>
      </c>
      <c r="H2366">
        <v>1224</v>
      </c>
      <c r="I2366" t="s">
        <v>426</v>
      </c>
      <c r="K2366">
        <v>412141480</v>
      </c>
      <c r="L2366" t="s">
        <v>84</v>
      </c>
      <c r="M2366" t="s">
        <v>55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 x14ac:dyDescent="0.3">
      <c r="A2367">
        <v>2364</v>
      </c>
      <c r="B2367" t="s">
        <v>4176</v>
      </c>
      <c r="C2367" t="s">
        <v>138</v>
      </c>
      <c r="D2367" t="s">
        <v>624</v>
      </c>
      <c r="E2367" t="s">
        <v>4444</v>
      </c>
      <c r="F2367" t="s">
        <v>4219</v>
      </c>
      <c r="G2367" t="s">
        <v>24</v>
      </c>
      <c r="H2367">
        <v>615</v>
      </c>
      <c r="I2367" t="s">
        <v>517</v>
      </c>
      <c r="K2367">
        <v>432311338</v>
      </c>
      <c r="L2367" t="s">
        <v>54</v>
      </c>
      <c r="M2367" t="s">
        <v>29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x14ac:dyDescent="0.3">
      <c r="A2368">
        <v>2365</v>
      </c>
      <c r="B2368" t="s">
        <v>4176</v>
      </c>
      <c r="C2368" t="s">
        <v>138</v>
      </c>
      <c r="D2368" t="s">
        <v>624</v>
      </c>
      <c r="E2368" t="s">
        <v>4445</v>
      </c>
      <c r="F2368" t="s">
        <v>4108</v>
      </c>
      <c r="G2368" t="s">
        <v>24</v>
      </c>
      <c r="H2368">
        <v>1445</v>
      </c>
      <c r="I2368" t="s">
        <v>1345</v>
      </c>
      <c r="K2368">
        <v>6007186000</v>
      </c>
      <c r="L2368" t="s">
        <v>54</v>
      </c>
      <c r="M2368" t="s">
        <v>140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1" x14ac:dyDescent="0.3">
      <c r="A2369">
        <v>2366</v>
      </c>
      <c r="B2369" t="s">
        <v>4176</v>
      </c>
      <c r="C2369" t="s">
        <v>138</v>
      </c>
      <c r="D2369" t="s">
        <v>624</v>
      </c>
      <c r="E2369" t="s">
        <v>4446</v>
      </c>
      <c r="F2369" t="s">
        <v>4219</v>
      </c>
      <c r="G2369" t="s">
        <v>24</v>
      </c>
      <c r="H2369">
        <v>615</v>
      </c>
      <c r="I2369" t="s">
        <v>517</v>
      </c>
      <c r="K2369">
        <v>6007186000</v>
      </c>
      <c r="L2369" t="s">
        <v>54</v>
      </c>
      <c r="M2369" t="s">
        <v>140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1" x14ac:dyDescent="0.3">
      <c r="A2370">
        <v>2367</v>
      </c>
      <c r="B2370" t="s">
        <v>4176</v>
      </c>
      <c r="C2370" t="s">
        <v>149</v>
      </c>
      <c r="D2370" t="s">
        <v>624</v>
      </c>
      <c r="E2370" t="s">
        <v>4447</v>
      </c>
      <c r="F2370" t="s">
        <v>4108</v>
      </c>
      <c r="G2370" t="s">
        <v>24</v>
      </c>
      <c r="H2370">
        <v>345</v>
      </c>
      <c r="I2370" t="s">
        <v>4448</v>
      </c>
      <c r="K2370" t="s">
        <v>27</v>
      </c>
      <c r="L2370" t="s">
        <v>28</v>
      </c>
      <c r="M2370" t="s">
        <v>29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1" x14ac:dyDescent="0.3">
      <c r="A2371">
        <v>2368</v>
      </c>
      <c r="B2371" t="s">
        <v>4176</v>
      </c>
      <c r="C2371" t="s">
        <v>149</v>
      </c>
      <c r="D2371" t="s">
        <v>624</v>
      </c>
      <c r="E2371" t="s">
        <v>4449</v>
      </c>
      <c r="F2371" t="s">
        <v>4198</v>
      </c>
      <c r="G2371" t="s">
        <v>24</v>
      </c>
      <c r="H2371">
        <v>86</v>
      </c>
      <c r="I2371" t="s">
        <v>3514</v>
      </c>
      <c r="K2371" t="s">
        <v>27</v>
      </c>
      <c r="L2371" t="s">
        <v>28</v>
      </c>
      <c r="M2371" t="s">
        <v>29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1" x14ac:dyDescent="0.3">
      <c r="A2372">
        <v>2369</v>
      </c>
      <c r="B2372" t="s">
        <v>4176</v>
      </c>
      <c r="C2372" t="s">
        <v>149</v>
      </c>
      <c r="D2372" t="s">
        <v>624</v>
      </c>
      <c r="E2372" t="s">
        <v>4450</v>
      </c>
      <c r="F2372" t="s">
        <v>4219</v>
      </c>
      <c r="G2372" t="s">
        <v>32</v>
      </c>
      <c r="H2372">
        <v>147</v>
      </c>
      <c r="I2372" t="s">
        <v>4451</v>
      </c>
      <c r="K2372" t="s">
        <v>27</v>
      </c>
      <c r="L2372" t="s">
        <v>28</v>
      </c>
      <c r="M2372" t="s">
        <v>29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1" x14ac:dyDescent="0.3">
      <c r="A2373">
        <v>2370</v>
      </c>
      <c r="B2373" t="s">
        <v>4176</v>
      </c>
      <c r="C2373" t="s">
        <v>149</v>
      </c>
      <c r="D2373" t="s">
        <v>624</v>
      </c>
      <c r="E2373" t="s">
        <v>4452</v>
      </c>
      <c r="F2373" t="s">
        <v>4280</v>
      </c>
      <c r="G2373" t="s">
        <v>24</v>
      </c>
      <c r="H2373">
        <v>302</v>
      </c>
      <c r="I2373" t="s">
        <v>1478</v>
      </c>
      <c r="K2373" t="s">
        <v>27</v>
      </c>
      <c r="L2373" t="s">
        <v>28</v>
      </c>
      <c r="M2373" t="s">
        <v>29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1" x14ac:dyDescent="0.3">
      <c r="A2374">
        <v>2371</v>
      </c>
      <c r="B2374" t="s">
        <v>4176</v>
      </c>
      <c r="C2374" t="s">
        <v>152</v>
      </c>
      <c r="D2374" t="s">
        <v>624</v>
      </c>
      <c r="E2374" t="s">
        <v>4453</v>
      </c>
      <c r="F2374" t="s">
        <v>4108</v>
      </c>
      <c r="G2374" t="s">
        <v>32</v>
      </c>
      <c r="H2374">
        <v>801</v>
      </c>
      <c r="I2374" t="s">
        <v>2745</v>
      </c>
      <c r="K2374">
        <v>412796207</v>
      </c>
      <c r="L2374" t="s">
        <v>54</v>
      </c>
      <c r="M2374" t="s">
        <v>155</v>
      </c>
      <c r="N2374">
        <v>187</v>
      </c>
      <c r="O2374">
        <v>4</v>
      </c>
      <c r="P2374">
        <v>101</v>
      </c>
      <c r="Q2374">
        <v>17</v>
      </c>
      <c r="R2374">
        <v>18</v>
      </c>
      <c r="S2374">
        <v>47</v>
      </c>
      <c r="T2374">
        <v>0</v>
      </c>
      <c r="U2374" s="3">
        <v>9975.6070675046522</v>
      </c>
    </row>
    <row r="2375" spans="1:21" x14ac:dyDescent="0.3">
      <c r="A2375">
        <v>2372</v>
      </c>
      <c r="B2375" t="s">
        <v>4176</v>
      </c>
      <c r="C2375" t="s">
        <v>152</v>
      </c>
      <c r="D2375" t="s">
        <v>624</v>
      </c>
      <c r="E2375" t="s">
        <v>4454</v>
      </c>
      <c r="F2375" t="s">
        <v>4108</v>
      </c>
      <c r="G2375" t="s">
        <v>24</v>
      </c>
      <c r="H2375">
        <v>5500</v>
      </c>
      <c r="I2375" t="s">
        <v>4455</v>
      </c>
      <c r="K2375">
        <v>412312786</v>
      </c>
      <c r="L2375" t="s">
        <v>54</v>
      </c>
      <c r="M2375" t="s">
        <v>29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1" x14ac:dyDescent="0.3">
      <c r="A2376">
        <v>2373</v>
      </c>
      <c r="B2376" t="s">
        <v>4176</v>
      </c>
      <c r="C2376" t="s">
        <v>152</v>
      </c>
      <c r="D2376" t="s">
        <v>624</v>
      </c>
      <c r="E2376" t="s">
        <v>4456</v>
      </c>
      <c r="F2376" t="s">
        <v>4198</v>
      </c>
      <c r="G2376" t="s">
        <v>32</v>
      </c>
      <c r="H2376">
        <v>3515</v>
      </c>
      <c r="I2376" t="s">
        <v>4457</v>
      </c>
      <c r="K2376">
        <v>412734370</v>
      </c>
      <c r="L2376" t="s">
        <v>54</v>
      </c>
      <c r="M2376" t="s">
        <v>170</v>
      </c>
      <c r="N2376">
        <v>63</v>
      </c>
      <c r="O2376">
        <v>0</v>
      </c>
      <c r="P2376">
        <v>38</v>
      </c>
      <c r="Q2376">
        <v>5</v>
      </c>
      <c r="R2376">
        <v>8</v>
      </c>
      <c r="S2376">
        <v>12</v>
      </c>
      <c r="T2376">
        <v>0</v>
      </c>
      <c r="U2376" s="3">
        <v>6319.1439888135592</v>
      </c>
    </row>
    <row r="2377" spans="1:21" x14ac:dyDescent="0.3">
      <c r="A2377">
        <v>2374</v>
      </c>
      <c r="B2377" t="s">
        <v>4176</v>
      </c>
      <c r="C2377" t="s">
        <v>152</v>
      </c>
      <c r="D2377" t="s">
        <v>624</v>
      </c>
      <c r="E2377" t="s">
        <v>4458</v>
      </c>
      <c r="F2377" t="s">
        <v>4195</v>
      </c>
      <c r="G2377" t="s">
        <v>32</v>
      </c>
      <c r="H2377">
        <v>2047</v>
      </c>
      <c r="I2377" t="s">
        <v>4459</v>
      </c>
      <c r="K2377">
        <v>412666000</v>
      </c>
      <c r="L2377" t="s">
        <v>54</v>
      </c>
      <c r="M2377" t="s">
        <v>155</v>
      </c>
      <c r="N2377">
        <v>103</v>
      </c>
      <c r="O2377">
        <v>0</v>
      </c>
      <c r="P2377">
        <v>45</v>
      </c>
      <c r="Q2377">
        <v>19</v>
      </c>
      <c r="R2377">
        <v>24</v>
      </c>
      <c r="S2377">
        <v>15</v>
      </c>
      <c r="T2377">
        <v>0</v>
      </c>
      <c r="U2377" s="3">
        <v>4899.8981400080002</v>
      </c>
    </row>
    <row r="2378" spans="1:21" x14ac:dyDescent="0.3">
      <c r="A2378">
        <v>2375</v>
      </c>
      <c r="B2378" t="s">
        <v>4176</v>
      </c>
      <c r="C2378" t="s">
        <v>152</v>
      </c>
      <c r="D2378" t="s">
        <v>624</v>
      </c>
      <c r="E2378" t="s">
        <v>4460</v>
      </c>
      <c r="F2378" t="s">
        <v>4219</v>
      </c>
      <c r="G2378" t="s">
        <v>24</v>
      </c>
      <c r="H2378">
        <v>456</v>
      </c>
      <c r="I2378" t="s">
        <v>1438</v>
      </c>
      <c r="K2378">
        <v>432314056</v>
      </c>
      <c r="L2378" t="s">
        <v>54</v>
      </c>
      <c r="M2378" t="s">
        <v>158</v>
      </c>
      <c r="N2378">
        <v>30</v>
      </c>
      <c r="O2378">
        <v>0</v>
      </c>
      <c r="P2378">
        <v>30</v>
      </c>
      <c r="Q2378">
        <v>0</v>
      </c>
      <c r="R2378">
        <v>0</v>
      </c>
      <c r="S2378">
        <v>0</v>
      </c>
      <c r="T2378">
        <v>0</v>
      </c>
      <c r="U2378" s="3">
        <v>1132.4616314199395</v>
      </c>
    </row>
    <row r="2379" spans="1:21" x14ac:dyDescent="0.3">
      <c r="A2379">
        <v>2376</v>
      </c>
      <c r="B2379" t="s">
        <v>4176</v>
      </c>
      <c r="C2379" t="s">
        <v>152</v>
      </c>
      <c r="D2379" t="s">
        <v>624</v>
      </c>
      <c r="E2379" t="s">
        <v>4461</v>
      </c>
      <c r="F2379" t="s">
        <v>4219</v>
      </c>
      <c r="G2379" t="s">
        <v>24</v>
      </c>
      <c r="H2379">
        <v>581</v>
      </c>
      <c r="I2379" t="s">
        <v>4462</v>
      </c>
      <c r="K2379">
        <v>432210201</v>
      </c>
      <c r="L2379" t="s">
        <v>54</v>
      </c>
      <c r="M2379" t="s">
        <v>170</v>
      </c>
      <c r="N2379">
        <v>51</v>
      </c>
      <c r="O2379">
        <v>0</v>
      </c>
      <c r="P2379">
        <v>21</v>
      </c>
      <c r="Q2379">
        <v>4</v>
      </c>
      <c r="R2379">
        <v>4</v>
      </c>
      <c r="S2379">
        <v>22</v>
      </c>
      <c r="T2379">
        <v>0</v>
      </c>
      <c r="U2379" s="3">
        <v>5974.1023437519834</v>
      </c>
    </row>
    <row r="2380" spans="1:21" x14ac:dyDescent="0.3">
      <c r="A2380">
        <v>2377</v>
      </c>
      <c r="B2380" t="s">
        <v>4176</v>
      </c>
      <c r="C2380" t="s">
        <v>174</v>
      </c>
      <c r="D2380" t="s">
        <v>624</v>
      </c>
      <c r="E2380" t="s">
        <v>4463</v>
      </c>
      <c r="F2380" t="s">
        <v>4464</v>
      </c>
      <c r="G2380" t="s">
        <v>24</v>
      </c>
      <c r="H2380">
        <v>233</v>
      </c>
      <c r="I2380" t="s">
        <v>4465</v>
      </c>
      <c r="K2380">
        <v>432332613</v>
      </c>
      <c r="L2380" t="s">
        <v>28</v>
      </c>
      <c r="M2380" t="s">
        <v>29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1" x14ac:dyDescent="0.3">
      <c r="A2381">
        <v>2378</v>
      </c>
      <c r="B2381" t="s">
        <v>4176</v>
      </c>
      <c r="C2381" t="s">
        <v>174</v>
      </c>
      <c r="D2381" t="s">
        <v>624</v>
      </c>
      <c r="E2381" t="s">
        <v>4466</v>
      </c>
      <c r="F2381" t="s">
        <v>4254</v>
      </c>
      <c r="G2381" t="s">
        <v>24</v>
      </c>
      <c r="H2381" t="s">
        <v>25</v>
      </c>
      <c r="I2381" t="s">
        <v>909</v>
      </c>
      <c r="K2381">
        <v>432581203</v>
      </c>
      <c r="L2381" t="s">
        <v>28</v>
      </c>
      <c r="M2381" t="s">
        <v>29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1" x14ac:dyDescent="0.3">
      <c r="A2382">
        <v>2379</v>
      </c>
      <c r="B2382" t="s">
        <v>4176</v>
      </c>
      <c r="C2382" t="s">
        <v>174</v>
      </c>
      <c r="D2382" t="s">
        <v>624</v>
      </c>
      <c r="E2382" t="s">
        <v>4467</v>
      </c>
      <c r="F2382" t="s">
        <v>4422</v>
      </c>
      <c r="G2382" t="s">
        <v>24</v>
      </c>
      <c r="H2382">
        <v>251</v>
      </c>
      <c r="I2382" t="s">
        <v>1495</v>
      </c>
      <c r="K2382">
        <v>432332350</v>
      </c>
      <c r="L2382" t="s">
        <v>28</v>
      </c>
      <c r="M2382" t="s">
        <v>29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1" x14ac:dyDescent="0.3">
      <c r="A2383">
        <v>2380</v>
      </c>
      <c r="B2383" t="s">
        <v>4176</v>
      </c>
      <c r="C2383" t="s">
        <v>174</v>
      </c>
      <c r="D2383" t="s">
        <v>624</v>
      </c>
      <c r="E2383" t="s">
        <v>4468</v>
      </c>
      <c r="F2383" t="s">
        <v>4280</v>
      </c>
      <c r="G2383" t="s">
        <v>24</v>
      </c>
      <c r="H2383">
        <v>302</v>
      </c>
      <c r="I2383" t="s">
        <v>1478</v>
      </c>
      <c r="K2383">
        <v>412724372</v>
      </c>
      <c r="L2383" t="s">
        <v>28</v>
      </c>
      <c r="M2383" t="s">
        <v>29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1" x14ac:dyDescent="0.3">
      <c r="A2384">
        <v>2381</v>
      </c>
      <c r="B2384" t="s">
        <v>4176</v>
      </c>
      <c r="C2384" t="s">
        <v>174</v>
      </c>
      <c r="D2384" t="s">
        <v>624</v>
      </c>
      <c r="E2384" t="s">
        <v>4469</v>
      </c>
      <c r="F2384" t="s">
        <v>4280</v>
      </c>
      <c r="G2384" t="s">
        <v>24</v>
      </c>
      <c r="H2384">
        <v>302</v>
      </c>
      <c r="I2384" t="s">
        <v>1478</v>
      </c>
      <c r="K2384">
        <v>412724372</v>
      </c>
      <c r="L2384" t="s">
        <v>28</v>
      </c>
      <c r="M2384" t="s">
        <v>29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x14ac:dyDescent="0.3">
      <c r="A2385">
        <v>2382</v>
      </c>
      <c r="B2385" t="s">
        <v>4176</v>
      </c>
      <c r="C2385" t="s">
        <v>174</v>
      </c>
      <c r="D2385" t="s">
        <v>624</v>
      </c>
      <c r="E2385" t="s">
        <v>4470</v>
      </c>
      <c r="F2385" t="s">
        <v>4280</v>
      </c>
      <c r="G2385" t="s">
        <v>24</v>
      </c>
      <c r="H2385">
        <v>302</v>
      </c>
      <c r="I2385" t="s">
        <v>1478</v>
      </c>
      <c r="K2385">
        <v>412724372</v>
      </c>
      <c r="L2385" t="s">
        <v>28</v>
      </c>
      <c r="M2385" t="s">
        <v>29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x14ac:dyDescent="0.3">
      <c r="A2386">
        <v>2383</v>
      </c>
      <c r="B2386" t="s">
        <v>4176</v>
      </c>
      <c r="C2386" t="s">
        <v>174</v>
      </c>
      <c r="D2386" t="s">
        <v>624</v>
      </c>
      <c r="E2386" t="s">
        <v>4471</v>
      </c>
      <c r="F2386" t="s">
        <v>4227</v>
      </c>
      <c r="G2386" t="s">
        <v>24</v>
      </c>
      <c r="H2386">
        <v>1447</v>
      </c>
      <c r="I2386" t="s">
        <v>4472</v>
      </c>
      <c r="K2386" t="s">
        <v>27</v>
      </c>
      <c r="L2386" t="s">
        <v>54</v>
      </c>
      <c r="M2386" t="s">
        <v>55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 x14ac:dyDescent="0.3">
      <c r="A2387">
        <v>2384</v>
      </c>
      <c r="B2387" t="s">
        <v>4176</v>
      </c>
      <c r="C2387" t="s">
        <v>174</v>
      </c>
      <c r="D2387" t="s">
        <v>624</v>
      </c>
      <c r="E2387" t="s">
        <v>4473</v>
      </c>
      <c r="F2387" t="s">
        <v>4108</v>
      </c>
      <c r="G2387" t="s">
        <v>24</v>
      </c>
      <c r="H2387">
        <v>635</v>
      </c>
      <c r="I2387" t="s">
        <v>4474</v>
      </c>
      <c r="K2387" t="s">
        <v>27</v>
      </c>
      <c r="L2387" t="s">
        <v>54</v>
      </c>
      <c r="M2387" t="s">
        <v>55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 x14ac:dyDescent="0.3">
      <c r="A2388">
        <v>2385</v>
      </c>
      <c r="B2388" t="s">
        <v>4176</v>
      </c>
      <c r="C2388" t="s">
        <v>174</v>
      </c>
      <c r="D2388" t="s">
        <v>624</v>
      </c>
      <c r="E2388" t="s">
        <v>4475</v>
      </c>
      <c r="F2388" t="s">
        <v>4108</v>
      </c>
      <c r="G2388" t="s">
        <v>24</v>
      </c>
      <c r="H2388">
        <v>820</v>
      </c>
      <c r="I2388" t="s">
        <v>635</v>
      </c>
      <c r="K2388" t="s">
        <v>27</v>
      </c>
      <c r="L2388" t="s">
        <v>54</v>
      </c>
      <c r="M2388" t="s">
        <v>55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">
      <c r="A2389">
        <v>2386</v>
      </c>
      <c r="B2389" t="s">
        <v>4176</v>
      </c>
      <c r="C2389" t="s">
        <v>174</v>
      </c>
      <c r="D2389" t="s">
        <v>624</v>
      </c>
      <c r="E2389" t="s">
        <v>4476</v>
      </c>
      <c r="F2389" t="s">
        <v>4198</v>
      </c>
      <c r="G2389" t="s">
        <v>32</v>
      </c>
      <c r="H2389">
        <v>3236</v>
      </c>
      <c r="I2389" t="s">
        <v>4477</v>
      </c>
      <c r="K2389" t="s">
        <v>27</v>
      </c>
      <c r="L2389" t="s">
        <v>54</v>
      </c>
      <c r="M2389" t="s">
        <v>55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">
      <c r="A2390">
        <v>2387</v>
      </c>
      <c r="B2390" t="s">
        <v>4176</v>
      </c>
      <c r="C2390" t="s">
        <v>174</v>
      </c>
      <c r="D2390" t="s">
        <v>624</v>
      </c>
      <c r="E2390" t="s">
        <v>4478</v>
      </c>
      <c r="F2390" t="s">
        <v>4219</v>
      </c>
      <c r="G2390" t="s">
        <v>24</v>
      </c>
      <c r="H2390">
        <v>485</v>
      </c>
      <c r="I2390" t="s">
        <v>4479</v>
      </c>
      <c r="K2390" t="s">
        <v>27</v>
      </c>
      <c r="L2390" t="s">
        <v>54</v>
      </c>
      <c r="M2390" t="s">
        <v>55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 x14ac:dyDescent="0.3">
      <c r="A2391">
        <v>2388</v>
      </c>
      <c r="B2391" t="s">
        <v>4176</v>
      </c>
      <c r="C2391" t="s">
        <v>174</v>
      </c>
      <c r="D2391" t="s">
        <v>624</v>
      </c>
      <c r="E2391" t="s">
        <v>4480</v>
      </c>
      <c r="F2391" t="s">
        <v>4186</v>
      </c>
      <c r="G2391" t="s">
        <v>24</v>
      </c>
      <c r="H2391">
        <v>1117</v>
      </c>
      <c r="I2391" t="s">
        <v>4481</v>
      </c>
      <c r="K2391">
        <v>227634497</v>
      </c>
      <c r="L2391" t="s">
        <v>54</v>
      </c>
      <c r="M2391" t="s">
        <v>55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 x14ac:dyDescent="0.3">
      <c r="A2392">
        <v>2389</v>
      </c>
      <c r="B2392" t="s">
        <v>4176</v>
      </c>
      <c r="C2392" t="s">
        <v>186</v>
      </c>
      <c r="D2392" t="s">
        <v>624</v>
      </c>
      <c r="E2392" t="s">
        <v>4482</v>
      </c>
      <c r="F2392" t="s">
        <v>4108</v>
      </c>
      <c r="G2392" t="s">
        <v>24</v>
      </c>
      <c r="H2392">
        <v>1111</v>
      </c>
      <c r="I2392" t="s">
        <v>426</v>
      </c>
      <c r="K2392">
        <v>422721950</v>
      </c>
      <c r="L2392" t="s">
        <v>28</v>
      </c>
      <c r="M2392" t="s">
        <v>29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x14ac:dyDescent="0.3">
      <c r="A2393">
        <v>2390</v>
      </c>
      <c r="B2393" t="s">
        <v>4176</v>
      </c>
      <c r="C2393" t="s">
        <v>189</v>
      </c>
      <c r="D2393" t="s">
        <v>624</v>
      </c>
      <c r="E2393" t="s">
        <v>4483</v>
      </c>
      <c r="F2393" t="s">
        <v>4484</v>
      </c>
      <c r="G2393" t="s">
        <v>24</v>
      </c>
      <c r="H2393" t="s">
        <v>25</v>
      </c>
      <c r="I2393" t="s">
        <v>4485</v>
      </c>
      <c r="K2393">
        <v>432633614</v>
      </c>
      <c r="L2393" t="s">
        <v>28</v>
      </c>
      <c r="M2393" t="s">
        <v>29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x14ac:dyDescent="0.3">
      <c r="A2394">
        <v>2391</v>
      </c>
      <c r="B2394" t="s">
        <v>4176</v>
      </c>
      <c r="C2394" t="s">
        <v>189</v>
      </c>
      <c r="D2394" t="s">
        <v>624</v>
      </c>
      <c r="E2394" t="s">
        <v>4486</v>
      </c>
      <c r="F2394" t="s">
        <v>4464</v>
      </c>
      <c r="G2394" t="s">
        <v>24</v>
      </c>
      <c r="H2394" t="s">
        <v>25</v>
      </c>
      <c r="I2394" t="s">
        <v>4487</v>
      </c>
      <c r="K2394" t="s">
        <v>27</v>
      </c>
      <c r="L2394" t="s">
        <v>28</v>
      </c>
      <c r="M2394" t="s">
        <v>29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 x14ac:dyDescent="0.3">
      <c r="A2395">
        <v>2392</v>
      </c>
      <c r="B2395" t="s">
        <v>4176</v>
      </c>
      <c r="C2395" t="s">
        <v>193</v>
      </c>
      <c r="D2395" t="s">
        <v>624</v>
      </c>
      <c r="E2395" t="s">
        <v>4488</v>
      </c>
      <c r="F2395" t="s">
        <v>4108</v>
      </c>
      <c r="G2395" t="s">
        <v>24</v>
      </c>
      <c r="H2395">
        <v>345</v>
      </c>
      <c r="I2395" t="s">
        <v>4448</v>
      </c>
      <c r="K2395" t="s">
        <v>27</v>
      </c>
      <c r="L2395" t="s">
        <v>28</v>
      </c>
      <c r="M2395" t="s">
        <v>29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">
      <c r="A2396">
        <v>2393</v>
      </c>
      <c r="B2396" t="s">
        <v>4176</v>
      </c>
      <c r="C2396" t="s">
        <v>193</v>
      </c>
      <c r="D2396" t="s">
        <v>624</v>
      </c>
      <c r="E2396" t="s">
        <v>4489</v>
      </c>
      <c r="F2396" t="s">
        <v>4198</v>
      </c>
      <c r="G2396" t="s">
        <v>24</v>
      </c>
      <c r="H2396">
        <v>86</v>
      </c>
      <c r="I2396" t="s">
        <v>3514</v>
      </c>
      <c r="K2396" t="s">
        <v>27</v>
      </c>
      <c r="L2396" t="s">
        <v>28</v>
      </c>
      <c r="M2396" t="s">
        <v>29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x14ac:dyDescent="0.3">
      <c r="A2397">
        <v>2394</v>
      </c>
      <c r="B2397" t="s">
        <v>4176</v>
      </c>
      <c r="C2397" t="s">
        <v>193</v>
      </c>
      <c r="D2397" t="s">
        <v>624</v>
      </c>
      <c r="E2397" t="s">
        <v>4490</v>
      </c>
      <c r="F2397" t="s">
        <v>4219</v>
      </c>
      <c r="G2397" t="s">
        <v>32</v>
      </c>
      <c r="H2397">
        <v>147</v>
      </c>
      <c r="I2397" t="s">
        <v>4451</v>
      </c>
      <c r="K2397" t="s">
        <v>27</v>
      </c>
      <c r="L2397" t="s">
        <v>28</v>
      </c>
      <c r="M2397" t="s">
        <v>29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 x14ac:dyDescent="0.3">
      <c r="A2398">
        <v>2395</v>
      </c>
      <c r="B2398" t="s">
        <v>4176</v>
      </c>
      <c r="C2398" t="s">
        <v>193</v>
      </c>
      <c r="D2398" t="s">
        <v>624</v>
      </c>
      <c r="E2398" t="s">
        <v>4491</v>
      </c>
      <c r="F2398" t="s">
        <v>4280</v>
      </c>
      <c r="G2398" t="s">
        <v>24</v>
      </c>
      <c r="H2398">
        <v>302</v>
      </c>
      <c r="I2398" t="s">
        <v>1478</v>
      </c>
      <c r="K2398" t="s">
        <v>27</v>
      </c>
      <c r="L2398" t="s">
        <v>28</v>
      </c>
      <c r="M2398" t="s">
        <v>29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 x14ac:dyDescent="0.3">
      <c r="A2399">
        <v>2396</v>
      </c>
      <c r="B2399" t="s">
        <v>4176</v>
      </c>
      <c r="C2399" t="s">
        <v>399</v>
      </c>
      <c r="D2399" t="s">
        <v>624</v>
      </c>
      <c r="E2399" t="s">
        <v>4492</v>
      </c>
      <c r="F2399" t="s">
        <v>4198</v>
      </c>
      <c r="G2399" t="s">
        <v>4493</v>
      </c>
      <c r="H2399" t="s">
        <v>4493</v>
      </c>
      <c r="I2399" t="s">
        <v>4493</v>
      </c>
      <c r="K2399" t="s">
        <v>27</v>
      </c>
      <c r="L2399" t="s">
        <v>28</v>
      </c>
      <c r="M2399" t="s">
        <v>29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 x14ac:dyDescent="0.3">
      <c r="A2400">
        <v>2397</v>
      </c>
      <c r="B2400" t="s">
        <v>4176</v>
      </c>
      <c r="C2400" t="s">
        <v>399</v>
      </c>
      <c r="D2400" t="s">
        <v>624</v>
      </c>
      <c r="E2400" t="s">
        <v>4494</v>
      </c>
      <c r="F2400" t="s">
        <v>4108</v>
      </c>
      <c r="G2400" t="s">
        <v>24</v>
      </c>
      <c r="I2400" t="s">
        <v>4495</v>
      </c>
      <c r="K2400" t="s">
        <v>27</v>
      </c>
      <c r="L2400" t="s">
        <v>28</v>
      </c>
      <c r="M2400" t="s">
        <v>29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1" x14ac:dyDescent="0.3">
      <c r="A2401">
        <v>2398</v>
      </c>
      <c r="B2401" t="s">
        <v>4176</v>
      </c>
      <c r="C2401" t="s">
        <v>399</v>
      </c>
      <c r="D2401" t="s">
        <v>624</v>
      </c>
      <c r="E2401" t="s">
        <v>4496</v>
      </c>
      <c r="F2401" t="s">
        <v>919</v>
      </c>
      <c r="G2401" t="s">
        <v>24</v>
      </c>
      <c r="I2401" t="s">
        <v>4497</v>
      </c>
      <c r="K2401" t="s">
        <v>27</v>
      </c>
      <c r="L2401" t="s">
        <v>28</v>
      </c>
      <c r="M2401" t="s">
        <v>29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1" x14ac:dyDescent="0.3">
      <c r="A2402">
        <v>2399</v>
      </c>
      <c r="B2402" t="s">
        <v>4176</v>
      </c>
      <c r="C2402" t="s">
        <v>399</v>
      </c>
      <c r="D2402" t="s">
        <v>624</v>
      </c>
      <c r="E2402" t="s">
        <v>4498</v>
      </c>
      <c r="F2402" t="s">
        <v>4219</v>
      </c>
      <c r="G2402" t="s">
        <v>32</v>
      </c>
      <c r="H2402">
        <v>751</v>
      </c>
      <c r="I2402" t="s">
        <v>4499</v>
      </c>
      <c r="K2402" t="s">
        <v>27</v>
      </c>
      <c r="L2402" t="s">
        <v>28</v>
      </c>
      <c r="M2402" t="s">
        <v>29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1" x14ac:dyDescent="0.3">
      <c r="A2403">
        <v>2400</v>
      </c>
      <c r="B2403" t="s">
        <v>4176</v>
      </c>
      <c r="C2403" t="s">
        <v>152</v>
      </c>
      <c r="D2403" t="s">
        <v>624</v>
      </c>
      <c r="E2403" t="s">
        <v>4500</v>
      </c>
      <c r="F2403" t="s">
        <v>4108</v>
      </c>
      <c r="G2403" t="s">
        <v>24</v>
      </c>
      <c r="H2403">
        <v>36</v>
      </c>
      <c r="I2403" t="s">
        <v>4306</v>
      </c>
      <c r="K2403">
        <v>412128122</v>
      </c>
      <c r="L2403" t="s">
        <v>54</v>
      </c>
      <c r="M2403" t="s">
        <v>170</v>
      </c>
      <c r="N2403">
        <v>96</v>
      </c>
      <c r="O2403">
        <v>0</v>
      </c>
      <c r="P2403">
        <v>80</v>
      </c>
      <c r="Q2403">
        <v>6</v>
      </c>
      <c r="R2403">
        <v>10</v>
      </c>
      <c r="S2403">
        <v>0</v>
      </c>
      <c r="T2403">
        <v>0</v>
      </c>
      <c r="U2403" s="3">
        <v>3626.660744136419</v>
      </c>
    </row>
    <row r="2404" spans="1:21" x14ac:dyDescent="0.3">
      <c r="A2404">
        <v>2401</v>
      </c>
      <c r="B2404" t="s">
        <v>4176</v>
      </c>
      <c r="C2404" t="s">
        <v>197</v>
      </c>
      <c r="D2404" t="s">
        <v>624</v>
      </c>
      <c r="E2404" t="s">
        <v>4501</v>
      </c>
      <c r="F2404" t="s">
        <v>4108</v>
      </c>
      <c r="G2404" t="s">
        <v>24</v>
      </c>
      <c r="H2404">
        <v>450</v>
      </c>
      <c r="I2404" t="s">
        <v>4304</v>
      </c>
      <c r="K2404" t="s">
        <v>27</v>
      </c>
      <c r="L2404" t="s">
        <v>102</v>
      </c>
      <c r="M2404" t="s">
        <v>158</v>
      </c>
      <c r="N2404">
        <v>12</v>
      </c>
      <c r="O2404">
        <v>0</v>
      </c>
      <c r="P2404">
        <v>12</v>
      </c>
      <c r="Q2404">
        <v>0</v>
      </c>
      <c r="R2404">
        <v>0</v>
      </c>
      <c r="S2404">
        <v>0</v>
      </c>
      <c r="T2404">
        <v>0</v>
      </c>
    </row>
    <row r="2405" spans="1:21" x14ac:dyDescent="0.3">
      <c r="A2405">
        <v>2402</v>
      </c>
      <c r="B2405" t="s">
        <v>4176</v>
      </c>
      <c r="C2405" t="s">
        <v>152</v>
      </c>
      <c r="D2405" t="s">
        <v>624</v>
      </c>
      <c r="E2405" t="s">
        <v>4502</v>
      </c>
      <c r="F2405" t="s">
        <v>4198</v>
      </c>
      <c r="G2405" t="s">
        <v>32</v>
      </c>
      <c r="H2405">
        <v>3430</v>
      </c>
      <c r="I2405" t="s">
        <v>357</v>
      </c>
      <c r="K2405">
        <v>412585232</v>
      </c>
      <c r="L2405" t="s">
        <v>54</v>
      </c>
      <c r="M2405" t="s">
        <v>158</v>
      </c>
      <c r="N2405">
        <v>42</v>
      </c>
      <c r="O2405">
        <v>0</v>
      </c>
      <c r="P2405">
        <v>42</v>
      </c>
      <c r="Q2405">
        <v>0</v>
      </c>
      <c r="R2405">
        <v>0</v>
      </c>
      <c r="S2405">
        <v>0</v>
      </c>
      <c r="T2405">
        <v>0</v>
      </c>
    </row>
    <row r="2406" spans="1:21" x14ac:dyDescent="0.3">
      <c r="A2406">
        <v>2403</v>
      </c>
      <c r="B2406" t="s">
        <v>4176</v>
      </c>
      <c r="C2406" t="s">
        <v>197</v>
      </c>
      <c r="D2406" t="s">
        <v>624</v>
      </c>
      <c r="E2406" t="s">
        <v>4503</v>
      </c>
      <c r="F2406" t="s">
        <v>4198</v>
      </c>
      <c r="G2406" t="s">
        <v>24</v>
      </c>
      <c r="H2406" t="s">
        <v>25</v>
      </c>
      <c r="I2406" t="s">
        <v>4504</v>
      </c>
      <c r="K2406">
        <v>412743009</v>
      </c>
      <c r="L2406" t="s">
        <v>84</v>
      </c>
      <c r="M2406" t="s">
        <v>155</v>
      </c>
      <c r="N2406">
        <v>164</v>
      </c>
      <c r="O2406">
        <v>27</v>
      </c>
      <c r="P2406">
        <v>117</v>
      </c>
      <c r="Q2406">
        <v>4</v>
      </c>
      <c r="R2406">
        <v>3</v>
      </c>
      <c r="S2406">
        <v>13</v>
      </c>
      <c r="T2406">
        <v>0</v>
      </c>
      <c r="U2406" s="3">
        <v>3509.5952598676122</v>
      </c>
    </row>
    <row r="2407" spans="1:21" x14ac:dyDescent="0.3">
      <c r="A2407">
        <v>2404</v>
      </c>
      <c r="B2407" t="s">
        <v>4176</v>
      </c>
      <c r="C2407" t="s">
        <v>152</v>
      </c>
      <c r="D2407" t="s">
        <v>624</v>
      </c>
      <c r="E2407" t="s">
        <v>4505</v>
      </c>
      <c r="F2407" t="s">
        <v>4219</v>
      </c>
      <c r="G2407" t="s">
        <v>24</v>
      </c>
      <c r="H2407">
        <v>850</v>
      </c>
      <c r="I2407" t="s">
        <v>4506</v>
      </c>
      <c r="K2407">
        <v>432322177</v>
      </c>
      <c r="L2407" t="s">
        <v>54</v>
      </c>
      <c r="M2407" t="s">
        <v>158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1" x14ac:dyDescent="0.3">
      <c r="A2408">
        <v>2405</v>
      </c>
      <c r="B2408" t="s">
        <v>4176</v>
      </c>
      <c r="C2408" t="s">
        <v>202</v>
      </c>
      <c r="D2408" t="s">
        <v>624</v>
      </c>
      <c r="E2408" t="s">
        <v>4507</v>
      </c>
      <c r="F2408" t="s">
        <v>4108</v>
      </c>
      <c r="G2408" t="s">
        <v>24</v>
      </c>
      <c r="H2408">
        <v>1436</v>
      </c>
      <c r="I2408" t="s">
        <v>1498</v>
      </c>
      <c r="K2408">
        <v>412417588</v>
      </c>
      <c r="L2408" t="s">
        <v>28</v>
      </c>
      <c r="M2408" t="s">
        <v>155</v>
      </c>
      <c r="N2408">
        <v>856</v>
      </c>
      <c r="O2408">
        <v>69</v>
      </c>
      <c r="P2408">
        <v>511</v>
      </c>
      <c r="Q2408">
        <v>55</v>
      </c>
      <c r="R2408">
        <v>64</v>
      </c>
      <c r="S2408">
        <v>72</v>
      </c>
      <c r="T2408">
        <v>85</v>
      </c>
      <c r="U2408" s="3">
        <v>23649.861162176428</v>
      </c>
    </row>
    <row r="2409" spans="1:21" x14ac:dyDescent="0.3">
      <c r="A2409">
        <v>2406</v>
      </c>
      <c r="B2409" t="s">
        <v>4176</v>
      </c>
      <c r="C2409" t="s">
        <v>202</v>
      </c>
      <c r="D2409" t="s">
        <v>624</v>
      </c>
      <c r="E2409" t="s">
        <v>4508</v>
      </c>
      <c r="F2409" t="s">
        <v>4181</v>
      </c>
      <c r="G2409" t="s">
        <v>24</v>
      </c>
      <c r="H2409">
        <v>702</v>
      </c>
      <c r="I2409" t="s">
        <v>667</v>
      </c>
      <c r="K2409">
        <v>412413306</v>
      </c>
      <c r="L2409" t="s">
        <v>28</v>
      </c>
      <c r="M2409" t="s">
        <v>155</v>
      </c>
      <c r="N2409">
        <v>146</v>
      </c>
      <c r="O2409">
        <v>43</v>
      </c>
      <c r="P2409">
        <v>84</v>
      </c>
      <c r="Q2409">
        <v>0</v>
      </c>
      <c r="R2409">
        <v>0</v>
      </c>
      <c r="S2409">
        <v>19</v>
      </c>
      <c r="T2409">
        <v>0</v>
      </c>
      <c r="U2409" s="3">
        <v>5262.553864827687</v>
      </c>
    </row>
    <row r="2410" spans="1:21" x14ac:dyDescent="0.3">
      <c r="A2410">
        <v>2407</v>
      </c>
      <c r="B2410" t="s">
        <v>4176</v>
      </c>
      <c r="C2410" t="s">
        <v>202</v>
      </c>
      <c r="D2410" t="s">
        <v>624</v>
      </c>
      <c r="E2410" t="s">
        <v>4509</v>
      </c>
      <c r="F2410" t="s">
        <v>4183</v>
      </c>
      <c r="G2410" t="s">
        <v>24</v>
      </c>
      <c r="H2410">
        <v>702</v>
      </c>
      <c r="I2410" t="s">
        <v>1293</v>
      </c>
      <c r="K2410">
        <v>412411249</v>
      </c>
      <c r="L2410" t="s">
        <v>28</v>
      </c>
      <c r="M2410" t="s">
        <v>155</v>
      </c>
      <c r="N2410">
        <v>112</v>
      </c>
      <c r="O2410">
        <v>23</v>
      </c>
      <c r="P2410">
        <v>81</v>
      </c>
      <c r="Q2410">
        <v>0</v>
      </c>
      <c r="R2410">
        <v>0</v>
      </c>
      <c r="S2410">
        <v>8</v>
      </c>
      <c r="T2410">
        <v>0</v>
      </c>
      <c r="U2410" s="3">
        <v>3583.1562588168395</v>
      </c>
    </row>
    <row r="2411" spans="1:21" x14ac:dyDescent="0.3">
      <c r="A2411">
        <v>2408</v>
      </c>
      <c r="B2411" t="s">
        <v>4176</v>
      </c>
      <c r="C2411" t="s">
        <v>202</v>
      </c>
      <c r="D2411" t="s">
        <v>624</v>
      </c>
      <c r="E2411" t="s">
        <v>4510</v>
      </c>
      <c r="F2411" t="s">
        <v>4198</v>
      </c>
      <c r="G2411" t="s">
        <v>24</v>
      </c>
      <c r="H2411">
        <v>777</v>
      </c>
      <c r="I2411" t="s">
        <v>4511</v>
      </c>
      <c r="K2411">
        <v>412687000</v>
      </c>
      <c r="L2411" t="s">
        <v>28</v>
      </c>
      <c r="M2411" t="s">
        <v>155</v>
      </c>
      <c r="N2411">
        <v>405</v>
      </c>
      <c r="O2411">
        <v>31</v>
      </c>
      <c r="P2411">
        <v>271</v>
      </c>
      <c r="Q2411">
        <v>25</v>
      </c>
      <c r="R2411">
        <v>36</v>
      </c>
      <c r="S2411">
        <v>42</v>
      </c>
      <c r="T2411">
        <v>0</v>
      </c>
      <c r="U2411" s="3">
        <v>15366.157070503994</v>
      </c>
    </row>
    <row r="2412" spans="1:21" x14ac:dyDescent="0.3">
      <c r="A2412">
        <v>2409</v>
      </c>
      <c r="B2412" t="s">
        <v>4176</v>
      </c>
      <c r="C2412" t="s">
        <v>202</v>
      </c>
      <c r="D2412" t="s">
        <v>624</v>
      </c>
      <c r="E2412" t="s">
        <v>4512</v>
      </c>
      <c r="F2412" t="s">
        <v>4210</v>
      </c>
      <c r="G2412" t="s">
        <v>24</v>
      </c>
      <c r="H2412">
        <v>1633</v>
      </c>
      <c r="I2412" t="s">
        <v>74</v>
      </c>
      <c r="K2412">
        <v>412724950</v>
      </c>
      <c r="L2412" t="s">
        <v>28</v>
      </c>
      <c r="M2412" t="s">
        <v>155</v>
      </c>
      <c r="N2412">
        <v>107</v>
      </c>
      <c r="O2412">
        <v>14</v>
      </c>
      <c r="P2412">
        <v>81</v>
      </c>
      <c r="Q2412">
        <v>0</v>
      </c>
      <c r="R2412">
        <v>6</v>
      </c>
      <c r="S2412">
        <v>6</v>
      </c>
      <c r="T2412">
        <v>0</v>
      </c>
      <c r="U2412" s="3">
        <v>3102.8029356783882</v>
      </c>
    </row>
    <row r="2413" spans="1:21" x14ac:dyDescent="0.3">
      <c r="A2413">
        <v>2410</v>
      </c>
      <c r="B2413" t="s">
        <v>4176</v>
      </c>
      <c r="C2413" t="s">
        <v>202</v>
      </c>
      <c r="D2413" t="s">
        <v>624</v>
      </c>
      <c r="E2413" t="s">
        <v>4513</v>
      </c>
      <c r="F2413" t="s">
        <v>4219</v>
      </c>
      <c r="G2413" t="s">
        <v>32</v>
      </c>
      <c r="H2413">
        <v>147</v>
      </c>
      <c r="I2413" t="s">
        <v>4451</v>
      </c>
      <c r="K2413">
        <v>432336000</v>
      </c>
      <c r="L2413" t="s">
        <v>28</v>
      </c>
      <c r="M2413" t="s">
        <v>155</v>
      </c>
      <c r="N2413">
        <v>528</v>
      </c>
      <c r="O2413">
        <v>57</v>
      </c>
      <c r="P2413">
        <v>293</v>
      </c>
      <c r="Q2413">
        <v>26</v>
      </c>
      <c r="R2413">
        <v>41</v>
      </c>
      <c r="S2413">
        <v>81</v>
      </c>
      <c r="T2413">
        <v>30</v>
      </c>
      <c r="U2413" s="3">
        <v>19140.571926588822</v>
      </c>
    </row>
    <row r="2414" spans="1:21" x14ac:dyDescent="0.3">
      <c r="A2414">
        <v>2411</v>
      </c>
      <c r="B2414" t="s">
        <v>4176</v>
      </c>
      <c r="C2414" t="s">
        <v>207</v>
      </c>
      <c r="D2414" t="s">
        <v>624</v>
      </c>
      <c r="E2414" t="s">
        <v>4514</v>
      </c>
      <c r="F2414" t="s">
        <v>4515</v>
      </c>
      <c r="G2414" t="s">
        <v>24</v>
      </c>
      <c r="H2414">
        <v>900</v>
      </c>
      <c r="I2414" t="s">
        <v>667</v>
      </c>
      <c r="K2414">
        <v>412721050</v>
      </c>
      <c r="L2414" t="s">
        <v>28</v>
      </c>
      <c r="M2414" t="s">
        <v>158</v>
      </c>
      <c r="N2414">
        <v>46</v>
      </c>
      <c r="O2414">
        <v>4</v>
      </c>
      <c r="P2414">
        <v>42</v>
      </c>
      <c r="Q2414">
        <v>0</v>
      </c>
      <c r="R2414">
        <v>0</v>
      </c>
      <c r="S2414">
        <v>0</v>
      </c>
      <c r="T2414">
        <v>0</v>
      </c>
      <c r="U2414" s="3">
        <v>1035.9450151057401</v>
      </c>
    </row>
    <row r="2415" spans="1:21" x14ac:dyDescent="0.3">
      <c r="A2415">
        <v>2412</v>
      </c>
      <c r="B2415" t="s">
        <v>4176</v>
      </c>
      <c r="C2415" t="s">
        <v>207</v>
      </c>
      <c r="D2415" t="s">
        <v>624</v>
      </c>
      <c r="E2415" t="s">
        <v>4516</v>
      </c>
      <c r="F2415" t="s">
        <v>4178</v>
      </c>
      <c r="G2415" t="s">
        <v>24</v>
      </c>
      <c r="H2415">
        <v>1114</v>
      </c>
      <c r="I2415" t="s">
        <v>4517</v>
      </c>
      <c r="K2415">
        <v>412721550</v>
      </c>
      <c r="L2415" t="s">
        <v>28</v>
      </c>
      <c r="M2415" t="s">
        <v>158</v>
      </c>
      <c r="N2415">
        <v>16</v>
      </c>
      <c r="O2415">
        <v>2</v>
      </c>
      <c r="P2415">
        <v>14</v>
      </c>
      <c r="Q2415">
        <v>0</v>
      </c>
      <c r="R2415">
        <v>0</v>
      </c>
      <c r="S2415">
        <v>0</v>
      </c>
      <c r="T2415">
        <v>0</v>
      </c>
    </row>
    <row r="2416" spans="1:21" x14ac:dyDescent="0.3">
      <c r="A2416">
        <v>2413</v>
      </c>
      <c r="B2416" t="s">
        <v>4176</v>
      </c>
      <c r="C2416" t="s">
        <v>207</v>
      </c>
      <c r="D2416" t="s">
        <v>624</v>
      </c>
      <c r="E2416" t="s">
        <v>4518</v>
      </c>
      <c r="F2416" t="s">
        <v>4224</v>
      </c>
      <c r="G2416" t="s">
        <v>24</v>
      </c>
      <c r="H2416">
        <v>455</v>
      </c>
      <c r="I2416" t="s">
        <v>4519</v>
      </c>
      <c r="K2416">
        <v>432332282</v>
      </c>
      <c r="L2416" t="s">
        <v>28</v>
      </c>
      <c r="M2416" t="s">
        <v>170</v>
      </c>
      <c r="N2416">
        <v>87</v>
      </c>
      <c r="O2416">
        <v>20</v>
      </c>
      <c r="P2416">
        <v>60</v>
      </c>
      <c r="Q2416">
        <v>0</v>
      </c>
      <c r="R2416">
        <v>0</v>
      </c>
      <c r="S2416">
        <v>7</v>
      </c>
      <c r="T2416">
        <v>0</v>
      </c>
      <c r="U2416" s="3">
        <v>1614.3315336094347</v>
      </c>
    </row>
    <row r="2417" spans="1:21" x14ac:dyDescent="0.3">
      <c r="A2417">
        <v>2414</v>
      </c>
      <c r="B2417" t="s">
        <v>4176</v>
      </c>
      <c r="C2417" t="s">
        <v>207</v>
      </c>
      <c r="D2417" t="s">
        <v>624</v>
      </c>
      <c r="E2417" t="s">
        <v>4520</v>
      </c>
      <c r="F2417" t="s">
        <v>4227</v>
      </c>
      <c r="G2417" t="s">
        <v>24</v>
      </c>
      <c r="H2417" t="s">
        <v>25</v>
      </c>
      <c r="I2417" t="s">
        <v>4521</v>
      </c>
      <c r="K2417">
        <v>432332970</v>
      </c>
      <c r="L2417" t="s">
        <v>28</v>
      </c>
      <c r="M2417" t="s">
        <v>170</v>
      </c>
      <c r="N2417">
        <v>57</v>
      </c>
      <c r="O2417">
        <v>15</v>
      </c>
      <c r="P2417">
        <v>38</v>
      </c>
      <c r="Q2417">
        <v>0</v>
      </c>
      <c r="R2417">
        <v>0</v>
      </c>
      <c r="S2417">
        <v>4</v>
      </c>
      <c r="T2417">
        <v>0</v>
      </c>
    </row>
    <row r="2418" spans="1:21" x14ac:dyDescent="0.3">
      <c r="A2418">
        <v>2415</v>
      </c>
      <c r="B2418" t="s">
        <v>4176</v>
      </c>
      <c r="C2418" t="s">
        <v>207</v>
      </c>
      <c r="D2418" t="s">
        <v>624</v>
      </c>
      <c r="E2418" t="s">
        <v>4522</v>
      </c>
      <c r="F2418" t="s">
        <v>4422</v>
      </c>
      <c r="G2418" t="s">
        <v>24</v>
      </c>
      <c r="H2418">
        <v>251</v>
      </c>
      <c r="I2418" t="s">
        <v>1495</v>
      </c>
      <c r="K2418">
        <v>432332350</v>
      </c>
      <c r="L2418" t="s">
        <v>28</v>
      </c>
      <c r="M2418" t="s">
        <v>170</v>
      </c>
      <c r="N2418">
        <v>53</v>
      </c>
      <c r="O2418">
        <v>10</v>
      </c>
      <c r="P2418">
        <v>37</v>
      </c>
      <c r="Q2418">
        <v>0</v>
      </c>
      <c r="R2418">
        <v>0</v>
      </c>
      <c r="S2418">
        <v>6</v>
      </c>
      <c r="T2418">
        <v>0</v>
      </c>
    </row>
    <row r="2419" spans="1:21" x14ac:dyDescent="0.3">
      <c r="A2419">
        <v>2416</v>
      </c>
      <c r="B2419" t="s">
        <v>4176</v>
      </c>
      <c r="C2419" t="s">
        <v>207</v>
      </c>
      <c r="D2419" t="s">
        <v>624</v>
      </c>
      <c r="E2419" t="s">
        <v>4523</v>
      </c>
      <c r="F2419" t="s">
        <v>4257</v>
      </c>
      <c r="G2419" t="s">
        <v>32</v>
      </c>
      <c r="H2419">
        <v>800</v>
      </c>
      <c r="I2419" t="s">
        <v>4524</v>
      </c>
      <c r="K2419">
        <v>432332634</v>
      </c>
      <c r="L2419" t="s">
        <v>28</v>
      </c>
      <c r="M2419" t="s">
        <v>158</v>
      </c>
      <c r="N2419">
        <v>28</v>
      </c>
      <c r="O2419">
        <v>2</v>
      </c>
      <c r="P2419">
        <v>22</v>
      </c>
      <c r="Q2419">
        <v>0</v>
      </c>
      <c r="R2419">
        <v>0</v>
      </c>
      <c r="S2419">
        <v>4</v>
      </c>
      <c r="T2419">
        <v>0</v>
      </c>
      <c r="U2419" s="3">
        <v>1476.7042296072509</v>
      </c>
    </row>
    <row r="2420" spans="1:21" x14ac:dyDescent="0.3">
      <c r="A2420">
        <v>2417</v>
      </c>
      <c r="B2420" t="s">
        <v>4176</v>
      </c>
      <c r="C2420" t="s">
        <v>207</v>
      </c>
      <c r="D2420" t="s">
        <v>624</v>
      </c>
      <c r="E2420" t="s">
        <v>4525</v>
      </c>
      <c r="F2420" t="s">
        <v>4254</v>
      </c>
      <c r="G2420" t="s">
        <v>24</v>
      </c>
      <c r="H2420" t="s">
        <v>25</v>
      </c>
      <c r="I2420" t="s">
        <v>4526</v>
      </c>
      <c r="K2420">
        <v>432332770</v>
      </c>
      <c r="L2420" t="s">
        <v>28</v>
      </c>
      <c r="M2420" t="s">
        <v>158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1" x14ac:dyDescent="0.3">
      <c r="A2421">
        <v>2418</v>
      </c>
      <c r="B2421" t="s">
        <v>4176</v>
      </c>
      <c r="C2421" t="s">
        <v>207</v>
      </c>
      <c r="D2421" t="s">
        <v>624</v>
      </c>
      <c r="E2421" t="s">
        <v>4527</v>
      </c>
      <c r="F2421" t="s">
        <v>4464</v>
      </c>
      <c r="G2421" t="s">
        <v>24</v>
      </c>
      <c r="H2421">
        <v>233</v>
      </c>
      <c r="I2421" t="s">
        <v>4465</v>
      </c>
      <c r="K2421">
        <v>432332613</v>
      </c>
      <c r="L2421" t="s">
        <v>28</v>
      </c>
      <c r="M2421" t="s">
        <v>158</v>
      </c>
      <c r="N2421">
        <v>26</v>
      </c>
      <c r="O2421">
        <v>4</v>
      </c>
      <c r="P2421">
        <v>21</v>
      </c>
      <c r="Q2421">
        <v>0</v>
      </c>
      <c r="R2421">
        <v>0</v>
      </c>
      <c r="S2421">
        <v>1</v>
      </c>
      <c r="T2421">
        <v>0</v>
      </c>
      <c r="U2421" s="3">
        <v>858.99788519637468</v>
      </c>
    </row>
    <row r="2422" spans="1:21" x14ac:dyDescent="0.3">
      <c r="A2422">
        <v>2419</v>
      </c>
      <c r="B2422" t="s">
        <v>4176</v>
      </c>
      <c r="C2422" t="s">
        <v>207</v>
      </c>
      <c r="D2422" t="s">
        <v>624</v>
      </c>
      <c r="E2422" t="s">
        <v>4528</v>
      </c>
      <c r="F2422" t="s">
        <v>4280</v>
      </c>
      <c r="G2422" t="s">
        <v>24</v>
      </c>
      <c r="H2422">
        <v>54</v>
      </c>
      <c r="I2422" t="s">
        <v>4529</v>
      </c>
      <c r="K2422">
        <v>412724500</v>
      </c>
      <c r="L2422" t="s">
        <v>28</v>
      </c>
      <c r="M2422" t="s">
        <v>170</v>
      </c>
      <c r="N2422">
        <v>58</v>
      </c>
      <c r="O2422">
        <v>18</v>
      </c>
      <c r="P2422">
        <v>32</v>
      </c>
      <c r="Q2422">
        <v>0</v>
      </c>
      <c r="R2422">
        <v>0</v>
      </c>
      <c r="S2422">
        <v>8</v>
      </c>
      <c r="T2422">
        <v>0</v>
      </c>
      <c r="U2422" s="3">
        <v>1882.4214448802995</v>
      </c>
    </row>
    <row r="2423" spans="1:21" x14ac:dyDescent="0.3">
      <c r="A2423">
        <v>2420</v>
      </c>
      <c r="B2423" t="s">
        <v>4176</v>
      </c>
      <c r="C2423" t="s">
        <v>207</v>
      </c>
      <c r="D2423" t="s">
        <v>624</v>
      </c>
      <c r="E2423" t="s">
        <v>4530</v>
      </c>
      <c r="F2423" t="s">
        <v>4240</v>
      </c>
      <c r="G2423" t="s">
        <v>24</v>
      </c>
      <c r="H2423" t="s">
        <v>25</v>
      </c>
      <c r="I2423" t="s">
        <v>4531</v>
      </c>
      <c r="K2423">
        <v>412724100</v>
      </c>
      <c r="L2423" t="s">
        <v>28</v>
      </c>
      <c r="M2423" t="s">
        <v>158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1:21" x14ac:dyDescent="0.3">
      <c r="A2424">
        <v>2421</v>
      </c>
      <c r="B2424" t="s">
        <v>4176</v>
      </c>
      <c r="C2424" t="s">
        <v>207</v>
      </c>
      <c r="D2424" t="s">
        <v>624</v>
      </c>
      <c r="E2424" t="s">
        <v>4532</v>
      </c>
      <c r="F2424" t="s">
        <v>3835</v>
      </c>
      <c r="G2424" t="s">
        <v>24</v>
      </c>
      <c r="H2424">
        <v>1075</v>
      </c>
      <c r="I2424" t="s">
        <v>3982</v>
      </c>
      <c r="K2424">
        <v>412724150</v>
      </c>
      <c r="L2424" t="s">
        <v>28</v>
      </c>
      <c r="M2424" t="s">
        <v>158</v>
      </c>
      <c r="N2424">
        <v>11</v>
      </c>
      <c r="O2424">
        <v>2</v>
      </c>
      <c r="P2424">
        <v>7</v>
      </c>
      <c r="Q2424">
        <v>0</v>
      </c>
      <c r="R2424">
        <v>0</v>
      </c>
      <c r="S2424">
        <v>2</v>
      </c>
      <c r="T2424">
        <v>0</v>
      </c>
      <c r="U2424" s="3">
        <v>480.43826787512586</v>
      </c>
    </row>
    <row r="2425" spans="1:21" x14ac:dyDescent="0.3">
      <c r="A2425">
        <v>2422</v>
      </c>
      <c r="B2425" t="s">
        <v>4176</v>
      </c>
      <c r="C2425" t="s">
        <v>207</v>
      </c>
      <c r="D2425" t="s">
        <v>624</v>
      </c>
      <c r="E2425" t="s">
        <v>4533</v>
      </c>
      <c r="F2425" t="s">
        <v>919</v>
      </c>
      <c r="G2425" t="s">
        <v>24</v>
      </c>
      <c r="H2425" t="s">
        <v>25</v>
      </c>
      <c r="I2425" t="s">
        <v>1352</v>
      </c>
      <c r="K2425">
        <v>412725820</v>
      </c>
      <c r="L2425" t="s">
        <v>28</v>
      </c>
      <c r="M2425" t="s">
        <v>170</v>
      </c>
      <c r="N2425">
        <v>56</v>
      </c>
      <c r="O2425">
        <v>0</v>
      </c>
      <c r="P2425">
        <v>53</v>
      </c>
      <c r="Q2425">
        <v>0</v>
      </c>
      <c r="R2425">
        <v>0</v>
      </c>
      <c r="S2425">
        <v>3</v>
      </c>
      <c r="T2425">
        <v>0</v>
      </c>
      <c r="U2425" s="3">
        <v>1826.9830990310775</v>
      </c>
    </row>
    <row r="2426" spans="1:21" x14ac:dyDescent="0.3">
      <c r="A2426">
        <v>2423</v>
      </c>
      <c r="B2426" t="s">
        <v>4176</v>
      </c>
      <c r="C2426" t="s">
        <v>549</v>
      </c>
      <c r="D2426" t="s">
        <v>624</v>
      </c>
      <c r="E2426" t="s">
        <v>4534</v>
      </c>
      <c r="F2426" t="s">
        <v>4108</v>
      </c>
      <c r="G2426" t="s">
        <v>24</v>
      </c>
      <c r="H2426">
        <v>1580</v>
      </c>
      <c r="I2426" t="s">
        <v>1498</v>
      </c>
      <c r="K2426">
        <v>412412003</v>
      </c>
      <c r="L2426" t="s">
        <v>28</v>
      </c>
      <c r="M2426" t="s">
        <v>155</v>
      </c>
      <c r="N2426">
        <v>119</v>
      </c>
      <c r="O2426">
        <v>0</v>
      </c>
      <c r="P2426">
        <v>112</v>
      </c>
      <c r="Q2426">
        <v>0</v>
      </c>
      <c r="R2426">
        <v>7</v>
      </c>
      <c r="S2426">
        <v>0</v>
      </c>
      <c r="T2426">
        <v>0</v>
      </c>
      <c r="U2426" s="3">
        <v>4076.014951776659</v>
      </c>
    </row>
    <row r="2427" spans="1:21" x14ac:dyDescent="0.3">
      <c r="A2427">
        <v>2424</v>
      </c>
      <c r="B2427" t="s">
        <v>4176</v>
      </c>
      <c r="C2427" t="s">
        <v>549</v>
      </c>
      <c r="D2427" t="s">
        <v>624</v>
      </c>
      <c r="E2427" t="s">
        <v>4535</v>
      </c>
      <c r="F2427" t="s">
        <v>4201</v>
      </c>
      <c r="G2427" t="s">
        <v>24</v>
      </c>
      <c r="H2427" t="s">
        <v>25</v>
      </c>
      <c r="I2427" t="s">
        <v>4536</v>
      </c>
      <c r="K2427">
        <v>412724800</v>
      </c>
      <c r="L2427" t="s">
        <v>28</v>
      </c>
      <c r="M2427" t="s">
        <v>170</v>
      </c>
      <c r="N2427">
        <v>61</v>
      </c>
      <c r="O2427">
        <v>3</v>
      </c>
      <c r="P2427">
        <v>45</v>
      </c>
      <c r="Q2427">
        <v>0</v>
      </c>
      <c r="R2427">
        <v>0</v>
      </c>
      <c r="S2427">
        <v>1</v>
      </c>
      <c r="T2427">
        <v>12</v>
      </c>
      <c r="U2427" s="3">
        <v>2223.3258999531272</v>
      </c>
    </row>
    <row r="2428" spans="1:21" x14ac:dyDescent="0.3">
      <c r="A2428">
        <v>2425</v>
      </c>
      <c r="B2428" t="s">
        <v>4176</v>
      </c>
      <c r="C2428" t="s">
        <v>549</v>
      </c>
      <c r="D2428" t="s">
        <v>624</v>
      </c>
      <c r="E2428" t="s">
        <v>4537</v>
      </c>
      <c r="F2428" t="s">
        <v>4277</v>
      </c>
      <c r="G2428" t="s">
        <v>32</v>
      </c>
      <c r="H2428">
        <v>111</v>
      </c>
      <c r="I2428" t="s">
        <v>670</v>
      </c>
      <c r="K2428">
        <v>412725480</v>
      </c>
      <c r="L2428" t="s">
        <v>28</v>
      </c>
      <c r="M2428" t="s">
        <v>155</v>
      </c>
      <c r="N2428">
        <v>102</v>
      </c>
      <c r="O2428">
        <v>6</v>
      </c>
      <c r="P2428">
        <v>75</v>
      </c>
      <c r="Q2428">
        <v>0</v>
      </c>
      <c r="R2428">
        <v>4</v>
      </c>
      <c r="S2428">
        <v>17</v>
      </c>
      <c r="T2428">
        <v>0</v>
      </c>
      <c r="U2428" s="3">
        <v>4543.8629050937416</v>
      </c>
    </row>
    <row r="2429" spans="1:21" x14ac:dyDescent="0.3">
      <c r="A2429">
        <v>2426</v>
      </c>
      <c r="B2429" t="s">
        <v>4176</v>
      </c>
      <c r="C2429" t="s">
        <v>213</v>
      </c>
      <c r="D2429" t="s">
        <v>624</v>
      </c>
      <c r="E2429" t="s">
        <v>4538</v>
      </c>
      <c r="F2429" t="s">
        <v>4108</v>
      </c>
      <c r="G2429" t="s">
        <v>24</v>
      </c>
      <c r="H2429">
        <v>230</v>
      </c>
      <c r="I2429" t="s">
        <v>1277</v>
      </c>
      <c r="K2429">
        <v>412520712</v>
      </c>
      <c r="L2429" t="s">
        <v>54</v>
      </c>
      <c r="M2429" t="s">
        <v>29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1" x14ac:dyDescent="0.3">
      <c r="A2430">
        <v>2427</v>
      </c>
      <c r="B2430" t="s">
        <v>4176</v>
      </c>
      <c r="C2430" t="s">
        <v>213</v>
      </c>
      <c r="D2430" t="s">
        <v>624</v>
      </c>
      <c r="E2430" t="s">
        <v>4539</v>
      </c>
      <c r="F2430" t="s">
        <v>4108</v>
      </c>
      <c r="G2430" t="s">
        <v>24</v>
      </c>
      <c r="H2430">
        <v>510</v>
      </c>
      <c r="I2430" t="s">
        <v>1221</v>
      </c>
      <c r="K2430">
        <v>412290940</v>
      </c>
      <c r="L2430" t="s">
        <v>54</v>
      </c>
      <c r="M2430" t="s">
        <v>29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1" x14ac:dyDescent="0.3">
      <c r="A2431">
        <v>2428</v>
      </c>
      <c r="B2431" t="s">
        <v>4176</v>
      </c>
      <c r="C2431" t="s">
        <v>213</v>
      </c>
      <c r="D2431" t="s">
        <v>624</v>
      </c>
      <c r="E2431" t="s">
        <v>4540</v>
      </c>
      <c r="F2431" t="s">
        <v>4108</v>
      </c>
      <c r="G2431" t="s">
        <v>24</v>
      </c>
      <c r="H2431">
        <v>472</v>
      </c>
      <c r="I2431" t="s">
        <v>173</v>
      </c>
      <c r="K2431">
        <v>412220915</v>
      </c>
      <c r="L2431" t="s">
        <v>54</v>
      </c>
      <c r="M2431" t="s">
        <v>29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1" x14ac:dyDescent="0.3">
      <c r="A2432">
        <v>2429</v>
      </c>
      <c r="B2432" t="s">
        <v>4176</v>
      </c>
      <c r="C2432" t="s">
        <v>213</v>
      </c>
      <c r="D2432" t="s">
        <v>624</v>
      </c>
      <c r="E2432" t="s">
        <v>4541</v>
      </c>
      <c r="F2432" t="s">
        <v>4108</v>
      </c>
      <c r="G2432" t="s">
        <v>24</v>
      </c>
      <c r="H2432">
        <v>252</v>
      </c>
      <c r="I2432" t="s">
        <v>4542</v>
      </c>
      <c r="K2432">
        <v>412225181</v>
      </c>
      <c r="L2432" t="s">
        <v>54</v>
      </c>
      <c r="M2432" t="s">
        <v>29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3">
      <c r="A2433">
        <v>2430</v>
      </c>
      <c r="B2433" t="s">
        <v>4176</v>
      </c>
      <c r="C2433" t="s">
        <v>213</v>
      </c>
      <c r="D2433" t="s">
        <v>624</v>
      </c>
      <c r="E2433" t="s">
        <v>4543</v>
      </c>
      <c r="F2433" t="s">
        <v>4108</v>
      </c>
      <c r="G2433" t="s">
        <v>24</v>
      </c>
      <c r="H2433">
        <v>186</v>
      </c>
      <c r="I2433" t="s">
        <v>4542</v>
      </c>
      <c r="K2433">
        <v>412251230</v>
      </c>
      <c r="L2433" t="s">
        <v>54</v>
      </c>
      <c r="M2433" t="s">
        <v>29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 x14ac:dyDescent="0.3">
      <c r="A2434">
        <v>2431</v>
      </c>
      <c r="B2434" t="s">
        <v>4176</v>
      </c>
      <c r="C2434" t="s">
        <v>213</v>
      </c>
      <c r="D2434" t="s">
        <v>624</v>
      </c>
      <c r="E2434" t="s">
        <v>4544</v>
      </c>
      <c r="F2434" t="s">
        <v>4108</v>
      </c>
      <c r="G2434" t="s">
        <v>24</v>
      </c>
      <c r="H2434">
        <v>286</v>
      </c>
      <c r="I2434" t="s">
        <v>4464</v>
      </c>
      <c r="K2434">
        <v>412227896</v>
      </c>
      <c r="L2434" t="s">
        <v>54</v>
      </c>
      <c r="M2434" t="s">
        <v>29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 x14ac:dyDescent="0.3">
      <c r="A2435">
        <v>2432</v>
      </c>
      <c r="B2435" t="s">
        <v>4176</v>
      </c>
      <c r="C2435" t="s">
        <v>213</v>
      </c>
      <c r="D2435" t="s">
        <v>624</v>
      </c>
      <c r="E2435" t="s">
        <v>4545</v>
      </c>
      <c r="F2435" t="s">
        <v>4108</v>
      </c>
      <c r="G2435" t="s">
        <v>24</v>
      </c>
      <c r="H2435">
        <v>357</v>
      </c>
      <c r="I2435" t="s">
        <v>805</v>
      </c>
      <c r="K2435">
        <v>412628800</v>
      </c>
      <c r="L2435" t="s">
        <v>54</v>
      </c>
      <c r="M2435" t="s">
        <v>29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 x14ac:dyDescent="0.3">
      <c r="A2436">
        <v>2433</v>
      </c>
      <c r="B2436" t="s">
        <v>4176</v>
      </c>
      <c r="C2436" t="s">
        <v>213</v>
      </c>
      <c r="D2436" t="s">
        <v>624</v>
      </c>
      <c r="E2436" t="s">
        <v>4546</v>
      </c>
      <c r="F2436" t="s">
        <v>4108</v>
      </c>
      <c r="G2436" t="s">
        <v>24</v>
      </c>
      <c r="H2436">
        <v>1075</v>
      </c>
      <c r="I2436" t="s">
        <v>4547</v>
      </c>
      <c r="K2436">
        <v>412911686</v>
      </c>
      <c r="L2436" t="s">
        <v>54</v>
      </c>
      <c r="M2436" t="s">
        <v>29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 x14ac:dyDescent="0.3">
      <c r="A2437">
        <v>2434</v>
      </c>
      <c r="B2437" t="s">
        <v>4176</v>
      </c>
      <c r="C2437" t="s">
        <v>213</v>
      </c>
      <c r="D2437" t="s">
        <v>624</v>
      </c>
      <c r="E2437" t="s">
        <v>4548</v>
      </c>
      <c r="F2437" t="s">
        <v>4108</v>
      </c>
      <c r="G2437" t="s">
        <v>24</v>
      </c>
      <c r="H2437">
        <v>174</v>
      </c>
      <c r="I2437" t="s">
        <v>4549</v>
      </c>
      <c r="K2437">
        <v>412237704</v>
      </c>
      <c r="L2437" t="s">
        <v>54</v>
      </c>
      <c r="M2437" t="s">
        <v>29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3">
      <c r="A2438">
        <v>2435</v>
      </c>
      <c r="B2438" t="s">
        <v>4176</v>
      </c>
      <c r="C2438" t="s">
        <v>213</v>
      </c>
      <c r="D2438" t="s">
        <v>624</v>
      </c>
      <c r="E2438" t="s">
        <v>4550</v>
      </c>
      <c r="F2438" t="s">
        <v>4108</v>
      </c>
      <c r="G2438" t="s">
        <v>32</v>
      </c>
      <c r="H2438">
        <v>1448</v>
      </c>
      <c r="I2438" t="s">
        <v>4551</v>
      </c>
      <c r="K2438" t="s">
        <v>27</v>
      </c>
      <c r="L2438" t="s">
        <v>54</v>
      </c>
      <c r="M2438" t="s">
        <v>29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">
      <c r="A2439">
        <v>2436</v>
      </c>
      <c r="B2439" t="s">
        <v>4176</v>
      </c>
      <c r="C2439" t="s">
        <v>213</v>
      </c>
      <c r="D2439" t="s">
        <v>624</v>
      </c>
      <c r="E2439" t="s">
        <v>4552</v>
      </c>
      <c r="F2439" t="s">
        <v>4108</v>
      </c>
      <c r="G2439" t="s">
        <v>24</v>
      </c>
      <c r="H2439">
        <v>316</v>
      </c>
      <c r="I2439" t="s">
        <v>1495</v>
      </c>
      <c r="K2439">
        <v>412108650</v>
      </c>
      <c r="L2439" t="s">
        <v>54</v>
      </c>
      <c r="M2439" t="s">
        <v>29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">
      <c r="A2440">
        <v>2437</v>
      </c>
      <c r="B2440" t="s">
        <v>4176</v>
      </c>
      <c r="C2440" t="s">
        <v>213</v>
      </c>
      <c r="D2440" t="s">
        <v>624</v>
      </c>
      <c r="E2440" t="s">
        <v>4553</v>
      </c>
      <c r="F2440" t="s">
        <v>4108</v>
      </c>
      <c r="G2440" t="s">
        <v>24</v>
      </c>
      <c r="H2440">
        <v>940</v>
      </c>
      <c r="I2440" t="s">
        <v>173</v>
      </c>
      <c r="K2440">
        <v>412629700</v>
      </c>
      <c r="L2440" t="s">
        <v>54</v>
      </c>
      <c r="M2440" t="s">
        <v>29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 x14ac:dyDescent="0.3">
      <c r="A2441">
        <v>2438</v>
      </c>
      <c r="B2441" t="s">
        <v>4176</v>
      </c>
      <c r="C2441" t="s">
        <v>213</v>
      </c>
      <c r="D2441" t="s">
        <v>624</v>
      </c>
      <c r="E2441" t="s">
        <v>4554</v>
      </c>
      <c r="F2441" t="s">
        <v>4108</v>
      </c>
      <c r="G2441" t="s">
        <v>24</v>
      </c>
      <c r="H2441" t="s">
        <v>4555</v>
      </c>
      <c r="I2441" t="s">
        <v>805</v>
      </c>
      <c r="K2441">
        <v>412739719</v>
      </c>
      <c r="L2441" t="s">
        <v>54</v>
      </c>
      <c r="M2441" t="s">
        <v>29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">
      <c r="A2442">
        <v>2439</v>
      </c>
      <c r="B2442" t="s">
        <v>4176</v>
      </c>
      <c r="C2442" t="s">
        <v>213</v>
      </c>
      <c r="D2442" t="s">
        <v>624</v>
      </c>
      <c r="E2442" t="s">
        <v>4556</v>
      </c>
      <c r="F2442" t="s">
        <v>4339</v>
      </c>
      <c r="G2442" t="s">
        <v>24</v>
      </c>
      <c r="H2442">
        <v>429</v>
      </c>
      <c r="I2442" t="s">
        <v>1438</v>
      </c>
      <c r="K2442">
        <v>412978302</v>
      </c>
      <c r="L2442" t="s">
        <v>54</v>
      </c>
      <c r="M2442" t="s">
        <v>29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">
      <c r="A2443">
        <v>2440</v>
      </c>
      <c r="B2443" t="s">
        <v>4176</v>
      </c>
      <c r="C2443" t="s">
        <v>213</v>
      </c>
      <c r="D2443" t="s">
        <v>624</v>
      </c>
      <c r="E2443" t="s">
        <v>4557</v>
      </c>
      <c r="F2443" t="s">
        <v>4108</v>
      </c>
      <c r="G2443" t="s">
        <v>32</v>
      </c>
      <c r="H2443">
        <v>39</v>
      </c>
      <c r="I2443" t="s">
        <v>4558</v>
      </c>
      <c r="K2443">
        <v>412888243</v>
      </c>
      <c r="L2443" t="s">
        <v>54</v>
      </c>
      <c r="M2443" t="s">
        <v>29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">
      <c r="A2444">
        <v>2441</v>
      </c>
      <c r="B2444" t="s">
        <v>4176</v>
      </c>
      <c r="C2444" t="s">
        <v>213</v>
      </c>
      <c r="D2444" t="s">
        <v>624</v>
      </c>
      <c r="E2444" t="s">
        <v>4559</v>
      </c>
      <c r="F2444" t="s">
        <v>4108</v>
      </c>
      <c r="G2444" t="s">
        <v>24</v>
      </c>
      <c r="H2444">
        <v>1350</v>
      </c>
      <c r="I2444" t="s">
        <v>173</v>
      </c>
      <c r="K2444">
        <v>419060172</v>
      </c>
      <c r="L2444" t="s">
        <v>54</v>
      </c>
      <c r="M2444" t="s">
        <v>29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">
      <c r="A2445">
        <v>2442</v>
      </c>
      <c r="B2445" t="s">
        <v>4176</v>
      </c>
      <c r="C2445" t="s">
        <v>213</v>
      </c>
      <c r="D2445" t="s">
        <v>624</v>
      </c>
      <c r="E2445" t="s">
        <v>4560</v>
      </c>
      <c r="F2445" t="s">
        <v>4108</v>
      </c>
      <c r="G2445" t="s">
        <v>24</v>
      </c>
      <c r="H2445">
        <v>76</v>
      </c>
      <c r="I2445" t="s">
        <v>4561</v>
      </c>
      <c r="K2445" t="s">
        <v>27</v>
      </c>
      <c r="L2445" t="s">
        <v>54</v>
      </c>
      <c r="M2445" t="s">
        <v>29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3">
      <c r="A2446">
        <v>2443</v>
      </c>
      <c r="B2446" t="s">
        <v>4176</v>
      </c>
      <c r="C2446" t="s">
        <v>213</v>
      </c>
      <c r="D2446" t="s">
        <v>624</v>
      </c>
      <c r="E2446" t="s">
        <v>4562</v>
      </c>
      <c r="F2446" t="s">
        <v>4108</v>
      </c>
      <c r="G2446" t="s">
        <v>24</v>
      </c>
      <c r="H2446">
        <v>174</v>
      </c>
      <c r="I2446" t="s">
        <v>4563</v>
      </c>
      <c r="K2446" t="s">
        <v>27</v>
      </c>
      <c r="L2446" t="s">
        <v>54</v>
      </c>
      <c r="M2446" t="s">
        <v>29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 x14ac:dyDescent="0.3">
      <c r="A2447">
        <v>2444</v>
      </c>
      <c r="B2447" t="s">
        <v>4176</v>
      </c>
      <c r="C2447" t="s">
        <v>213</v>
      </c>
      <c r="D2447" t="s">
        <v>624</v>
      </c>
      <c r="E2447" t="s">
        <v>4564</v>
      </c>
      <c r="F2447" t="s">
        <v>4108</v>
      </c>
      <c r="G2447" t="s">
        <v>24</v>
      </c>
      <c r="H2447">
        <v>116</v>
      </c>
      <c r="I2447" t="s">
        <v>4549</v>
      </c>
      <c r="K2447" t="s">
        <v>27</v>
      </c>
      <c r="L2447" t="s">
        <v>54</v>
      </c>
      <c r="M2447" t="s">
        <v>29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x14ac:dyDescent="0.3">
      <c r="A2448">
        <v>2445</v>
      </c>
      <c r="B2448" t="s">
        <v>4176</v>
      </c>
      <c r="C2448" t="s">
        <v>213</v>
      </c>
      <c r="D2448" t="s">
        <v>624</v>
      </c>
      <c r="E2448" t="s">
        <v>4565</v>
      </c>
      <c r="F2448" t="s">
        <v>4198</v>
      </c>
      <c r="G2448" t="s">
        <v>24</v>
      </c>
      <c r="H2448">
        <v>133</v>
      </c>
      <c r="I2448" t="s">
        <v>4566</v>
      </c>
      <c r="K2448">
        <v>412585728</v>
      </c>
      <c r="L2448" t="s">
        <v>54</v>
      </c>
      <c r="M2448" t="s">
        <v>29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x14ac:dyDescent="0.3">
      <c r="A2449">
        <v>2446</v>
      </c>
      <c r="B2449" t="s">
        <v>4176</v>
      </c>
      <c r="C2449" t="s">
        <v>213</v>
      </c>
      <c r="D2449" t="s">
        <v>624</v>
      </c>
      <c r="E2449" t="s">
        <v>4567</v>
      </c>
      <c r="F2449" t="s">
        <v>4201</v>
      </c>
      <c r="G2449" t="s">
        <v>24</v>
      </c>
      <c r="H2449">
        <v>298</v>
      </c>
      <c r="I2449" t="s">
        <v>4568</v>
      </c>
      <c r="K2449">
        <v>413185917</v>
      </c>
      <c r="L2449" t="s">
        <v>54</v>
      </c>
      <c r="M2449" t="s">
        <v>29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x14ac:dyDescent="0.3">
      <c r="A2450">
        <v>2447</v>
      </c>
      <c r="B2450" t="s">
        <v>4176</v>
      </c>
      <c r="C2450" t="s">
        <v>213</v>
      </c>
      <c r="D2450" t="s">
        <v>624</v>
      </c>
      <c r="E2450" t="s">
        <v>4569</v>
      </c>
      <c r="F2450" t="s">
        <v>4219</v>
      </c>
      <c r="G2450" t="s">
        <v>24</v>
      </c>
      <c r="H2450">
        <v>357</v>
      </c>
      <c r="I2450" t="s">
        <v>4506</v>
      </c>
      <c r="K2450">
        <v>432323507</v>
      </c>
      <c r="L2450" t="s">
        <v>54</v>
      </c>
      <c r="M2450" t="s">
        <v>29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">
      <c r="A2451">
        <v>2448</v>
      </c>
      <c r="B2451" t="s">
        <v>4176</v>
      </c>
      <c r="C2451" t="s">
        <v>213</v>
      </c>
      <c r="D2451" t="s">
        <v>624</v>
      </c>
      <c r="E2451" t="s">
        <v>4570</v>
      </c>
      <c r="F2451" t="s">
        <v>4219</v>
      </c>
      <c r="G2451" t="s">
        <v>24</v>
      </c>
      <c r="H2451">
        <v>581</v>
      </c>
      <c r="I2451" t="s">
        <v>4571</v>
      </c>
      <c r="K2451">
        <v>432210280</v>
      </c>
      <c r="L2451" t="s">
        <v>54</v>
      </c>
      <c r="M2451" t="s">
        <v>29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x14ac:dyDescent="0.3">
      <c r="A2452">
        <v>2449</v>
      </c>
      <c r="B2452" t="s">
        <v>4176</v>
      </c>
      <c r="C2452" t="s">
        <v>213</v>
      </c>
      <c r="D2452" t="s">
        <v>624</v>
      </c>
      <c r="E2452" t="s">
        <v>4572</v>
      </c>
      <c r="F2452" t="s">
        <v>4251</v>
      </c>
      <c r="G2452" t="s">
        <v>24</v>
      </c>
      <c r="H2452">
        <v>397</v>
      </c>
      <c r="I2452" t="s">
        <v>148</v>
      </c>
      <c r="K2452">
        <v>432419041</v>
      </c>
      <c r="L2452" t="s">
        <v>54</v>
      </c>
      <c r="M2452" t="s">
        <v>29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x14ac:dyDescent="0.3">
      <c r="A2453">
        <v>2450</v>
      </c>
      <c r="B2453" t="s">
        <v>4176</v>
      </c>
      <c r="C2453" t="s">
        <v>213</v>
      </c>
      <c r="D2453" t="s">
        <v>624</v>
      </c>
      <c r="E2453" t="s">
        <v>4573</v>
      </c>
      <c r="F2453" t="s">
        <v>4277</v>
      </c>
      <c r="G2453" t="s">
        <v>24</v>
      </c>
      <c r="H2453">
        <v>770</v>
      </c>
      <c r="I2453" t="s">
        <v>4574</v>
      </c>
      <c r="K2453">
        <v>412494939</v>
      </c>
      <c r="L2453" t="s">
        <v>54</v>
      </c>
      <c r="M2453" t="s">
        <v>29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">
      <c r="A2454">
        <v>2451</v>
      </c>
      <c r="B2454" t="s">
        <v>4176</v>
      </c>
      <c r="C2454" t="s">
        <v>213</v>
      </c>
      <c r="D2454" t="s">
        <v>624</v>
      </c>
      <c r="E2454" t="s">
        <v>4575</v>
      </c>
      <c r="F2454" t="s">
        <v>4240</v>
      </c>
      <c r="G2454" t="s">
        <v>24</v>
      </c>
      <c r="H2454" t="s">
        <v>4576</v>
      </c>
      <c r="I2454" t="s">
        <v>517</v>
      </c>
      <c r="K2454" t="s">
        <v>27</v>
      </c>
      <c r="L2454" t="s">
        <v>54</v>
      </c>
      <c r="M2454" t="s">
        <v>29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">
      <c r="A2455">
        <v>2452</v>
      </c>
      <c r="B2455" t="s">
        <v>4176</v>
      </c>
      <c r="C2455" t="s">
        <v>213</v>
      </c>
      <c r="D2455" t="s">
        <v>624</v>
      </c>
      <c r="E2455" t="s">
        <v>4573</v>
      </c>
      <c r="F2455" t="s">
        <v>4240</v>
      </c>
      <c r="G2455" t="s">
        <v>24</v>
      </c>
      <c r="H2455">
        <v>473</v>
      </c>
      <c r="I2455" t="s">
        <v>4577</v>
      </c>
      <c r="K2455" t="s">
        <v>27</v>
      </c>
      <c r="L2455" t="s">
        <v>54</v>
      </c>
      <c r="M2455" t="s">
        <v>29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x14ac:dyDescent="0.3">
      <c r="A2456">
        <v>2453</v>
      </c>
      <c r="B2456" t="s">
        <v>4176</v>
      </c>
      <c r="C2456" t="s">
        <v>213</v>
      </c>
      <c r="D2456" t="s">
        <v>624</v>
      </c>
      <c r="E2456" t="s">
        <v>4578</v>
      </c>
      <c r="F2456" t="s">
        <v>4339</v>
      </c>
      <c r="G2456" t="s">
        <v>24</v>
      </c>
      <c r="H2456">
        <v>699</v>
      </c>
      <c r="I2456" t="s">
        <v>1438</v>
      </c>
      <c r="K2456" t="s">
        <v>27</v>
      </c>
      <c r="L2456" t="s">
        <v>54</v>
      </c>
      <c r="M2456" t="s">
        <v>29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">
      <c r="A2457">
        <v>2454</v>
      </c>
      <c r="B2457" t="s">
        <v>4176</v>
      </c>
      <c r="C2457" t="s">
        <v>213</v>
      </c>
      <c r="D2457" t="s">
        <v>624</v>
      </c>
      <c r="E2457" t="s">
        <v>4579</v>
      </c>
      <c r="F2457" t="s">
        <v>4108</v>
      </c>
      <c r="G2457" t="s">
        <v>24</v>
      </c>
      <c r="H2457" t="s">
        <v>4555</v>
      </c>
      <c r="I2457" t="s">
        <v>805</v>
      </c>
      <c r="K2457" t="s">
        <v>27</v>
      </c>
      <c r="L2457" t="s">
        <v>54</v>
      </c>
      <c r="M2457" t="s">
        <v>29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 x14ac:dyDescent="0.3">
      <c r="A2458">
        <v>2455</v>
      </c>
      <c r="B2458" t="s">
        <v>4176</v>
      </c>
      <c r="C2458" t="s">
        <v>213</v>
      </c>
      <c r="D2458" t="s">
        <v>624</v>
      </c>
      <c r="E2458" t="s">
        <v>4580</v>
      </c>
      <c r="F2458" t="s">
        <v>4108</v>
      </c>
      <c r="G2458" t="s">
        <v>24</v>
      </c>
      <c r="H2458">
        <v>81</v>
      </c>
      <c r="I2458" t="s">
        <v>1221</v>
      </c>
      <c r="K2458">
        <v>412216535</v>
      </c>
      <c r="L2458" t="s">
        <v>54</v>
      </c>
      <c r="M2458" t="s">
        <v>29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 x14ac:dyDescent="0.3">
      <c r="A2459">
        <v>2456</v>
      </c>
      <c r="B2459" t="s">
        <v>4176</v>
      </c>
      <c r="C2459" t="s">
        <v>260</v>
      </c>
      <c r="D2459" t="s">
        <v>624</v>
      </c>
      <c r="E2459" t="s">
        <v>4581</v>
      </c>
      <c r="F2459" t="s">
        <v>4195</v>
      </c>
      <c r="G2459" t="s">
        <v>24</v>
      </c>
      <c r="H2459">
        <v>9920</v>
      </c>
      <c r="I2459" t="s">
        <v>4582</v>
      </c>
      <c r="K2459">
        <v>412329490</v>
      </c>
      <c r="L2459" t="s">
        <v>28</v>
      </c>
      <c r="M2459" t="s">
        <v>29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 x14ac:dyDescent="0.3">
      <c r="A2460">
        <v>2457</v>
      </c>
      <c r="B2460" t="s">
        <v>4176</v>
      </c>
      <c r="C2460" t="s">
        <v>260</v>
      </c>
      <c r="D2460" t="s">
        <v>624</v>
      </c>
      <c r="E2460" t="s">
        <v>4583</v>
      </c>
      <c r="F2460" t="s">
        <v>4108</v>
      </c>
      <c r="G2460" t="s">
        <v>24</v>
      </c>
      <c r="H2460">
        <v>4018</v>
      </c>
      <c r="I2460" t="s">
        <v>4584</v>
      </c>
      <c r="K2460" t="s">
        <v>4585</v>
      </c>
      <c r="L2460" t="s">
        <v>28</v>
      </c>
      <c r="M2460" t="s">
        <v>29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x14ac:dyDescent="0.3">
      <c r="A2461">
        <v>2458</v>
      </c>
      <c r="B2461" t="s">
        <v>4176</v>
      </c>
      <c r="C2461" t="s">
        <v>260</v>
      </c>
      <c r="D2461" t="s">
        <v>624</v>
      </c>
      <c r="E2461" t="s">
        <v>4586</v>
      </c>
      <c r="F2461" t="s">
        <v>4219</v>
      </c>
      <c r="G2461" t="s">
        <v>32</v>
      </c>
      <c r="H2461">
        <v>1465</v>
      </c>
      <c r="I2461" t="s">
        <v>3941</v>
      </c>
      <c r="K2461" t="s">
        <v>4587</v>
      </c>
      <c r="L2461" t="s">
        <v>28</v>
      </c>
      <c r="M2461" t="s">
        <v>29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x14ac:dyDescent="0.3">
      <c r="A2462">
        <v>2459</v>
      </c>
      <c r="B2462" t="s">
        <v>4176</v>
      </c>
      <c r="C2462" t="s">
        <v>266</v>
      </c>
      <c r="D2462" t="s">
        <v>624</v>
      </c>
      <c r="E2462" t="s">
        <v>4588</v>
      </c>
      <c r="F2462" t="s">
        <v>4178</v>
      </c>
      <c r="G2462" t="s">
        <v>24</v>
      </c>
      <c r="H2462" t="s">
        <v>25</v>
      </c>
      <c r="I2462" t="s">
        <v>4589</v>
      </c>
      <c r="K2462" t="s">
        <v>27</v>
      </c>
      <c r="L2462" t="s">
        <v>28</v>
      </c>
      <c r="M2462" t="s">
        <v>113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 x14ac:dyDescent="0.3">
      <c r="A2463">
        <v>2460</v>
      </c>
      <c r="B2463" t="s">
        <v>4176</v>
      </c>
      <c r="C2463" t="s">
        <v>266</v>
      </c>
      <c r="D2463" t="s">
        <v>624</v>
      </c>
      <c r="E2463" t="s">
        <v>4590</v>
      </c>
      <c r="F2463" t="s">
        <v>4181</v>
      </c>
      <c r="G2463" t="s">
        <v>24</v>
      </c>
      <c r="H2463" t="s">
        <v>25</v>
      </c>
      <c r="I2463" t="s">
        <v>4591</v>
      </c>
      <c r="K2463" t="s">
        <v>27</v>
      </c>
      <c r="L2463" t="s">
        <v>28</v>
      </c>
      <c r="M2463" t="s">
        <v>113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 x14ac:dyDescent="0.3">
      <c r="A2464">
        <v>2461</v>
      </c>
      <c r="B2464" t="s">
        <v>4176</v>
      </c>
      <c r="C2464" t="s">
        <v>266</v>
      </c>
      <c r="D2464" t="s">
        <v>624</v>
      </c>
      <c r="E2464" t="s">
        <v>4592</v>
      </c>
      <c r="F2464" t="s">
        <v>4193</v>
      </c>
      <c r="G2464" t="s">
        <v>24</v>
      </c>
      <c r="H2464" t="s">
        <v>25</v>
      </c>
      <c r="I2464" t="s">
        <v>805</v>
      </c>
      <c r="K2464">
        <v>412777063</v>
      </c>
      <c r="L2464" t="s">
        <v>28</v>
      </c>
      <c r="M2464" t="s">
        <v>113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 x14ac:dyDescent="0.3">
      <c r="A2465">
        <v>2462</v>
      </c>
      <c r="B2465" t="s">
        <v>4176</v>
      </c>
      <c r="C2465" t="s">
        <v>266</v>
      </c>
      <c r="D2465" t="s">
        <v>624</v>
      </c>
      <c r="E2465" t="s">
        <v>4593</v>
      </c>
      <c r="F2465" t="s">
        <v>4193</v>
      </c>
      <c r="G2465" t="s">
        <v>24</v>
      </c>
      <c r="H2465" t="s">
        <v>25</v>
      </c>
      <c r="I2465" t="s">
        <v>4594</v>
      </c>
      <c r="K2465" t="s">
        <v>27</v>
      </c>
      <c r="L2465" t="s">
        <v>28</v>
      </c>
      <c r="M2465" t="s">
        <v>113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 x14ac:dyDescent="0.3">
      <c r="A2466">
        <v>2463</v>
      </c>
      <c r="B2466" t="s">
        <v>4176</v>
      </c>
      <c r="C2466" t="s">
        <v>266</v>
      </c>
      <c r="D2466" t="s">
        <v>624</v>
      </c>
      <c r="E2466" t="s">
        <v>4595</v>
      </c>
      <c r="F2466" t="s">
        <v>4515</v>
      </c>
      <c r="G2466" t="s">
        <v>24</v>
      </c>
      <c r="H2466" t="s">
        <v>25</v>
      </c>
      <c r="I2466" t="s">
        <v>4596</v>
      </c>
      <c r="K2466" t="s">
        <v>27</v>
      </c>
      <c r="L2466" t="s">
        <v>28</v>
      </c>
      <c r="M2466" t="s">
        <v>113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">
      <c r="A2467">
        <v>2464</v>
      </c>
      <c r="B2467" t="s">
        <v>4176</v>
      </c>
      <c r="C2467" t="s">
        <v>266</v>
      </c>
      <c r="D2467" t="s">
        <v>624</v>
      </c>
      <c r="E2467" t="s">
        <v>4597</v>
      </c>
      <c r="F2467" t="s">
        <v>4515</v>
      </c>
      <c r="G2467" t="s">
        <v>24</v>
      </c>
      <c r="H2467" t="s">
        <v>25</v>
      </c>
      <c r="I2467" t="s">
        <v>4598</v>
      </c>
      <c r="K2467" t="s">
        <v>27</v>
      </c>
      <c r="L2467" t="s">
        <v>28</v>
      </c>
      <c r="M2467" t="s">
        <v>113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">
      <c r="A2468">
        <v>2465</v>
      </c>
      <c r="B2468" t="s">
        <v>4176</v>
      </c>
      <c r="C2468" t="s">
        <v>266</v>
      </c>
      <c r="D2468" t="s">
        <v>624</v>
      </c>
      <c r="E2468" t="s">
        <v>4599</v>
      </c>
      <c r="F2468" t="s">
        <v>4515</v>
      </c>
      <c r="G2468" t="s">
        <v>24</v>
      </c>
      <c r="H2468" t="s">
        <v>25</v>
      </c>
      <c r="I2468" t="s">
        <v>4600</v>
      </c>
      <c r="K2468" t="s">
        <v>27</v>
      </c>
      <c r="L2468" t="s">
        <v>28</v>
      </c>
      <c r="M2468" t="s">
        <v>113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 x14ac:dyDescent="0.3">
      <c r="A2469">
        <v>2466</v>
      </c>
      <c r="B2469" t="s">
        <v>4176</v>
      </c>
      <c r="C2469" t="s">
        <v>266</v>
      </c>
      <c r="D2469" t="s">
        <v>624</v>
      </c>
      <c r="E2469" t="s">
        <v>4601</v>
      </c>
      <c r="F2469" t="s">
        <v>4515</v>
      </c>
      <c r="G2469" t="s">
        <v>24</v>
      </c>
      <c r="H2469" t="s">
        <v>25</v>
      </c>
      <c r="I2469" t="s">
        <v>4602</v>
      </c>
      <c r="K2469" t="s">
        <v>27</v>
      </c>
      <c r="L2469" t="s">
        <v>28</v>
      </c>
      <c r="M2469" t="s">
        <v>113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 x14ac:dyDescent="0.3">
      <c r="A2470">
        <v>2467</v>
      </c>
      <c r="B2470" t="s">
        <v>4176</v>
      </c>
      <c r="C2470" t="s">
        <v>266</v>
      </c>
      <c r="D2470" t="s">
        <v>624</v>
      </c>
      <c r="E2470" t="s">
        <v>4603</v>
      </c>
      <c r="F2470" t="s">
        <v>4515</v>
      </c>
      <c r="G2470" t="s">
        <v>24</v>
      </c>
      <c r="H2470" t="s">
        <v>25</v>
      </c>
      <c r="I2470" t="s">
        <v>4604</v>
      </c>
      <c r="K2470" t="s">
        <v>27</v>
      </c>
      <c r="L2470" t="s">
        <v>28</v>
      </c>
      <c r="M2470" t="s">
        <v>113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 x14ac:dyDescent="0.3">
      <c r="A2471">
        <v>2468</v>
      </c>
      <c r="B2471" t="s">
        <v>4176</v>
      </c>
      <c r="C2471" t="s">
        <v>266</v>
      </c>
      <c r="D2471" t="s">
        <v>624</v>
      </c>
      <c r="E2471" t="s">
        <v>4605</v>
      </c>
      <c r="F2471" t="s">
        <v>4515</v>
      </c>
      <c r="G2471" t="s">
        <v>24</v>
      </c>
      <c r="H2471" t="s">
        <v>25</v>
      </c>
      <c r="I2471" t="s">
        <v>4606</v>
      </c>
      <c r="K2471" t="s">
        <v>27</v>
      </c>
      <c r="L2471" t="s">
        <v>28</v>
      </c>
      <c r="M2471" t="s">
        <v>113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 x14ac:dyDescent="0.3">
      <c r="A2472">
        <v>2469</v>
      </c>
      <c r="B2472" t="s">
        <v>4176</v>
      </c>
      <c r="C2472" t="s">
        <v>266</v>
      </c>
      <c r="D2472" t="s">
        <v>624</v>
      </c>
      <c r="E2472" t="s">
        <v>4607</v>
      </c>
      <c r="F2472" t="s">
        <v>4178</v>
      </c>
      <c r="G2472" t="s">
        <v>24</v>
      </c>
      <c r="H2472" t="s">
        <v>25</v>
      </c>
      <c r="I2472" t="s">
        <v>4608</v>
      </c>
      <c r="K2472" t="s">
        <v>27</v>
      </c>
      <c r="L2472" t="s">
        <v>28</v>
      </c>
      <c r="M2472" t="s">
        <v>113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 x14ac:dyDescent="0.3">
      <c r="A2473">
        <v>2470</v>
      </c>
      <c r="B2473" t="s">
        <v>4176</v>
      </c>
      <c r="C2473" t="s">
        <v>266</v>
      </c>
      <c r="D2473" t="s">
        <v>624</v>
      </c>
      <c r="E2473" t="s">
        <v>4609</v>
      </c>
      <c r="F2473" t="s">
        <v>4178</v>
      </c>
      <c r="G2473" t="s">
        <v>24</v>
      </c>
      <c r="H2473" t="s">
        <v>25</v>
      </c>
      <c r="I2473" t="s">
        <v>4610</v>
      </c>
      <c r="K2473" t="s">
        <v>27</v>
      </c>
      <c r="L2473" t="s">
        <v>28</v>
      </c>
      <c r="M2473" t="s">
        <v>113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 x14ac:dyDescent="0.3">
      <c r="A2474">
        <v>2471</v>
      </c>
      <c r="B2474" t="s">
        <v>4176</v>
      </c>
      <c r="C2474" t="s">
        <v>266</v>
      </c>
      <c r="D2474" t="s">
        <v>624</v>
      </c>
      <c r="E2474" t="s">
        <v>4611</v>
      </c>
      <c r="F2474" t="s">
        <v>4178</v>
      </c>
      <c r="G2474" t="s">
        <v>24</v>
      </c>
      <c r="H2474" t="s">
        <v>25</v>
      </c>
      <c r="I2474" t="s">
        <v>4612</v>
      </c>
      <c r="K2474" t="s">
        <v>27</v>
      </c>
      <c r="L2474" t="s">
        <v>28</v>
      </c>
      <c r="M2474" t="s">
        <v>113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 x14ac:dyDescent="0.3">
      <c r="A2475">
        <v>2472</v>
      </c>
      <c r="B2475" t="s">
        <v>4176</v>
      </c>
      <c r="C2475" t="s">
        <v>266</v>
      </c>
      <c r="D2475" t="s">
        <v>624</v>
      </c>
      <c r="E2475" t="s">
        <v>4613</v>
      </c>
      <c r="F2475" t="s">
        <v>4181</v>
      </c>
      <c r="G2475" t="s">
        <v>24</v>
      </c>
      <c r="H2475" t="s">
        <v>25</v>
      </c>
      <c r="I2475" t="s">
        <v>4614</v>
      </c>
      <c r="K2475" t="s">
        <v>27</v>
      </c>
      <c r="L2475" t="s">
        <v>28</v>
      </c>
      <c r="M2475" t="s">
        <v>113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x14ac:dyDescent="0.3">
      <c r="A2476">
        <v>2473</v>
      </c>
      <c r="B2476" t="s">
        <v>4176</v>
      </c>
      <c r="C2476" t="s">
        <v>266</v>
      </c>
      <c r="D2476" t="s">
        <v>624</v>
      </c>
      <c r="E2476" t="s">
        <v>4615</v>
      </c>
      <c r="F2476" t="s">
        <v>4198</v>
      </c>
      <c r="G2476" t="s">
        <v>24</v>
      </c>
      <c r="H2476" t="s">
        <v>25</v>
      </c>
      <c r="I2476" t="s">
        <v>4616</v>
      </c>
      <c r="K2476" t="s">
        <v>27</v>
      </c>
      <c r="L2476" t="s">
        <v>28</v>
      </c>
      <c r="M2476" t="s">
        <v>113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x14ac:dyDescent="0.3">
      <c r="A2477">
        <v>2474</v>
      </c>
      <c r="B2477" t="s">
        <v>4176</v>
      </c>
      <c r="C2477" t="s">
        <v>266</v>
      </c>
      <c r="D2477" t="s">
        <v>624</v>
      </c>
      <c r="E2477" t="s">
        <v>4617</v>
      </c>
      <c r="F2477" t="s">
        <v>4210</v>
      </c>
      <c r="G2477" t="s">
        <v>24</v>
      </c>
      <c r="H2477" t="s">
        <v>25</v>
      </c>
      <c r="I2477" t="s">
        <v>4618</v>
      </c>
      <c r="K2477" t="s">
        <v>27</v>
      </c>
      <c r="L2477" t="s">
        <v>28</v>
      </c>
      <c r="M2477" t="s">
        <v>113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">
      <c r="A2478">
        <v>2475</v>
      </c>
      <c r="B2478" t="s">
        <v>4176</v>
      </c>
      <c r="C2478" t="s">
        <v>266</v>
      </c>
      <c r="D2478" t="s">
        <v>624</v>
      </c>
      <c r="E2478" t="s">
        <v>4619</v>
      </c>
      <c r="F2478" t="s">
        <v>4210</v>
      </c>
      <c r="G2478" t="s">
        <v>24</v>
      </c>
      <c r="H2478" t="s">
        <v>25</v>
      </c>
      <c r="I2478" t="s">
        <v>4620</v>
      </c>
      <c r="K2478">
        <v>957797870</v>
      </c>
      <c r="L2478" t="s">
        <v>28</v>
      </c>
      <c r="M2478" t="s">
        <v>113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 x14ac:dyDescent="0.3">
      <c r="A2479">
        <v>2476</v>
      </c>
      <c r="B2479" t="s">
        <v>4176</v>
      </c>
      <c r="C2479" t="s">
        <v>266</v>
      </c>
      <c r="D2479" t="s">
        <v>624</v>
      </c>
      <c r="E2479" t="s">
        <v>4621</v>
      </c>
      <c r="F2479" t="s">
        <v>4210</v>
      </c>
      <c r="G2479" t="s">
        <v>24</v>
      </c>
      <c r="H2479" t="s">
        <v>25</v>
      </c>
      <c r="I2479" t="s">
        <v>4622</v>
      </c>
      <c r="K2479">
        <v>957797870</v>
      </c>
      <c r="L2479" t="s">
        <v>28</v>
      </c>
      <c r="M2479" t="s">
        <v>113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">
      <c r="A2480">
        <v>2477</v>
      </c>
      <c r="B2480" t="s">
        <v>4176</v>
      </c>
      <c r="C2480" t="s">
        <v>266</v>
      </c>
      <c r="D2480" t="s">
        <v>624</v>
      </c>
      <c r="E2480" t="s">
        <v>4623</v>
      </c>
      <c r="F2480" t="s">
        <v>4219</v>
      </c>
      <c r="G2480" t="s">
        <v>24</v>
      </c>
      <c r="H2480" t="s">
        <v>25</v>
      </c>
      <c r="I2480" t="s">
        <v>4624</v>
      </c>
      <c r="K2480" t="s">
        <v>27</v>
      </c>
      <c r="L2480" t="s">
        <v>28</v>
      </c>
      <c r="M2480" t="s">
        <v>113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">
      <c r="A2481">
        <v>2478</v>
      </c>
      <c r="B2481" t="s">
        <v>4176</v>
      </c>
      <c r="C2481" t="s">
        <v>266</v>
      </c>
      <c r="D2481" t="s">
        <v>624</v>
      </c>
      <c r="E2481" t="s">
        <v>4625</v>
      </c>
      <c r="F2481" t="s">
        <v>4219</v>
      </c>
      <c r="G2481" t="s">
        <v>24</v>
      </c>
      <c r="H2481" t="s">
        <v>25</v>
      </c>
      <c r="I2481" t="s">
        <v>4626</v>
      </c>
      <c r="K2481" t="s">
        <v>27</v>
      </c>
      <c r="L2481" t="s">
        <v>28</v>
      </c>
      <c r="M2481" t="s">
        <v>113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 x14ac:dyDescent="0.3">
      <c r="A2482">
        <v>2479</v>
      </c>
      <c r="B2482" t="s">
        <v>4176</v>
      </c>
      <c r="C2482" t="s">
        <v>266</v>
      </c>
      <c r="D2482" t="s">
        <v>624</v>
      </c>
      <c r="E2482" t="s">
        <v>4627</v>
      </c>
      <c r="F2482" t="s">
        <v>4219</v>
      </c>
      <c r="G2482" t="s">
        <v>24</v>
      </c>
      <c r="H2482" t="s">
        <v>25</v>
      </c>
      <c r="I2482" t="s">
        <v>4628</v>
      </c>
      <c r="K2482" t="s">
        <v>27</v>
      </c>
      <c r="L2482" t="s">
        <v>28</v>
      </c>
      <c r="M2482" t="s">
        <v>113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 x14ac:dyDescent="0.3">
      <c r="A2483">
        <v>2480</v>
      </c>
      <c r="B2483" t="s">
        <v>4176</v>
      </c>
      <c r="C2483" t="s">
        <v>266</v>
      </c>
      <c r="D2483" t="s">
        <v>624</v>
      </c>
      <c r="E2483" t="s">
        <v>4629</v>
      </c>
      <c r="F2483" t="s">
        <v>4219</v>
      </c>
      <c r="G2483" t="s">
        <v>24</v>
      </c>
      <c r="H2483" t="s">
        <v>25</v>
      </c>
      <c r="I2483" t="s">
        <v>4630</v>
      </c>
      <c r="K2483" t="s">
        <v>27</v>
      </c>
      <c r="L2483" t="s">
        <v>28</v>
      </c>
      <c r="M2483" t="s">
        <v>113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 x14ac:dyDescent="0.3">
      <c r="A2484">
        <v>2481</v>
      </c>
      <c r="B2484" t="s">
        <v>4176</v>
      </c>
      <c r="C2484" t="s">
        <v>266</v>
      </c>
      <c r="D2484" t="s">
        <v>624</v>
      </c>
      <c r="E2484" t="s">
        <v>4631</v>
      </c>
      <c r="F2484" t="s">
        <v>4219</v>
      </c>
      <c r="G2484" t="s">
        <v>24</v>
      </c>
      <c r="H2484" t="s">
        <v>25</v>
      </c>
      <c r="I2484" t="s">
        <v>4632</v>
      </c>
      <c r="K2484" t="s">
        <v>27</v>
      </c>
      <c r="L2484" t="s">
        <v>28</v>
      </c>
      <c r="M2484" t="s">
        <v>113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x14ac:dyDescent="0.3">
      <c r="A2485">
        <v>2482</v>
      </c>
      <c r="B2485" t="s">
        <v>4176</v>
      </c>
      <c r="C2485" t="s">
        <v>266</v>
      </c>
      <c r="D2485" t="s">
        <v>624</v>
      </c>
      <c r="E2485" t="s">
        <v>4633</v>
      </c>
      <c r="F2485" t="s">
        <v>4219</v>
      </c>
      <c r="G2485" t="s">
        <v>24</v>
      </c>
      <c r="H2485" t="s">
        <v>25</v>
      </c>
      <c r="I2485" t="s">
        <v>4634</v>
      </c>
      <c r="K2485" t="s">
        <v>27</v>
      </c>
      <c r="L2485" t="s">
        <v>28</v>
      </c>
      <c r="M2485" t="s">
        <v>113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">
      <c r="A2486">
        <v>2483</v>
      </c>
      <c r="B2486" t="s">
        <v>4176</v>
      </c>
      <c r="C2486" t="s">
        <v>266</v>
      </c>
      <c r="D2486" t="s">
        <v>624</v>
      </c>
      <c r="E2486" t="s">
        <v>4635</v>
      </c>
      <c r="F2486" t="s">
        <v>4219</v>
      </c>
      <c r="G2486" t="s">
        <v>24</v>
      </c>
      <c r="H2486" t="s">
        <v>25</v>
      </c>
      <c r="I2486" t="s">
        <v>4636</v>
      </c>
      <c r="K2486" t="s">
        <v>27</v>
      </c>
      <c r="L2486" t="s">
        <v>28</v>
      </c>
      <c r="M2486" t="s">
        <v>113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">
      <c r="A2487">
        <v>2484</v>
      </c>
      <c r="B2487" t="s">
        <v>4176</v>
      </c>
      <c r="C2487" t="s">
        <v>266</v>
      </c>
      <c r="D2487" t="s">
        <v>624</v>
      </c>
      <c r="E2487" t="s">
        <v>4637</v>
      </c>
      <c r="F2487" t="s">
        <v>4219</v>
      </c>
      <c r="G2487" t="s">
        <v>24</v>
      </c>
      <c r="H2487" t="s">
        <v>25</v>
      </c>
      <c r="I2487" t="s">
        <v>4638</v>
      </c>
      <c r="K2487" t="s">
        <v>27</v>
      </c>
      <c r="L2487" t="s">
        <v>28</v>
      </c>
      <c r="M2487" t="s">
        <v>113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">
      <c r="A2488">
        <v>2485</v>
      </c>
      <c r="B2488" t="s">
        <v>4176</v>
      </c>
      <c r="C2488" t="s">
        <v>266</v>
      </c>
      <c r="D2488" t="s">
        <v>624</v>
      </c>
      <c r="E2488" t="s">
        <v>4639</v>
      </c>
      <c r="F2488" t="s">
        <v>4219</v>
      </c>
      <c r="G2488" t="s">
        <v>24</v>
      </c>
      <c r="H2488" t="s">
        <v>25</v>
      </c>
      <c r="I2488" t="s">
        <v>4640</v>
      </c>
      <c r="K2488" t="s">
        <v>27</v>
      </c>
      <c r="L2488" t="s">
        <v>28</v>
      </c>
      <c r="M2488" t="s">
        <v>113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">
      <c r="A2489">
        <v>2486</v>
      </c>
      <c r="B2489" t="s">
        <v>4176</v>
      </c>
      <c r="C2489" t="s">
        <v>266</v>
      </c>
      <c r="D2489" t="s">
        <v>624</v>
      </c>
      <c r="E2489" t="s">
        <v>4641</v>
      </c>
      <c r="F2489" t="s">
        <v>4219</v>
      </c>
      <c r="G2489" t="s">
        <v>24</v>
      </c>
      <c r="H2489" t="s">
        <v>25</v>
      </c>
      <c r="I2489" t="s">
        <v>4642</v>
      </c>
      <c r="K2489" t="s">
        <v>27</v>
      </c>
      <c r="L2489" t="s">
        <v>28</v>
      </c>
      <c r="M2489" t="s">
        <v>113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x14ac:dyDescent="0.3">
      <c r="A2490">
        <v>2487</v>
      </c>
      <c r="B2490" t="s">
        <v>4176</v>
      </c>
      <c r="C2490" t="s">
        <v>266</v>
      </c>
      <c r="D2490" t="s">
        <v>624</v>
      </c>
      <c r="E2490" t="s">
        <v>4643</v>
      </c>
      <c r="F2490" t="s">
        <v>4219</v>
      </c>
      <c r="G2490" t="s">
        <v>24</v>
      </c>
      <c r="H2490" t="s">
        <v>25</v>
      </c>
      <c r="I2490" t="s">
        <v>4644</v>
      </c>
      <c r="K2490" t="s">
        <v>27</v>
      </c>
      <c r="L2490" t="s">
        <v>28</v>
      </c>
      <c r="M2490" t="s">
        <v>113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 x14ac:dyDescent="0.3">
      <c r="A2491">
        <v>2488</v>
      </c>
      <c r="B2491" t="s">
        <v>4176</v>
      </c>
      <c r="C2491" t="s">
        <v>266</v>
      </c>
      <c r="D2491" t="s">
        <v>624</v>
      </c>
      <c r="E2491" t="s">
        <v>4645</v>
      </c>
      <c r="F2491" t="s">
        <v>4219</v>
      </c>
      <c r="G2491" t="s">
        <v>24</v>
      </c>
      <c r="H2491" t="s">
        <v>25</v>
      </c>
      <c r="I2491" t="s">
        <v>4646</v>
      </c>
      <c r="K2491" t="s">
        <v>27</v>
      </c>
      <c r="L2491" t="s">
        <v>28</v>
      </c>
      <c r="M2491" t="s">
        <v>113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x14ac:dyDescent="0.3">
      <c r="A2492">
        <v>2489</v>
      </c>
      <c r="B2492" t="s">
        <v>4176</v>
      </c>
      <c r="C2492" t="s">
        <v>266</v>
      </c>
      <c r="D2492" t="s">
        <v>624</v>
      </c>
      <c r="E2492" t="s">
        <v>4647</v>
      </c>
      <c r="F2492" t="s">
        <v>4219</v>
      </c>
      <c r="G2492" t="s">
        <v>24</v>
      </c>
      <c r="H2492" t="s">
        <v>25</v>
      </c>
      <c r="I2492" t="s">
        <v>4648</v>
      </c>
      <c r="K2492" t="s">
        <v>27</v>
      </c>
      <c r="L2492" t="s">
        <v>28</v>
      </c>
      <c r="M2492" t="s">
        <v>113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 x14ac:dyDescent="0.3">
      <c r="A2493">
        <v>2490</v>
      </c>
      <c r="B2493" t="s">
        <v>4176</v>
      </c>
      <c r="C2493" t="s">
        <v>266</v>
      </c>
      <c r="D2493" t="s">
        <v>624</v>
      </c>
      <c r="E2493" t="s">
        <v>4649</v>
      </c>
      <c r="F2493" t="s">
        <v>4400</v>
      </c>
      <c r="G2493" t="s">
        <v>24</v>
      </c>
      <c r="H2493" t="s">
        <v>25</v>
      </c>
      <c r="I2493" t="s">
        <v>4650</v>
      </c>
      <c r="K2493" t="s">
        <v>27</v>
      </c>
      <c r="L2493" t="s">
        <v>28</v>
      </c>
      <c r="M2493" t="s">
        <v>113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x14ac:dyDescent="0.3">
      <c r="A2494">
        <v>2491</v>
      </c>
      <c r="B2494" t="s">
        <v>4176</v>
      </c>
      <c r="C2494" t="s">
        <v>266</v>
      </c>
      <c r="D2494" t="s">
        <v>624</v>
      </c>
      <c r="E2494" t="s">
        <v>4651</v>
      </c>
      <c r="F2494" t="s">
        <v>4224</v>
      </c>
      <c r="G2494" t="s">
        <v>24</v>
      </c>
      <c r="H2494" t="s">
        <v>25</v>
      </c>
      <c r="I2494" t="s">
        <v>4652</v>
      </c>
      <c r="K2494" t="s">
        <v>27</v>
      </c>
      <c r="L2494" t="s">
        <v>28</v>
      </c>
      <c r="M2494" t="s">
        <v>113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">
      <c r="A2495">
        <v>2492</v>
      </c>
      <c r="B2495" t="s">
        <v>4176</v>
      </c>
      <c r="C2495" t="s">
        <v>266</v>
      </c>
      <c r="D2495" t="s">
        <v>624</v>
      </c>
      <c r="E2495" t="s">
        <v>4653</v>
      </c>
      <c r="F2495" t="s">
        <v>4224</v>
      </c>
      <c r="G2495" t="s">
        <v>24</v>
      </c>
      <c r="H2495" t="s">
        <v>25</v>
      </c>
      <c r="I2495" t="s">
        <v>4654</v>
      </c>
      <c r="K2495" t="s">
        <v>27</v>
      </c>
      <c r="L2495" t="s">
        <v>28</v>
      </c>
      <c r="M2495" t="s">
        <v>113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>
        <v>2493</v>
      </c>
      <c r="B2496" t="s">
        <v>4176</v>
      </c>
      <c r="C2496" t="s">
        <v>266</v>
      </c>
      <c r="D2496" t="s">
        <v>624</v>
      </c>
      <c r="E2496" t="s">
        <v>4655</v>
      </c>
      <c r="F2496" t="s">
        <v>4224</v>
      </c>
      <c r="G2496" t="s">
        <v>24</v>
      </c>
      <c r="H2496" t="s">
        <v>25</v>
      </c>
      <c r="I2496" t="s">
        <v>4656</v>
      </c>
      <c r="K2496" t="s">
        <v>27</v>
      </c>
      <c r="L2496" t="s">
        <v>28</v>
      </c>
      <c r="M2496" t="s">
        <v>113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">
      <c r="A2497">
        <v>2494</v>
      </c>
      <c r="B2497" t="s">
        <v>4176</v>
      </c>
      <c r="C2497" t="s">
        <v>266</v>
      </c>
      <c r="D2497" t="s">
        <v>624</v>
      </c>
      <c r="E2497" t="s">
        <v>4657</v>
      </c>
      <c r="F2497" t="s">
        <v>4257</v>
      </c>
      <c r="G2497" t="s">
        <v>24</v>
      </c>
      <c r="H2497" t="s">
        <v>25</v>
      </c>
      <c r="I2497" t="s">
        <v>4658</v>
      </c>
      <c r="K2497" t="s">
        <v>27</v>
      </c>
      <c r="L2497" t="s">
        <v>28</v>
      </c>
      <c r="M2497" t="s">
        <v>113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 x14ac:dyDescent="0.3">
      <c r="A2498">
        <v>2495</v>
      </c>
      <c r="B2498" t="s">
        <v>4176</v>
      </c>
      <c r="C2498" t="s">
        <v>266</v>
      </c>
      <c r="D2498" t="s">
        <v>624</v>
      </c>
      <c r="E2498" t="s">
        <v>4659</v>
      </c>
      <c r="F2498" t="s">
        <v>4257</v>
      </c>
      <c r="G2498" t="s">
        <v>24</v>
      </c>
      <c r="H2498" t="s">
        <v>25</v>
      </c>
      <c r="I2498" t="s">
        <v>4660</v>
      </c>
      <c r="K2498" t="s">
        <v>27</v>
      </c>
      <c r="L2498" t="s">
        <v>28</v>
      </c>
      <c r="M2498" t="s">
        <v>113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 x14ac:dyDescent="0.3">
      <c r="A2499">
        <v>2496</v>
      </c>
      <c r="B2499" t="s">
        <v>4176</v>
      </c>
      <c r="C2499" t="s">
        <v>266</v>
      </c>
      <c r="D2499" t="s">
        <v>624</v>
      </c>
      <c r="E2499" t="s">
        <v>4661</v>
      </c>
      <c r="F2499" t="s">
        <v>4257</v>
      </c>
      <c r="G2499" t="s">
        <v>24</v>
      </c>
      <c r="H2499" t="s">
        <v>25</v>
      </c>
      <c r="I2499" t="s">
        <v>4662</v>
      </c>
      <c r="K2499" t="s">
        <v>27</v>
      </c>
      <c r="L2499" t="s">
        <v>28</v>
      </c>
      <c r="M2499" t="s">
        <v>113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">
      <c r="A2500">
        <v>2497</v>
      </c>
      <c r="B2500" t="s">
        <v>4176</v>
      </c>
      <c r="C2500" t="s">
        <v>266</v>
      </c>
      <c r="D2500" t="s">
        <v>624</v>
      </c>
      <c r="E2500" t="s">
        <v>4663</v>
      </c>
      <c r="F2500" t="s">
        <v>4227</v>
      </c>
      <c r="G2500" t="s">
        <v>24</v>
      </c>
      <c r="H2500" t="s">
        <v>25</v>
      </c>
      <c r="I2500" t="s">
        <v>1564</v>
      </c>
      <c r="K2500" t="s">
        <v>27</v>
      </c>
      <c r="L2500" t="s">
        <v>28</v>
      </c>
      <c r="M2500" t="s">
        <v>113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 x14ac:dyDescent="0.3">
      <c r="A2501">
        <v>2498</v>
      </c>
      <c r="B2501" t="s">
        <v>4176</v>
      </c>
      <c r="C2501" t="s">
        <v>266</v>
      </c>
      <c r="D2501" t="s">
        <v>624</v>
      </c>
      <c r="E2501" t="s">
        <v>4664</v>
      </c>
      <c r="F2501" t="s">
        <v>4227</v>
      </c>
      <c r="G2501" t="s">
        <v>24</v>
      </c>
      <c r="H2501" t="s">
        <v>25</v>
      </c>
      <c r="I2501" t="s">
        <v>4665</v>
      </c>
      <c r="K2501" t="s">
        <v>27</v>
      </c>
      <c r="L2501" t="s">
        <v>28</v>
      </c>
      <c r="M2501" t="s">
        <v>113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 x14ac:dyDescent="0.3">
      <c r="A2502">
        <v>2499</v>
      </c>
      <c r="B2502" t="s">
        <v>4176</v>
      </c>
      <c r="C2502" t="s">
        <v>266</v>
      </c>
      <c r="D2502" t="s">
        <v>624</v>
      </c>
      <c r="E2502" t="s">
        <v>4666</v>
      </c>
      <c r="F2502" t="s">
        <v>4227</v>
      </c>
      <c r="G2502" t="s">
        <v>24</v>
      </c>
      <c r="H2502" t="s">
        <v>25</v>
      </c>
      <c r="I2502" t="s">
        <v>4667</v>
      </c>
      <c r="K2502" t="s">
        <v>27</v>
      </c>
      <c r="L2502" t="s">
        <v>28</v>
      </c>
      <c r="M2502" t="s">
        <v>113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 x14ac:dyDescent="0.3">
      <c r="A2503">
        <v>2500</v>
      </c>
      <c r="B2503" t="s">
        <v>4176</v>
      </c>
      <c r="C2503" t="s">
        <v>266</v>
      </c>
      <c r="D2503" t="s">
        <v>624</v>
      </c>
      <c r="E2503" t="s">
        <v>4668</v>
      </c>
      <c r="F2503" t="s">
        <v>4408</v>
      </c>
      <c r="G2503" t="s">
        <v>24</v>
      </c>
      <c r="H2503" t="s">
        <v>25</v>
      </c>
      <c r="I2503" t="s">
        <v>4669</v>
      </c>
      <c r="K2503" t="s">
        <v>27</v>
      </c>
      <c r="L2503" t="s">
        <v>28</v>
      </c>
      <c r="M2503" t="s">
        <v>113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 x14ac:dyDescent="0.3">
      <c r="A2504">
        <v>2501</v>
      </c>
      <c r="B2504" t="s">
        <v>4176</v>
      </c>
      <c r="C2504" t="s">
        <v>266</v>
      </c>
      <c r="D2504" t="s">
        <v>624</v>
      </c>
      <c r="E2504" t="s">
        <v>4670</v>
      </c>
      <c r="F2504" t="s">
        <v>4227</v>
      </c>
      <c r="G2504" t="s">
        <v>24</v>
      </c>
      <c r="H2504" t="s">
        <v>25</v>
      </c>
      <c r="I2504" t="s">
        <v>4671</v>
      </c>
      <c r="K2504" t="s">
        <v>27</v>
      </c>
      <c r="L2504" t="s">
        <v>28</v>
      </c>
      <c r="M2504" t="s">
        <v>113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x14ac:dyDescent="0.3">
      <c r="A2505">
        <v>2502</v>
      </c>
      <c r="B2505" t="s">
        <v>4176</v>
      </c>
      <c r="C2505" t="s">
        <v>266</v>
      </c>
      <c r="D2505" t="s">
        <v>624</v>
      </c>
      <c r="E2505" t="s">
        <v>4672</v>
      </c>
      <c r="F2505" t="s">
        <v>4227</v>
      </c>
      <c r="G2505" t="s">
        <v>24</v>
      </c>
      <c r="H2505" t="s">
        <v>25</v>
      </c>
      <c r="I2505" t="s">
        <v>4673</v>
      </c>
      <c r="K2505" t="s">
        <v>27</v>
      </c>
      <c r="L2505" t="s">
        <v>28</v>
      </c>
      <c r="M2505" t="s">
        <v>113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">
      <c r="A2506">
        <v>2503</v>
      </c>
      <c r="B2506" t="s">
        <v>4176</v>
      </c>
      <c r="C2506" t="s">
        <v>266</v>
      </c>
      <c r="D2506" t="s">
        <v>624</v>
      </c>
      <c r="E2506" t="s">
        <v>4674</v>
      </c>
      <c r="F2506" t="s">
        <v>4227</v>
      </c>
      <c r="G2506" t="s">
        <v>24</v>
      </c>
      <c r="H2506" t="s">
        <v>25</v>
      </c>
      <c r="I2506" t="s">
        <v>4675</v>
      </c>
      <c r="K2506" t="s">
        <v>27</v>
      </c>
      <c r="L2506" t="s">
        <v>28</v>
      </c>
      <c r="M2506" t="s">
        <v>113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 x14ac:dyDescent="0.3">
      <c r="A2507">
        <v>2504</v>
      </c>
      <c r="B2507" t="s">
        <v>4176</v>
      </c>
      <c r="C2507" t="s">
        <v>266</v>
      </c>
      <c r="D2507" t="s">
        <v>624</v>
      </c>
      <c r="E2507" t="s">
        <v>4676</v>
      </c>
      <c r="F2507" t="s">
        <v>4408</v>
      </c>
      <c r="G2507" t="s">
        <v>24</v>
      </c>
      <c r="H2507" t="s">
        <v>25</v>
      </c>
      <c r="I2507" t="s">
        <v>4677</v>
      </c>
      <c r="K2507" t="s">
        <v>27</v>
      </c>
      <c r="L2507" t="s">
        <v>28</v>
      </c>
      <c r="M2507" t="s">
        <v>113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">
      <c r="A2508">
        <v>2505</v>
      </c>
      <c r="B2508" t="s">
        <v>4176</v>
      </c>
      <c r="C2508" t="s">
        <v>266</v>
      </c>
      <c r="D2508" t="s">
        <v>624</v>
      </c>
      <c r="E2508" t="s">
        <v>4678</v>
      </c>
      <c r="F2508" t="s">
        <v>4464</v>
      </c>
      <c r="G2508" t="s">
        <v>24</v>
      </c>
      <c r="H2508" t="s">
        <v>25</v>
      </c>
      <c r="I2508" t="s">
        <v>4679</v>
      </c>
      <c r="K2508" t="s">
        <v>27</v>
      </c>
      <c r="L2508" t="s">
        <v>28</v>
      </c>
      <c r="M2508" t="s">
        <v>113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">
      <c r="A2509">
        <v>2506</v>
      </c>
      <c r="B2509" t="s">
        <v>4176</v>
      </c>
      <c r="C2509" t="s">
        <v>266</v>
      </c>
      <c r="D2509" t="s">
        <v>624</v>
      </c>
      <c r="E2509" t="s">
        <v>4680</v>
      </c>
      <c r="F2509" t="s">
        <v>4484</v>
      </c>
      <c r="G2509" t="s">
        <v>24</v>
      </c>
      <c r="H2509" t="s">
        <v>25</v>
      </c>
      <c r="I2509" t="s">
        <v>4681</v>
      </c>
      <c r="K2509" t="s">
        <v>27</v>
      </c>
      <c r="L2509" t="s">
        <v>28</v>
      </c>
      <c r="M2509" t="s">
        <v>113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 x14ac:dyDescent="0.3">
      <c r="A2510">
        <v>2507</v>
      </c>
      <c r="B2510" t="s">
        <v>4176</v>
      </c>
      <c r="C2510" t="s">
        <v>266</v>
      </c>
      <c r="D2510" t="s">
        <v>624</v>
      </c>
      <c r="E2510" t="s">
        <v>4682</v>
      </c>
      <c r="F2510" t="s">
        <v>4484</v>
      </c>
      <c r="G2510" t="s">
        <v>24</v>
      </c>
      <c r="H2510" t="s">
        <v>25</v>
      </c>
      <c r="I2510" t="s">
        <v>4683</v>
      </c>
      <c r="K2510" t="s">
        <v>27</v>
      </c>
      <c r="L2510" t="s">
        <v>28</v>
      </c>
      <c r="M2510" t="s">
        <v>113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 x14ac:dyDescent="0.3">
      <c r="A2511">
        <v>2508</v>
      </c>
      <c r="B2511" t="s">
        <v>4176</v>
      </c>
      <c r="C2511" t="s">
        <v>266</v>
      </c>
      <c r="D2511" t="s">
        <v>624</v>
      </c>
      <c r="E2511" t="s">
        <v>4684</v>
      </c>
      <c r="F2511" t="s">
        <v>4484</v>
      </c>
      <c r="G2511" t="s">
        <v>24</v>
      </c>
      <c r="H2511" t="s">
        <v>25</v>
      </c>
      <c r="I2511" t="s">
        <v>4685</v>
      </c>
      <c r="K2511" t="s">
        <v>27</v>
      </c>
      <c r="L2511" t="s">
        <v>28</v>
      </c>
      <c r="M2511" t="s">
        <v>113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 spans="1:20" x14ac:dyDescent="0.3">
      <c r="A2512">
        <v>2509</v>
      </c>
      <c r="B2512" t="s">
        <v>4176</v>
      </c>
      <c r="C2512" t="s">
        <v>266</v>
      </c>
      <c r="D2512" t="s">
        <v>624</v>
      </c>
      <c r="E2512" t="s">
        <v>4686</v>
      </c>
      <c r="F2512" t="s">
        <v>4405</v>
      </c>
      <c r="G2512" t="s">
        <v>24</v>
      </c>
      <c r="H2512" t="s">
        <v>25</v>
      </c>
      <c r="I2512" t="s">
        <v>4687</v>
      </c>
      <c r="K2512" t="s">
        <v>27</v>
      </c>
      <c r="L2512" t="s">
        <v>28</v>
      </c>
      <c r="M2512" t="s">
        <v>113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 x14ac:dyDescent="0.3">
      <c r="A2513">
        <v>2510</v>
      </c>
      <c r="B2513" t="s">
        <v>4176</v>
      </c>
      <c r="C2513" t="s">
        <v>266</v>
      </c>
      <c r="D2513" t="s">
        <v>624</v>
      </c>
      <c r="E2513" t="s">
        <v>4688</v>
      </c>
      <c r="F2513" t="s">
        <v>4410</v>
      </c>
      <c r="G2513" t="s">
        <v>24</v>
      </c>
      <c r="H2513" t="s">
        <v>25</v>
      </c>
      <c r="I2513" t="s">
        <v>4689</v>
      </c>
      <c r="K2513" t="s">
        <v>27</v>
      </c>
      <c r="L2513" t="s">
        <v>28</v>
      </c>
      <c r="M2513" t="s">
        <v>113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 x14ac:dyDescent="0.3">
      <c r="A2514">
        <v>2511</v>
      </c>
      <c r="B2514" t="s">
        <v>4176</v>
      </c>
      <c r="C2514" t="s">
        <v>266</v>
      </c>
      <c r="D2514" t="s">
        <v>624</v>
      </c>
      <c r="E2514" t="s">
        <v>4690</v>
      </c>
      <c r="F2514" t="s">
        <v>4484</v>
      </c>
      <c r="G2514" t="s">
        <v>24</v>
      </c>
      <c r="H2514" t="s">
        <v>25</v>
      </c>
      <c r="I2514" t="s">
        <v>4691</v>
      </c>
      <c r="K2514" t="s">
        <v>27</v>
      </c>
      <c r="L2514" t="s">
        <v>28</v>
      </c>
      <c r="M2514" t="s">
        <v>113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 spans="1:20" x14ac:dyDescent="0.3">
      <c r="A2515">
        <v>2512</v>
      </c>
      <c r="B2515" t="s">
        <v>4176</v>
      </c>
      <c r="C2515" t="s">
        <v>266</v>
      </c>
      <c r="D2515" t="s">
        <v>624</v>
      </c>
      <c r="E2515" t="s">
        <v>4692</v>
      </c>
      <c r="F2515" t="s">
        <v>4419</v>
      </c>
      <c r="G2515" t="s">
        <v>24</v>
      </c>
      <c r="H2515" t="s">
        <v>25</v>
      </c>
      <c r="I2515" t="s">
        <v>4650</v>
      </c>
      <c r="K2515" t="s">
        <v>27</v>
      </c>
      <c r="L2515" t="s">
        <v>28</v>
      </c>
      <c r="M2515" t="s">
        <v>113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 x14ac:dyDescent="0.3">
      <c r="A2516">
        <v>2513</v>
      </c>
      <c r="B2516" t="s">
        <v>4176</v>
      </c>
      <c r="C2516" t="s">
        <v>266</v>
      </c>
      <c r="D2516" t="s">
        <v>624</v>
      </c>
      <c r="E2516" t="s">
        <v>4693</v>
      </c>
      <c r="F2516" t="s">
        <v>4254</v>
      </c>
      <c r="G2516" t="s">
        <v>24</v>
      </c>
      <c r="H2516" t="s">
        <v>25</v>
      </c>
      <c r="I2516" t="s">
        <v>4694</v>
      </c>
      <c r="K2516" t="s">
        <v>27</v>
      </c>
      <c r="L2516" t="s">
        <v>28</v>
      </c>
      <c r="M2516" t="s">
        <v>113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</row>
    <row r="2517" spans="1:20" x14ac:dyDescent="0.3">
      <c r="A2517">
        <v>2514</v>
      </c>
      <c r="B2517" t="s">
        <v>4176</v>
      </c>
      <c r="C2517" t="s">
        <v>266</v>
      </c>
      <c r="D2517" t="s">
        <v>624</v>
      </c>
      <c r="E2517" t="s">
        <v>4695</v>
      </c>
      <c r="F2517" t="s">
        <v>4254</v>
      </c>
      <c r="G2517" t="s">
        <v>24</v>
      </c>
      <c r="H2517" t="s">
        <v>25</v>
      </c>
      <c r="I2517" t="s">
        <v>4696</v>
      </c>
      <c r="K2517" t="s">
        <v>27</v>
      </c>
      <c r="L2517" t="s">
        <v>28</v>
      </c>
      <c r="M2517" t="s">
        <v>113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 x14ac:dyDescent="0.3">
      <c r="A2518">
        <v>2515</v>
      </c>
      <c r="B2518" t="s">
        <v>4176</v>
      </c>
      <c r="C2518" t="s">
        <v>266</v>
      </c>
      <c r="D2518" t="s">
        <v>624</v>
      </c>
      <c r="E2518" t="s">
        <v>4697</v>
      </c>
      <c r="F2518" t="s">
        <v>4419</v>
      </c>
      <c r="G2518" t="s">
        <v>24</v>
      </c>
      <c r="H2518" t="s">
        <v>25</v>
      </c>
      <c r="I2518" t="s">
        <v>4698</v>
      </c>
      <c r="K2518" t="s">
        <v>27</v>
      </c>
      <c r="L2518" t="s">
        <v>28</v>
      </c>
      <c r="M2518" t="s">
        <v>113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 x14ac:dyDescent="0.3">
      <c r="A2519">
        <v>2516</v>
      </c>
      <c r="B2519" t="s">
        <v>4176</v>
      </c>
      <c r="C2519" t="s">
        <v>266</v>
      </c>
      <c r="D2519" t="s">
        <v>624</v>
      </c>
      <c r="E2519" t="s">
        <v>4699</v>
      </c>
      <c r="F2519" t="s">
        <v>4419</v>
      </c>
      <c r="G2519" t="s">
        <v>24</v>
      </c>
      <c r="H2519" t="s">
        <v>25</v>
      </c>
      <c r="I2519" t="s">
        <v>4700</v>
      </c>
      <c r="K2519" t="s">
        <v>27</v>
      </c>
      <c r="L2519" t="s">
        <v>28</v>
      </c>
      <c r="M2519" t="s">
        <v>113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 spans="1:20" x14ac:dyDescent="0.3">
      <c r="A2520">
        <v>2517</v>
      </c>
      <c r="B2520" t="s">
        <v>4176</v>
      </c>
      <c r="C2520" t="s">
        <v>266</v>
      </c>
      <c r="D2520" t="s">
        <v>624</v>
      </c>
      <c r="E2520" t="s">
        <v>4701</v>
      </c>
      <c r="F2520" t="s">
        <v>4254</v>
      </c>
      <c r="G2520" t="s">
        <v>24</v>
      </c>
      <c r="H2520" t="s">
        <v>25</v>
      </c>
      <c r="I2520" t="s">
        <v>4702</v>
      </c>
      <c r="K2520" t="s">
        <v>27</v>
      </c>
      <c r="L2520" t="s">
        <v>28</v>
      </c>
      <c r="M2520" t="s">
        <v>113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 x14ac:dyDescent="0.3">
      <c r="A2521">
        <v>2518</v>
      </c>
      <c r="B2521" t="s">
        <v>4176</v>
      </c>
      <c r="C2521" t="s">
        <v>266</v>
      </c>
      <c r="D2521" t="s">
        <v>624</v>
      </c>
      <c r="E2521" t="s">
        <v>4703</v>
      </c>
      <c r="F2521" t="s">
        <v>4419</v>
      </c>
      <c r="G2521" t="s">
        <v>24</v>
      </c>
      <c r="H2521" t="s">
        <v>25</v>
      </c>
      <c r="I2521" t="s">
        <v>4704</v>
      </c>
      <c r="K2521" t="s">
        <v>27</v>
      </c>
      <c r="L2521" t="s">
        <v>28</v>
      </c>
      <c r="M2521" t="s">
        <v>113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 x14ac:dyDescent="0.3">
      <c r="A2522">
        <v>2519</v>
      </c>
      <c r="B2522" t="s">
        <v>4176</v>
      </c>
      <c r="C2522" t="s">
        <v>266</v>
      </c>
      <c r="D2522" t="s">
        <v>624</v>
      </c>
      <c r="E2522" t="s">
        <v>4705</v>
      </c>
      <c r="F2522" t="s">
        <v>4419</v>
      </c>
      <c r="G2522" t="s">
        <v>24</v>
      </c>
      <c r="H2522" t="s">
        <v>25</v>
      </c>
      <c r="I2522" t="s">
        <v>4706</v>
      </c>
      <c r="K2522" t="s">
        <v>27</v>
      </c>
      <c r="L2522" t="s">
        <v>28</v>
      </c>
      <c r="M2522" t="s">
        <v>113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 x14ac:dyDescent="0.3">
      <c r="A2523">
        <v>2520</v>
      </c>
      <c r="B2523" t="s">
        <v>4176</v>
      </c>
      <c r="C2523" t="s">
        <v>266</v>
      </c>
      <c r="D2523" t="s">
        <v>624</v>
      </c>
      <c r="E2523" t="s">
        <v>4707</v>
      </c>
      <c r="F2523" t="s">
        <v>4419</v>
      </c>
      <c r="G2523" t="s">
        <v>24</v>
      </c>
      <c r="H2523" t="s">
        <v>25</v>
      </c>
      <c r="I2523" t="s">
        <v>4708</v>
      </c>
      <c r="K2523" t="s">
        <v>27</v>
      </c>
      <c r="L2523" t="s">
        <v>28</v>
      </c>
      <c r="M2523" t="s">
        <v>113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 x14ac:dyDescent="0.3">
      <c r="A2524">
        <v>2521</v>
      </c>
      <c r="B2524" t="s">
        <v>4176</v>
      </c>
      <c r="C2524" t="s">
        <v>266</v>
      </c>
      <c r="D2524" t="s">
        <v>624</v>
      </c>
      <c r="E2524" t="s">
        <v>4709</v>
      </c>
      <c r="F2524" t="s">
        <v>4422</v>
      </c>
      <c r="G2524" t="s">
        <v>24</v>
      </c>
      <c r="H2524" t="s">
        <v>25</v>
      </c>
      <c r="I2524" t="s">
        <v>4710</v>
      </c>
      <c r="K2524" t="s">
        <v>27</v>
      </c>
      <c r="L2524" t="s">
        <v>28</v>
      </c>
      <c r="M2524" t="s">
        <v>113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 x14ac:dyDescent="0.3">
      <c r="A2525">
        <v>2522</v>
      </c>
      <c r="B2525" t="s">
        <v>4176</v>
      </c>
      <c r="C2525" t="s">
        <v>266</v>
      </c>
      <c r="D2525" t="s">
        <v>624</v>
      </c>
      <c r="E2525" t="s">
        <v>4711</v>
      </c>
      <c r="F2525" t="s">
        <v>4422</v>
      </c>
      <c r="G2525" t="s">
        <v>24</v>
      </c>
      <c r="H2525" t="s">
        <v>25</v>
      </c>
      <c r="I2525" t="s">
        <v>4712</v>
      </c>
      <c r="K2525" t="s">
        <v>27</v>
      </c>
      <c r="L2525" t="s">
        <v>28</v>
      </c>
      <c r="M2525" t="s">
        <v>113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x14ac:dyDescent="0.3">
      <c r="A2526">
        <v>2523</v>
      </c>
      <c r="B2526" t="s">
        <v>4176</v>
      </c>
      <c r="C2526" t="s">
        <v>266</v>
      </c>
      <c r="D2526" t="s">
        <v>624</v>
      </c>
      <c r="E2526" t="s">
        <v>4713</v>
      </c>
      <c r="F2526" t="s">
        <v>4422</v>
      </c>
      <c r="G2526" t="s">
        <v>24</v>
      </c>
      <c r="H2526" t="s">
        <v>25</v>
      </c>
      <c r="I2526" t="s">
        <v>4714</v>
      </c>
      <c r="K2526" t="s">
        <v>27</v>
      </c>
      <c r="L2526" t="s">
        <v>28</v>
      </c>
      <c r="M2526" t="s">
        <v>113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 x14ac:dyDescent="0.3">
      <c r="A2527">
        <v>2524</v>
      </c>
      <c r="B2527" t="s">
        <v>4176</v>
      </c>
      <c r="C2527" t="s">
        <v>266</v>
      </c>
      <c r="D2527" t="s">
        <v>624</v>
      </c>
      <c r="E2527" t="s">
        <v>4715</v>
      </c>
      <c r="F2527" t="s">
        <v>4422</v>
      </c>
      <c r="G2527" t="s">
        <v>24</v>
      </c>
      <c r="H2527" t="s">
        <v>25</v>
      </c>
      <c r="I2527" t="s">
        <v>4716</v>
      </c>
      <c r="K2527" t="s">
        <v>27</v>
      </c>
      <c r="L2527" t="s">
        <v>28</v>
      </c>
      <c r="M2527" t="s">
        <v>113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 x14ac:dyDescent="0.3">
      <c r="A2528">
        <v>2525</v>
      </c>
      <c r="B2528" t="s">
        <v>4176</v>
      </c>
      <c r="C2528" t="s">
        <v>266</v>
      </c>
      <c r="D2528" t="s">
        <v>624</v>
      </c>
      <c r="E2528" t="s">
        <v>4717</v>
      </c>
      <c r="F2528" t="s">
        <v>4251</v>
      </c>
      <c r="G2528" t="s">
        <v>24</v>
      </c>
      <c r="H2528" t="s">
        <v>25</v>
      </c>
      <c r="I2528" t="s">
        <v>4718</v>
      </c>
      <c r="K2528" t="s">
        <v>27</v>
      </c>
      <c r="L2528" t="s">
        <v>28</v>
      </c>
      <c r="M2528" t="s">
        <v>113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 x14ac:dyDescent="0.3">
      <c r="A2529">
        <v>2526</v>
      </c>
      <c r="B2529" t="s">
        <v>4176</v>
      </c>
      <c r="C2529" t="s">
        <v>266</v>
      </c>
      <c r="D2529" t="s">
        <v>624</v>
      </c>
      <c r="E2529" t="s">
        <v>4719</v>
      </c>
      <c r="F2529" t="s">
        <v>4251</v>
      </c>
      <c r="G2529" t="s">
        <v>24</v>
      </c>
      <c r="H2529" t="s">
        <v>25</v>
      </c>
      <c r="I2529" t="s">
        <v>4720</v>
      </c>
      <c r="K2529" t="s">
        <v>27</v>
      </c>
      <c r="L2529" t="s">
        <v>28</v>
      </c>
      <c r="M2529" t="s">
        <v>113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 x14ac:dyDescent="0.3">
      <c r="A2530">
        <v>2527</v>
      </c>
      <c r="B2530" t="s">
        <v>4176</v>
      </c>
      <c r="C2530" t="s">
        <v>266</v>
      </c>
      <c r="D2530" t="s">
        <v>624</v>
      </c>
      <c r="E2530" t="s">
        <v>4721</v>
      </c>
      <c r="F2530" t="s">
        <v>4251</v>
      </c>
      <c r="G2530" t="s">
        <v>24</v>
      </c>
      <c r="H2530" t="s">
        <v>25</v>
      </c>
      <c r="I2530" t="s">
        <v>4722</v>
      </c>
      <c r="K2530" t="s">
        <v>27</v>
      </c>
      <c r="L2530" t="s">
        <v>28</v>
      </c>
      <c r="M2530" t="s">
        <v>113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 spans="1:20" x14ac:dyDescent="0.3">
      <c r="A2531">
        <v>2528</v>
      </c>
      <c r="B2531" t="s">
        <v>4176</v>
      </c>
      <c r="C2531" t="s">
        <v>266</v>
      </c>
      <c r="D2531" t="s">
        <v>624</v>
      </c>
      <c r="E2531" t="s">
        <v>4723</v>
      </c>
      <c r="F2531" t="s">
        <v>4464</v>
      </c>
      <c r="G2531" t="s">
        <v>24</v>
      </c>
      <c r="H2531" t="s">
        <v>25</v>
      </c>
      <c r="I2531" t="s">
        <v>4724</v>
      </c>
      <c r="K2531" t="s">
        <v>27</v>
      </c>
      <c r="L2531" t="s">
        <v>28</v>
      </c>
      <c r="M2531" t="s">
        <v>113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 x14ac:dyDescent="0.3">
      <c r="A2532">
        <v>2529</v>
      </c>
      <c r="B2532" t="s">
        <v>4176</v>
      </c>
      <c r="C2532" t="s">
        <v>266</v>
      </c>
      <c r="D2532" t="s">
        <v>624</v>
      </c>
      <c r="E2532" t="s">
        <v>4725</v>
      </c>
      <c r="F2532" t="s">
        <v>4464</v>
      </c>
      <c r="G2532" t="s">
        <v>24</v>
      </c>
      <c r="H2532" t="s">
        <v>25</v>
      </c>
      <c r="I2532" t="s">
        <v>4726</v>
      </c>
      <c r="K2532" t="s">
        <v>27</v>
      </c>
      <c r="L2532" t="s">
        <v>28</v>
      </c>
      <c r="M2532" t="s">
        <v>113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">
      <c r="A2533">
        <v>2530</v>
      </c>
      <c r="B2533" t="s">
        <v>4176</v>
      </c>
      <c r="C2533" t="s">
        <v>266</v>
      </c>
      <c r="D2533" t="s">
        <v>624</v>
      </c>
      <c r="E2533" t="s">
        <v>4727</v>
      </c>
      <c r="F2533" t="s">
        <v>4251</v>
      </c>
      <c r="G2533" t="s">
        <v>24</v>
      </c>
      <c r="H2533" t="s">
        <v>25</v>
      </c>
      <c r="I2533" t="s">
        <v>4728</v>
      </c>
      <c r="K2533" t="s">
        <v>27</v>
      </c>
      <c r="L2533" t="s">
        <v>28</v>
      </c>
      <c r="M2533" t="s">
        <v>113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 spans="1:20" x14ac:dyDescent="0.3">
      <c r="A2534">
        <v>2531</v>
      </c>
      <c r="B2534" t="s">
        <v>4176</v>
      </c>
      <c r="C2534" t="s">
        <v>266</v>
      </c>
      <c r="D2534" t="s">
        <v>624</v>
      </c>
      <c r="E2534" t="s">
        <v>4729</v>
      </c>
      <c r="F2534" t="s">
        <v>4405</v>
      </c>
      <c r="G2534" t="s">
        <v>24</v>
      </c>
      <c r="H2534" t="s">
        <v>25</v>
      </c>
      <c r="I2534" t="s">
        <v>4730</v>
      </c>
      <c r="K2534" t="s">
        <v>27</v>
      </c>
      <c r="L2534" t="s">
        <v>28</v>
      </c>
      <c r="M2534" t="s">
        <v>113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 x14ac:dyDescent="0.3">
      <c r="A2535">
        <v>2532</v>
      </c>
      <c r="B2535" t="s">
        <v>4176</v>
      </c>
      <c r="C2535" t="s">
        <v>266</v>
      </c>
      <c r="D2535" t="s">
        <v>624</v>
      </c>
      <c r="E2535" t="s">
        <v>4731</v>
      </c>
      <c r="F2535" t="s">
        <v>4405</v>
      </c>
      <c r="G2535" t="s">
        <v>24</v>
      </c>
      <c r="H2535" t="s">
        <v>25</v>
      </c>
      <c r="I2535" t="s">
        <v>4732</v>
      </c>
      <c r="K2535" t="s">
        <v>27</v>
      </c>
      <c r="L2535" t="s">
        <v>28</v>
      </c>
      <c r="M2535" t="s">
        <v>113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 x14ac:dyDescent="0.3">
      <c r="A2536">
        <v>2533</v>
      </c>
      <c r="B2536" t="s">
        <v>4176</v>
      </c>
      <c r="C2536" t="s">
        <v>266</v>
      </c>
      <c r="D2536" t="s">
        <v>624</v>
      </c>
      <c r="E2536" t="s">
        <v>4733</v>
      </c>
      <c r="F2536" t="s">
        <v>4419</v>
      </c>
      <c r="G2536" t="s">
        <v>24</v>
      </c>
      <c r="H2536" t="s">
        <v>25</v>
      </c>
      <c r="I2536" t="s">
        <v>4734</v>
      </c>
      <c r="K2536" t="s">
        <v>27</v>
      </c>
      <c r="L2536" t="s">
        <v>28</v>
      </c>
      <c r="M2536" t="s">
        <v>113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 x14ac:dyDescent="0.3">
      <c r="A2537">
        <v>2534</v>
      </c>
      <c r="B2537" t="s">
        <v>4176</v>
      </c>
      <c r="C2537" t="s">
        <v>266</v>
      </c>
      <c r="D2537" t="s">
        <v>624</v>
      </c>
      <c r="E2537" t="s">
        <v>4735</v>
      </c>
      <c r="F2537" t="s">
        <v>4224</v>
      </c>
      <c r="G2537" t="s">
        <v>24</v>
      </c>
      <c r="H2537" t="s">
        <v>25</v>
      </c>
      <c r="I2537" t="s">
        <v>4736</v>
      </c>
      <c r="K2537" t="s">
        <v>27</v>
      </c>
      <c r="L2537" t="s">
        <v>28</v>
      </c>
      <c r="M2537" t="s">
        <v>113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 x14ac:dyDescent="0.3">
      <c r="A2538">
        <v>2535</v>
      </c>
      <c r="B2538" t="s">
        <v>4176</v>
      </c>
      <c r="C2538" t="s">
        <v>266</v>
      </c>
      <c r="D2538" t="s">
        <v>624</v>
      </c>
      <c r="E2538" t="s">
        <v>4737</v>
      </c>
      <c r="F2538" t="s">
        <v>4224</v>
      </c>
      <c r="G2538" t="s">
        <v>24</v>
      </c>
      <c r="H2538" t="s">
        <v>25</v>
      </c>
      <c r="I2538" t="s">
        <v>4738</v>
      </c>
      <c r="K2538" t="s">
        <v>27</v>
      </c>
      <c r="L2538" t="s">
        <v>28</v>
      </c>
      <c r="M2538" t="s">
        <v>113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 x14ac:dyDescent="0.3">
      <c r="A2539">
        <v>2536</v>
      </c>
      <c r="B2539" t="s">
        <v>4176</v>
      </c>
      <c r="C2539" t="s">
        <v>266</v>
      </c>
      <c r="D2539" t="s">
        <v>624</v>
      </c>
      <c r="E2539" t="s">
        <v>4739</v>
      </c>
      <c r="F2539" t="s">
        <v>4219</v>
      </c>
      <c r="G2539" t="s">
        <v>24</v>
      </c>
      <c r="H2539" t="s">
        <v>25</v>
      </c>
      <c r="I2539" t="s">
        <v>4740</v>
      </c>
      <c r="K2539" t="s">
        <v>27</v>
      </c>
      <c r="L2539" t="s">
        <v>28</v>
      </c>
      <c r="M2539" t="s">
        <v>113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 x14ac:dyDescent="0.3">
      <c r="A2540">
        <v>2537</v>
      </c>
      <c r="B2540" t="s">
        <v>4176</v>
      </c>
      <c r="C2540" t="s">
        <v>266</v>
      </c>
      <c r="D2540" t="s">
        <v>624</v>
      </c>
      <c r="E2540" t="s">
        <v>4741</v>
      </c>
      <c r="F2540" t="s">
        <v>4219</v>
      </c>
      <c r="G2540" t="s">
        <v>24</v>
      </c>
      <c r="H2540" t="s">
        <v>25</v>
      </c>
      <c r="I2540" t="s">
        <v>4742</v>
      </c>
      <c r="K2540" t="s">
        <v>27</v>
      </c>
      <c r="L2540" t="s">
        <v>28</v>
      </c>
      <c r="M2540" t="s">
        <v>113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>
        <v>2538</v>
      </c>
      <c r="B2541" t="s">
        <v>4176</v>
      </c>
      <c r="C2541" t="s">
        <v>266</v>
      </c>
      <c r="D2541" t="s">
        <v>624</v>
      </c>
      <c r="E2541" t="s">
        <v>4743</v>
      </c>
      <c r="F2541" t="s">
        <v>4254</v>
      </c>
      <c r="G2541" t="s">
        <v>24</v>
      </c>
      <c r="H2541" t="s">
        <v>25</v>
      </c>
      <c r="I2541" t="s">
        <v>4744</v>
      </c>
      <c r="K2541" t="s">
        <v>27</v>
      </c>
      <c r="L2541" t="s">
        <v>28</v>
      </c>
      <c r="M2541" t="s">
        <v>113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">
      <c r="A2542">
        <v>2539</v>
      </c>
      <c r="B2542" t="s">
        <v>4176</v>
      </c>
      <c r="C2542" t="s">
        <v>266</v>
      </c>
      <c r="D2542" t="s">
        <v>624</v>
      </c>
      <c r="E2542" t="s">
        <v>4745</v>
      </c>
      <c r="F2542" t="s">
        <v>4224</v>
      </c>
      <c r="G2542" t="s">
        <v>24</v>
      </c>
      <c r="H2542" t="s">
        <v>25</v>
      </c>
      <c r="I2542" t="s">
        <v>4746</v>
      </c>
      <c r="K2542" t="s">
        <v>27</v>
      </c>
      <c r="L2542" t="s">
        <v>28</v>
      </c>
      <c r="M2542" t="s">
        <v>113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 x14ac:dyDescent="0.3">
      <c r="A2543">
        <v>2540</v>
      </c>
      <c r="B2543" t="s">
        <v>4176</v>
      </c>
      <c r="C2543" t="s">
        <v>266</v>
      </c>
      <c r="D2543" t="s">
        <v>624</v>
      </c>
      <c r="E2543" t="s">
        <v>4747</v>
      </c>
      <c r="F2543" t="s">
        <v>4419</v>
      </c>
      <c r="G2543" t="s">
        <v>24</v>
      </c>
      <c r="H2543" t="s">
        <v>25</v>
      </c>
      <c r="I2543" t="s">
        <v>4748</v>
      </c>
      <c r="K2543" t="s">
        <v>27</v>
      </c>
      <c r="L2543" t="s">
        <v>28</v>
      </c>
      <c r="M2543" t="s">
        <v>113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 x14ac:dyDescent="0.3">
      <c r="A2544">
        <v>2541</v>
      </c>
      <c r="B2544" t="s">
        <v>4176</v>
      </c>
      <c r="C2544" t="s">
        <v>266</v>
      </c>
      <c r="D2544" t="s">
        <v>624</v>
      </c>
      <c r="E2544" t="s">
        <v>4749</v>
      </c>
      <c r="F2544" t="s">
        <v>4254</v>
      </c>
      <c r="G2544" t="s">
        <v>24</v>
      </c>
      <c r="H2544" t="s">
        <v>25</v>
      </c>
      <c r="I2544" t="s">
        <v>4750</v>
      </c>
      <c r="K2544" t="s">
        <v>27</v>
      </c>
      <c r="L2544" t="s">
        <v>28</v>
      </c>
      <c r="M2544" t="s">
        <v>113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 spans="1:20" x14ac:dyDescent="0.3">
      <c r="A2545">
        <v>2542</v>
      </c>
      <c r="B2545" t="s">
        <v>4176</v>
      </c>
      <c r="C2545" t="s">
        <v>266</v>
      </c>
      <c r="D2545" t="s">
        <v>624</v>
      </c>
      <c r="E2545" t="s">
        <v>4751</v>
      </c>
      <c r="F2545" t="s">
        <v>4422</v>
      </c>
      <c r="G2545" t="s">
        <v>24</v>
      </c>
      <c r="H2545" t="s">
        <v>25</v>
      </c>
      <c r="I2545" t="s">
        <v>4752</v>
      </c>
      <c r="K2545" t="s">
        <v>27</v>
      </c>
      <c r="L2545" t="s">
        <v>28</v>
      </c>
      <c r="M2545" t="s">
        <v>113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 x14ac:dyDescent="0.3">
      <c r="A2546">
        <v>2543</v>
      </c>
      <c r="B2546" t="s">
        <v>4176</v>
      </c>
      <c r="C2546" t="s">
        <v>266</v>
      </c>
      <c r="D2546" t="s">
        <v>624</v>
      </c>
      <c r="E2546" t="s">
        <v>4753</v>
      </c>
      <c r="F2546" t="s">
        <v>1084</v>
      </c>
      <c r="G2546" t="s">
        <v>24</v>
      </c>
      <c r="H2546" t="s">
        <v>25</v>
      </c>
      <c r="I2546" t="s">
        <v>4754</v>
      </c>
      <c r="K2546" t="s">
        <v>27</v>
      </c>
      <c r="L2546" t="s">
        <v>28</v>
      </c>
      <c r="M2546" t="s">
        <v>113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 x14ac:dyDescent="0.3">
      <c r="A2547">
        <v>2544</v>
      </c>
      <c r="B2547" t="s">
        <v>4176</v>
      </c>
      <c r="C2547" t="s">
        <v>266</v>
      </c>
      <c r="D2547" t="s">
        <v>624</v>
      </c>
      <c r="E2547" t="s">
        <v>4755</v>
      </c>
      <c r="F2547" t="s">
        <v>4280</v>
      </c>
      <c r="G2547" t="s">
        <v>24</v>
      </c>
      <c r="H2547" t="s">
        <v>25</v>
      </c>
      <c r="I2547" t="s">
        <v>4756</v>
      </c>
      <c r="K2547" t="s">
        <v>27</v>
      </c>
      <c r="L2547" t="s">
        <v>28</v>
      </c>
      <c r="M2547" t="s">
        <v>113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 x14ac:dyDescent="0.3">
      <c r="A2548">
        <v>2545</v>
      </c>
      <c r="B2548" t="s">
        <v>4176</v>
      </c>
      <c r="C2548" t="s">
        <v>266</v>
      </c>
      <c r="D2548" t="s">
        <v>624</v>
      </c>
      <c r="E2548" t="s">
        <v>4757</v>
      </c>
      <c r="F2548" t="s">
        <v>1084</v>
      </c>
      <c r="G2548" t="s">
        <v>24</v>
      </c>
      <c r="H2548" t="s">
        <v>25</v>
      </c>
      <c r="I2548" t="s">
        <v>4758</v>
      </c>
      <c r="K2548" t="s">
        <v>27</v>
      </c>
      <c r="L2548" t="s">
        <v>28</v>
      </c>
      <c r="M2548" t="s">
        <v>113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 x14ac:dyDescent="0.3">
      <c r="A2549">
        <v>2546</v>
      </c>
      <c r="B2549" t="s">
        <v>4176</v>
      </c>
      <c r="C2549" t="s">
        <v>266</v>
      </c>
      <c r="D2549" t="s">
        <v>624</v>
      </c>
      <c r="E2549" t="s">
        <v>4759</v>
      </c>
      <c r="F2549" t="s">
        <v>1084</v>
      </c>
      <c r="G2549" t="s">
        <v>24</v>
      </c>
      <c r="H2549" t="s">
        <v>25</v>
      </c>
      <c r="I2549" t="s">
        <v>4760</v>
      </c>
      <c r="K2549" t="s">
        <v>27</v>
      </c>
      <c r="L2549" t="s">
        <v>28</v>
      </c>
      <c r="M2549" t="s">
        <v>113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 x14ac:dyDescent="0.3">
      <c r="A2550">
        <v>2547</v>
      </c>
      <c r="B2550" t="s">
        <v>4176</v>
      </c>
      <c r="C2550" t="s">
        <v>266</v>
      </c>
      <c r="D2550" t="s">
        <v>624</v>
      </c>
      <c r="E2550" t="s">
        <v>4761</v>
      </c>
      <c r="F2550" t="s">
        <v>919</v>
      </c>
      <c r="G2550" t="s">
        <v>24</v>
      </c>
      <c r="H2550" t="s">
        <v>25</v>
      </c>
      <c r="I2550" t="s">
        <v>4762</v>
      </c>
      <c r="K2550" t="s">
        <v>27</v>
      </c>
      <c r="L2550" t="s">
        <v>28</v>
      </c>
      <c r="M2550" t="s">
        <v>113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 x14ac:dyDescent="0.3">
      <c r="A2551">
        <v>2548</v>
      </c>
      <c r="B2551" t="s">
        <v>4176</v>
      </c>
      <c r="C2551" t="s">
        <v>266</v>
      </c>
      <c r="D2551" t="s">
        <v>624</v>
      </c>
      <c r="E2551" t="s">
        <v>4763</v>
      </c>
      <c r="F2551" t="s">
        <v>4280</v>
      </c>
      <c r="G2551" t="s">
        <v>24</v>
      </c>
      <c r="H2551" t="s">
        <v>25</v>
      </c>
      <c r="I2551" t="s">
        <v>4764</v>
      </c>
      <c r="K2551" t="s">
        <v>27</v>
      </c>
      <c r="L2551" t="s">
        <v>28</v>
      </c>
      <c r="M2551" t="s">
        <v>113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 x14ac:dyDescent="0.3">
      <c r="A2552">
        <v>2549</v>
      </c>
      <c r="B2552" t="s">
        <v>4176</v>
      </c>
      <c r="C2552" t="s">
        <v>266</v>
      </c>
      <c r="D2552" t="s">
        <v>624</v>
      </c>
      <c r="E2552" t="s">
        <v>4765</v>
      </c>
      <c r="F2552" t="s">
        <v>919</v>
      </c>
      <c r="G2552" t="s">
        <v>24</v>
      </c>
      <c r="H2552" t="s">
        <v>25</v>
      </c>
      <c r="I2552" t="s">
        <v>4766</v>
      </c>
      <c r="K2552" t="s">
        <v>27</v>
      </c>
      <c r="L2552" t="s">
        <v>28</v>
      </c>
      <c r="M2552" t="s">
        <v>113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 x14ac:dyDescent="0.3">
      <c r="A2553">
        <v>2550</v>
      </c>
      <c r="B2553" t="s">
        <v>4176</v>
      </c>
      <c r="C2553" t="s">
        <v>266</v>
      </c>
      <c r="D2553" t="s">
        <v>624</v>
      </c>
      <c r="E2553" t="s">
        <v>4767</v>
      </c>
      <c r="F2553" t="s">
        <v>919</v>
      </c>
      <c r="G2553" t="s">
        <v>24</v>
      </c>
      <c r="H2553" t="s">
        <v>25</v>
      </c>
      <c r="I2553" t="s">
        <v>4768</v>
      </c>
      <c r="K2553" t="s">
        <v>27</v>
      </c>
      <c r="L2553" t="s">
        <v>28</v>
      </c>
      <c r="M2553" t="s">
        <v>113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 x14ac:dyDescent="0.3">
      <c r="A2554">
        <v>2551</v>
      </c>
      <c r="B2554" t="s">
        <v>4176</v>
      </c>
      <c r="C2554" t="s">
        <v>266</v>
      </c>
      <c r="D2554" t="s">
        <v>624</v>
      </c>
      <c r="E2554" t="s">
        <v>4769</v>
      </c>
      <c r="F2554" t="s">
        <v>4240</v>
      </c>
      <c r="G2554" t="s">
        <v>24</v>
      </c>
      <c r="H2554" t="s">
        <v>25</v>
      </c>
      <c r="I2554" t="s">
        <v>4770</v>
      </c>
      <c r="K2554" t="s">
        <v>27</v>
      </c>
      <c r="L2554" t="s">
        <v>28</v>
      </c>
      <c r="M2554" t="s">
        <v>113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 spans="1:20" x14ac:dyDescent="0.3">
      <c r="A2555">
        <v>2552</v>
      </c>
      <c r="B2555" t="s">
        <v>4176</v>
      </c>
      <c r="C2555" t="s">
        <v>266</v>
      </c>
      <c r="D2555" t="s">
        <v>624</v>
      </c>
      <c r="E2555" t="s">
        <v>4771</v>
      </c>
      <c r="F2555" t="s">
        <v>1084</v>
      </c>
      <c r="G2555" t="s">
        <v>24</v>
      </c>
      <c r="H2555" t="s">
        <v>25</v>
      </c>
      <c r="I2555" t="s">
        <v>4772</v>
      </c>
      <c r="K2555" t="s">
        <v>27</v>
      </c>
      <c r="L2555" t="s">
        <v>28</v>
      </c>
      <c r="M2555" t="s">
        <v>113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">
      <c r="A2556">
        <v>2553</v>
      </c>
      <c r="B2556" t="s">
        <v>4176</v>
      </c>
      <c r="C2556" t="s">
        <v>266</v>
      </c>
      <c r="D2556" t="s">
        <v>624</v>
      </c>
      <c r="E2556" t="s">
        <v>4773</v>
      </c>
      <c r="F2556" t="s">
        <v>4240</v>
      </c>
      <c r="G2556" t="s">
        <v>24</v>
      </c>
      <c r="H2556" t="s">
        <v>25</v>
      </c>
      <c r="I2556" t="s">
        <v>4774</v>
      </c>
      <c r="K2556" t="s">
        <v>27</v>
      </c>
      <c r="L2556" t="s">
        <v>28</v>
      </c>
      <c r="M2556" t="s">
        <v>113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x14ac:dyDescent="0.3">
      <c r="A2557">
        <v>2554</v>
      </c>
      <c r="B2557" t="s">
        <v>4176</v>
      </c>
      <c r="C2557" t="s">
        <v>266</v>
      </c>
      <c r="D2557" t="s">
        <v>624</v>
      </c>
      <c r="E2557" t="s">
        <v>4775</v>
      </c>
      <c r="F2557" t="s">
        <v>4246</v>
      </c>
      <c r="G2557" t="s">
        <v>24</v>
      </c>
      <c r="H2557" t="s">
        <v>25</v>
      </c>
      <c r="I2557" t="s">
        <v>4247</v>
      </c>
      <c r="K2557" t="s">
        <v>27</v>
      </c>
      <c r="L2557" t="s">
        <v>28</v>
      </c>
      <c r="M2557" t="s">
        <v>113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 x14ac:dyDescent="0.3">
      <c r="A2558">
        <v>2555</v>
      </c>
      <c r="B2558" t="s">
        <v>4176</v>
      </c>
      <c r="C2558" t="s">
        <v>266</v>
      </c>
      <c r="D2558" t="s">
        <v>624</v>
      </c>
      <c r="E2558" t="s">
        <v>4776</v>
      </c>
      <c r="F2558" t="s">
        <v>4246</v>
      </c>
      <c r="G2558" t="s">
        <v>24</v>
      </c>
      <c r="H2558" t="s">
        <v>25</v>
      </c>
      <c r="I2558" t="s">
        <v>4777</v>
      </c>
      <c r="K2558" t="s">
        <v>27</v>
      </c>
      <c r="L2558" t="s">
        <v>28</v>
      </c>
      <c r="M2558" t="s">
        <v>113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 x14ac:dyDescent="0.3">
      <c r="A2559">
        <v>2556</v>
      </c>
      <c r="B2559" t="s">
        <v>4176</v>
      </c>
      <c r="C2559" t="s">
        <v>266</v>
      </c>
      <c r="D2559" t="s">
        <v>624</v>
      </c>
      <c r="E2559" t="s">
        <v>4778</v>
      </c>
      <c r="F2559" t="s">
        <v>4246</v>
      </c>
      <c r="G2559" t="s">
        <v>24</v>
      </c>
      <c r="H2559" t="s">
        <v>25</v>
      </c>
      <c r="I2559" t="s">
        <v>4779</v>
      </c>
      <c r="K2559" t="s">
        <v>27</v>
      </c>
      <c r="L2559" t="s">
        <v>28</v>
      </c>
      <c r="M2559" t="s">
        <v>113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">
      <c r="A2560">
        <v>2557</v>
      </c>
      <c r="B2560" t="s">
        <v>4176</v>
      </c>
      <c r="C2560" t="s">
        <v>266</v>
      </c>
      <c r="D2560" t="s">
        <v>624</v>
      </c>
      <c r="E2560" t="s">
        <v>4780</v>
      </c>
      <c r="F2560" t="s">
        <v>4246</v>
      </c>
      <c r="G2560" t="s">
        <v>24</v>
      </c>
      <c r="H2560" t="s">
        <v>25</v>
      </c>
      <c r="I2560" t="s">
        <v>4781</v>
      </c>
      <c r="K2560" t="s">
        <v>27</v>
      </c>
      <c r="L2560" t="s">
        <v>28</v>
      </c>
      <c r="M2560" t="s">
        <v>113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x14ac:dyDescent="0.3">
      <c r="A2561">
        <v>2558</v>
      </c>
      <c r="B2561" t="s">
        <v>4176</v>
      </c>
      <c r="C2561" t="s">
        <v>266</v>
      </c>
      <c r="D2561" t="s">
        <v>624</v>
      </c>
      <c r="E2561" t="s">
        <v>4782</v>
      </c>
      <c r="F2561" t="s">
        <v>4240</v>
      </c>
      <c r="G2561" t="s">
        <v>24</v>
      </c>
      <c r="H2561" t="s">
        <v>25</v>
      </c>
      <c r="I2561" t="s">
        <v>4783</v>
      </c>
      <c r="K2561" t="s">
        <v>27</v>
      </c>
      <c r="L2561" t="s">
        <v>28</v>
      </c>
      <c r="M2561" t="s">
        <v>113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">
      <c r="A2562">
        <v>2559</v>
      </c>
      <c r="B2562" t="s">
        <v>4176</v>
      </c>
      <c r="C2562" t="s">
        <v>266</v>
      </c>
      <c r="D2562" t="s">
        <v>624</v>
      </c>
      <c r="E2562" t="s">
        <v>4784</v>
      </c>
      <c r="F2562" t="s">
        <v>4240</v>
      </c>
      <c r="G2562" t="s">
        <v>24</v>
      </c>
      <c r="H2562" t="s">
        <v>25</v>
      </c>
      <c r="I2562" t="s">
        <v>4785</v>
      </c>
      <c r="K2562" t="s">
        <v>27</v>
      </c>
      <c r="L2562" t="s">
        <v>28</v>
      </c>
      <c r="M2562" t="s">
        <v>113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 x14ac:dyDescent="0.3">
      <c r="A2563">
        <v>2560</v>
      </c>
      <c r="B2563" t="s">
        <v>4176</v>
      </c>
      <c r="C2563" t="s">
        <v>266</v>
      </c>
      <c r="D2563" t="s">
        <v>624</v>
      </c>
      <c r="E2563" t="s">
        <v>4786</v>
      </c>
      <c r="F2563" t="s">
        <v>4240</v>
      </c>
      <c r="G2563" t="s">
        <v>24</v>
      </c>
      <c r="H2563" t="s">
        <v>25</v>
      </c>
      <c r="I2563" t="s">
        <v>4787</v>
      </c>
      <c r="K2563" t="s">
        <v>27</v>
      </c>
      <c r="L2563" t="s">
        <v>28</v>
      </c>
      <c r="M2563" t="s">
        <v>113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>
        <v>2561</v>
      </c>
      <c r="B2564" t="s">
        <v>4176</v>
      </c>
      <c r="C2564" t="s">
        <v>266</v>
      </c>
      <c r="D2564" t="s">
        <v>624</v>
      </c>
      <c r="E2564" t="s">
        <v>4788</v>
      </c>
      <c r="F2564" t="s">
        <v>3835</v>
      </c>
      <c r="G2564" t="s">
        <v>24</v>
      </c>
      <c r="H2564" t="s">
        <v>25</v>
      </c>
      <c r="I2564" t="s">
        <v>4789</v>
      </c>
      <c r="K2564" t="s">
        <v>27</v>
      </c>
      <c r="L2564" t="s">
        <v>28</v>
      </c>
      <c r="M2564" t="s">
        <v>113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 x14ac:dyDescent="0.3">
      <c r="A2565">
        <v>2562</v>
      </c>
      <c r="B2565" t="s">
        <v>4176</v>
      </c>
      <c r="C2565" t="s">
        <v>266</v>
      </c>
      <c r="D2565" t="s">
        <v>624</v>
      </c>
      <c r="E2565" t="s">
        <v>4790</v>
      </c>
      <c r="F2565" t="s">
        <v>3835</v>
      </c>
      <c r="G2565" t="s">
        <v>24</v>
      </c>
      <c r="H2565" t="s">
        <v>25</v>
      </c>
      <c r="I2565" t="s">
        <v>4791</v>
      </c>
      <c r="K2565" t="s">
        <v>27</v>
      </c>
      <c r="L2565" t="s">
        <v>28</v>
      </c>
      <c r="M2565" t="s">
        <v>113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 x14ac:dyDescent="0.3">
      <c r="A2566">
        <v>2563</v>
      </c>
      <c r="B2566" t="s">
        <v>4176</v>
      </c>
      <c r="C2566" t="s">
        <v>266</v>
      </c>
      <c r="D2566" t="s">
        <v>624</v>
      </c>
      <c r="E2566" t="s">
        <v>4792</v>
      </c>
      <c r="F2566" t="s">
        <v>3835</v>
      </c>
      <c r="G2566" t="s">
        <v>24</v>
      </c>
      <c r="H2566" t="s">
        <v>25</v>
      </c>
      <c r="I2566" t="s">
        <v>4793</v>
      </c>
      <c r="K2566" t="s">
        <v>27</v>
      </c>
      <c r="L2566" t="s">
        <v>28</v>
      </c>
      <c r="M2566" t="s">
        <v>113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 spans="1:20" x14ac:dyDescent="0.3">
      <c r="A2567">
        <v>2564</v>
      </c>
      <c r="B2567" t="s">
        <v>4176</v>
      </c>
      <c r="C2567" t="s">
        <v>266</v>
      </c>
      <c r="D2567" t="s">
        <v>624</v>
      </c>
      <c r="E2567" t="s">
        <v>4794</v>
      </c>
      <c r="F2567" t="s">
        <v>919</v>
      </c>
      <c r="G2567" t="s">
        <v>24</v>
      </c>
      <c r="H2567" t="s">
        <v>25</v>
      </c>
      <c r="I2567" t="s">
        <v>4795</v>
      </c>
      <c r="K2567" t="s">
        <v>27</v>
      </c>
      <c r="L2567" t="s">
        <v>28</v>
      </c>
      <c r="M2567" t="s">
        <v>113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x14ac:dyDescent="0.3">
      <c r="A2568">
        <v>2565</v>
      </c>
      <c r="B2568" t="s">
        <v>4176</v>
      </c>
      <c r="C2568" t="s">
        <v>266</v>
      </c>
      <c r="D2568" t="s">
        <v>624</v>
      </c>
      <c r="E2568" t="s">
        <v>4796</v>
      </c>
      <c r="F2568" t="s">
        <v>919</v>
      </c>
      <c r="G2568" t="s">
        <v>24</v>
      </c>
      <c r="H2568" t="s">
        <v>25</v>
      </c>
      <c r="I2568" t="s">
        <v>4797</v>
      </c>
      <c r="K2568" t="s">
        <v>27</v>
      </c>
      <c r="L2568" t="s">
        <v>28</v>
      </c>
      <c r="M2568" t="s">
        <v>113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 x14ac:dyDescent="0.3">
      <c r="A2569">
        <v>2566</v>
      </c>
      <c r="B2569" t="s">
        <v>4176</v>
      </c>
      <c r="C2569" t="s">
        <v>266</v>
      </c>
      <c r="D2569" t="s">
        <v>624</v>
      </c>
      <c r="E2569" t="s">
        <v>4798</v>
      </c>
      <c r="F2569" t="s">
        <v>4277</v>
      </c>
      <c r="G2569" t="s">
        <v>24</v>
      </c>
      <c r="H2569" t="s">
        <v>25</v>
      </c>
      <c r="I2569" t="s">
        <v>4799</v>
      </c>
      <c r="K2569" t="s">
        <v>27</v>
      </c>
      <c r="L2569" t="s">
        <v>28</v>
      </c>
      <c r="M2569" t="s">
        <v>113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 x14ac:dyDescent="0.3">
      <c r="A2570">
        <v>2567</v>
      </c>
      <c r="B2570" t="s">
        <v>4176</v>
      </c>
      <c r="C2570" t="s">
        <v>266</v>
      </c>
      <c r="D2570" t="s">
        <v>624</v>
      </c>
      <c r="E2570" t="s">
        <v>4800</v>
      </c>
      <c r="F2570" t="s">
        <v>4280</v>
      </c>
      <c r="G2570" t="s">
        <v>24</v>
      </c>
      <c r="H2570" t="s">
        <v>25</v>
      </c>
      <c r="I2570" t="s">
        <v>4801</v>
      </c>
      <c r="K2570" t="s">
        <v>27</v>
      </c>
      <c r="L2570" t="s">
        <v>28</v>
      </c>
      <c r="M2570" t="s">
        <v>113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 x14ac:dyDescent="0.3">
      <c r="A2571">
        <v>2568</v>
      </c>
      <c r="B2571" t="s">
        <v>4176</v>
      </c>
      <c r="C2571" t="s">
        <v>266</v>
      </c>
      <c r="D2571" t="s">
        <v>624</v>
      </c>
      <c r="E2571" t="s">
        <v>4802</v>
      </c>
      <c r="F2571" t="s">
        <v>919</v>
      </c>
      <c r="G2571" t="s">
        <v>24</v>
      </c>
      <c r="H2571" t="s">
        <v>25</v>
      </c>
      <c r="I2571" t="s">
        <v>4803</v>
      </c>
      <c r="K2571" t="s">
        <v>27</v>
      </c>
      <c r="L2571" t="s">
        <v>28</v>
      </c>
      <c r="M2571" t="s">
        <v>113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 x14ac:dyDescent="0.3">
      <c r="A2572">
        <v>2569</v>
      </c>
      <c r="B2572" t="s">
        <v>4176</v>
      </c>
      <c r="C2572" t="s">
        <v>266</v>
      </c>
      <c r="D2572" t="s">
        <v>624</v>
      </c>
      <c r="E2572" t="s">
        <v>4804</v>
      </c>
      <c r="F2572" t="s">
        <v>1084</v>
      </c>
      <c r="G2572" t="s">
        <v>24</v>
      </c>
      <c r="H2572" t="s">
        <v>25</v>
      </c>
      <c r="I2572" t="s">
        <v>4805</v>
      </c>
      <c r="K2572" t="s">
        <v>27</v>
      </c>
      <c r="L2572" t="s">
        <v>28</v>
      </c>
      <c r="M2572" t="s">
        <v>113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 x14ac:dyDescent="0.3">
      <c r="A2573">
        <v>2570</v>
      </c>
      <c r="B2573" t="s">
        <v>4176</v>
      </c>
      <c r="C2573" t="s">
        <v>266</v>
      </c>
      <c r="D2573" t="s">
        <v>624</v>
      </c>
      <c r="E2573" t="s">
        <v>4806</v>
      </c>
      <c r="F2573" t="s">
        <v>4240</v>
      </c>
      <c r="G2573" t="s">
        <v>24</v>
      </c>
      <c r="H2573" t="s">
        <v>25</v>
      </c>
      <c r="I2573" t="s">
        <v>1729</v>
      </c>
      <c r="K2573" t="s">
        <v>27</v>
      </c>
      <c r="L2573" t="s">
        <v>28</v>
      </c>
      <c r="M2573" t="s">
        <v>113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 x14ac:dyDescent="0.3">
      <c r="A2574">
        <v>2571</v>
      </c>
      <c r="B2574" t="s">
        <v>4176</v>
      </c>
      <c r="C2574" t="s">
        <v>266</v>
      </c>
      <c r="D2574" t="s">
        <v>624</v>
      </c>
      <c r="E2574" t="s">
        <v>4807</v>
      </c>
      <c r="F2574" t="s">
        <v>4246</v>
      </c>
      <c r="G2574" t="s">
        <v>24</v>
      </c>
      <c r="H2574" t="s">
        <v>25</v>
      </c>
      <c r="I2574" t="s">
        <v>4808</v>
      </c>
      <c r="K2574" t="s">
        <v>27</v>
      </c>
      <c r="L2574" t="s">
        <v>28</v>
      </c>
      <c r="M2574" t="s">
        <v>113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 x14ac:dyDescent="0.3">
      <c r="A2575">
        <v>2572</v>
      </c>
      <c r="B2575" t="s">
        <v>4176</v>
      </c>
      <c r="C2575" t="s">
        <v>266</v>
      </c>
      <c r="D2575" t="s">
        <v>624</v>
      </c>
      <c r="E2575" t="s">
        <v>4809</v>
      </c>
      <c r="F2575" t="s">
        <v>4246</v>
      </c>
      <c r="G2575" t="s">
        <v>24</v>
      </c>
      <c r="H2575" t="s">
        <v>25</v>
      </c>
      <c r="I2575" t="s">
        <v>4810</v>
      </c>
      <c r="K2575">
        <v>412726220</v>
      </c>
      <c r="L2575" t="s">
        <v>28</v>
      </c>
      <c r="M2575" t="s">
        <v>113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 x14ac:dyDescent="0.3">
      <c r="A2576">
        <v>2573</v>
      </c>
      <c r="B2576" t="s">
        <v>4176</v>
      </c>
      <c r="C2576" t="s">
        <v>292</v>
      </c>
      <c r="D2576" t="s">
        <v>624</v>
      </c>
      <c r="E2576" t="s">
        <v>4811</v>
      </c>
      <c r="F2576" t="s">
        <v>4186</v>
      </c>
      <c r="G2576" t="s">
        <v>24</v>
      </c>
      <c r="H2576">
        <v>457</v>
      </c>
      <c r="I2576" t="s">
        <v>4342</v>
      </c>
      <c r="K2576">
        <v>412766260</v>
      </c>
      <c r="L2576" t="s">
        <v>28</v>
      </c>
      <c r="M2576" t="s">
        <v>29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 x14ac:dyDescent="0.3">
      <c r="A2577">
        <v>2574</v>
      </c>
      <c r="B2577" t="s">
        <v>4176</v>
      </c>
      <c r="C2577" t="s">
        <v>292</v>
      </c>
      <c r="D2577" t="s">
        <v>624</v>
      </c>
      <c r="E2577" t="s">
        <v>4812</v>
      </c>
      <c r="F2577" t="s">
        <v>4339</v>
      </c>
      <c r="G2577" t="s">
        <v>24</v>
      </c>
      <c r="H2577">
        <v>511</v>
      </c>
      <c r="I2577" t="s">
        <v>4813</v>
      </c>
      <c r="K2577" t="s">
        <v>4814</v>
      </c>
      <c r="L2577" t="s">
        <v>28</v>
      </c>
      <c r="M2577" t="s">
        <v>29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x14ac:dyDescent="0.3">
      <c r="A2578">
        <v>2575</v>
      </c>
      <c r="B2578" t="s">
        <v>4176</v>
      </c>
      <c r="C2578" t="s">
        <v>292</v>
      </c>
      <c r="D2578" t="s">
        <v>624</v>
      </c>
      <c r="E2578" t="s">
        <v>4815</v>
      </c>
      <c r="F2578" t="s">
        <v>4186</v>
      </c>
      <c r="G2578" t="s">
        <v>24</v>
      </c>
      <c r="H2578">
        <v>165</v>
      </c>
      <c r="I2578" t="s">
        <v>4353</v>
      </c>
      <c r="K2578">
        <v>413279431</v>
      </c>
      <c r="L2578" t="s">
        <v>28</v>
      </c>
      <c r="M2578" t="s">
        <v>29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 x14ac:dyDescent="0.3">
      <c r="A2579">
        <v>2576</v>
      </c>
      <c r="B2579" t="s">
        <v>4176</v>
      </c>
      <c r="C2579" t="s">
        <v>292</v>
      </c>
      <c r="D2579" t="s">
        <v>624</v>
      </c>
      <c r="E2579" t="s">
        <v>4816</v>
      </c>
      <c r="F2579" t="s">
        <v>4108</v>
      </c>
      <c r="G2579" t="s">
        <v>24</v>
      </c>
      <c r="H2579">
        <v>50</v>
      </c>
      <c r="I2579" t="s">
        <v>4355</v>
      </c>
      <c r="K2579">
        <v>412449502</v>
      </c>
      <c r="L2579" t="s">
        <v>28</v>
      </c>
      <c r="M2579" t="s">
        <v>29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 spans="1:20" x14ac:dyDescent="0.3">
      <c r="A2580">
        <v>2577</v>
      </c>
      <c r="B2580" t="s">
        <v>4176</v>
      </c>
      <c r="C2580" t="s">
        <v>292</v>
      </c>
      <c r="D2580" t="s">
        <v>624</v>
      </c>
      <c r="E2580" t="s">
        <v>4817</v>
      </c>
      <c r="F2580" t="s">
        <v>4108</v>
      </c>
      <c r="G2580" t="s">
        <v>32</v>
      </c>
      <c r="H2580">
        <v>850</v>
      </c>
      <c r="I2580" t="s">
        <v>4818</v>
      </c>
      <c r="K2580">
        <v>412449736</v>
      </c>
      <c r="L2580" t="s">
        <v>28</v>
      </c>
      <c r="M2580" t="s">
        <v>29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 x14ac:dyDescent="0.3">
      <c r="A2581">
        <v>2578</v>
      </c>
      <c r="B2581" t="s">
        <v>4176</v>
      </c>
      <c r="C2581" t="s">
        <v>292</v>
      </c>
      <c r="D2581" t="s">
        <v>624</v>
      </c>
      <c r="E2581" t="s">
        <v>4819</v>
      </c>
      <c r="F2581" t="s">
        <v>4181</v>
      </c>
      <c r="G2581" t="s">
        <v>24</v>
      </c>
      <c r="H2581">
        <v>2428</v>
      </c>
      <c r="I2581" t="s">
        <v>1084</v>
      </c>
      <c r="K2581">
        <v>412715071</v>
      </c>
      <c r="L2581" t="s">
        <v>28</v>
      </c>
      <c r="M2581" t="s">
        <v>29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 x14ac:dyDescent="0.3">
      <c r="A2582">
        <v>2579</v>
      </c>
      <c r="B2582" t="s">
        <v>4176</v>
      </c>
      <c r="C2582" t="s">
        <v>292</v>
      </c>
      <c r="D2582" t="s">
        <v>624</v>
      </c>
      <c r="E2582" t="s">
        <v>4820</v>
      </c>
      <c r="F2582" t="s">
        <v>4181</v>
      </c>
      <c r="G2582" t="s">
        <v>24</v>
      </c>
      <c r="H2582">
        <v>750</v>
      </c>
      <c r="I2582" t="s">
        <v>4821</v>
      </c>
      <c r="K2582">
        <v>412711485</v>
      </c>
      <c r="L2582" t="s">
        <v>28</v>
      </c>
      <c r="M2582" t="s">
        <v>29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 spans="1:20" x14ac:dyDescent="0.3">
      <c r="A2583">
        <v>2580</v>
      </c>
      <c r="B2583" t="s">
        <v>4176</v>
      </c>
      <c r="C2583" t="s">
        <v>292</v>
      </c>
      <c r="D2583" t="s">
        <v>624</v>
      </c>
      <c r="E2583" t="s">
        <v>4822</v>
      </c>
      <c r="F2583" t="s">
        <v>4339</v>
      </c>
      <c r="G2583" t="s">
        <v>24</v>
      </c>
      <c r="H2583" t="s">
        <v>25</v>
      </c>
      <c r="I2583" t="s">
        <v>1438</v>
      </c>
      <c r="K2583">
        <v>412356815</v>
      </c>
      <c r="L2583" t="s">
        <v>28</v>
      </c>
      <c r="M2583" t="s">
        <v>29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 x14ac:dyDescent="0.3">
      <c r="A2584">
        <v>2581</v>
      </c>
      <c r="B2584" t="s">
        <v>4176</v>
      </c>
      <c r="C2584" t="s">
        <v>292</v>
      </c>
      <c r="D2584" t="s">
        <v>624</v>
      </c>
      <c r="E2584" t="s">
        <v>4823</v>
      </c>
      <c r="F2584" t="s">
        <v>4108</v>
      </c>
      <c r="G2584" t="s">
        <v>24</v>
      </c>
      <c r="H2584">
        <v>1820</v>
      </c>
      <c r="I2584" t="s">
        <v>4824</v>
      </c>
      <c r="K2584">
        <v>412449816</v>
      </c>
      <c r="L2584" t="s">
        <v>28</v>
      </c>
      <c r="M2584" t="s">
        <v>29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 x14ac:dyDescent="0.3">
      <c r="A2585">
        <v>2582</v>
      </c>
      <c r="B2585" t="s">
        <v>4176</v>
      </c>
      <c r="C2585" t="s">
        <v>292</v>
      </c>
      <c r="D2585" t="s">
        <v>624</v>
      </c>
      <c r="E2585" t="s">
        <v>4825</v>
      </c>
      <c r="F2585" t="s">
        <v>4186</v>
      </c>
      <c r="G2585" t="s">
        <v>24</v>
      </c>
      <c r="H2585">
        <v>7145</v>
      </c>
      <c r="I2585" t="s">
        <v>4368</v>
      </c>
      <c r="K2585">
        <v>412392134</v>
      </c>
      <c r="L2585" t="s">
        <v>28</v>
      </c>
      <c r="M2585" t="s">
        <v>29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 x14ac:dyDescent="0.3">
      <c r="A2586">
        <v>2583</v>
      </c>
      <c r="B2586" t="s">
        <v>4176</v>
      </c>
      <c r="C2586" t="s">
        <v>292</v>
      </c>
      <c r="D2586" t="s">
        <v>624</v>
      </c>
      <c r="E2586" t="s">
        <v>4826</v>
      </c>
      <c r="F2586" t="s">
        <v>4193</v>
      </c>
      <c r="G2586" t="s">
        <v>24</v>
      </c>
      <c r="H2586">
        <v>690</v>
      </c>
      <c r="I2586" t="s">
        <v>1466</v>
      </c>
      <c r="K2586">
        <v>412780444</v>
      </c>
      <c r="L2586" t="s">
        <v>28</v>
      </c>
      <c r="M2586" t="s">
        <v>29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x14ac:dyDescent="0.3">
      <c r="A2587">
        <v>2584</v>
      </c>
      <c r="B2587" t="s">
        <v>4176</v>
      </c>
      <c r="C2587" t="s">
        <v>292</v>
      </c>
      <c r="D2587" t="s">
        <v>624</v>
      </c>
      <c r="E2587" t="s">
        <v>4827</v>
      </c>
      <c r="F2587" t="s">
        <v>4198</v>
      </c>
      <c r="G2587" t="s">
        <v>24</v>
      </c>
      <c r="H2587">
        <v>4100</v>
      </c>
      <c r="I2587" t="s">
        <v>4385</v>
      </c>
      <c r="K2587">
        <v>412412581</v>
      </c>
      <c r="L2587" t="s">
        <v>28</v>
      </c>
      <c r="M2587" t="s">
        <v>29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x14ac:dyDescent="0.3">
      <c r="A2588">
        <v>2585</v>
      </c>
      <c r="B2588" t="s">
        <v>4176</v>
      </c>
      <c r="C2588" t="s">
        <v>292</v>
      </c>
      <c r="D2588" t="s">
        <v>624</v>
      </c>
      <c r="E2588" t="s">
        <v>4828</v>
      </c>
      <c r="F2588" t="s">
        <v>4198</v>
      </c>
      <c r="G2588" t="s">
        <v>24</v>
      </c>
      <c r="H2588">
        <v>2645</v>
      </c>
      <c r="I2588" t="s">
        <v>4829</v>
      </c>
      <c r="K2588">
        <v>412597373</v>
      </c>
      <c r="L2588" t="s">
        <v>28</v>
      </c>
      <c r="M2588" t="s">
        <v>29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 x14ac:dyDescent="0.3">
      <c r="A2589">
        <v>2586</v>
      </c>
      <c r="B2589" t="s">
        <v>4176</v>
      </c>
      <c r="C2589" t="s">
        <v>292</v>
      </c>
      <c r="D2589" t="s">
        <v>624</v>
      </c>
      <c r="E2589" t="s">
        <v>4830</v>
      </c>
      <c r="F2589" t="s">
        <v>4198</v>
      </c>
      <c r="G2589" t="s">
        <v>24</v>
      </c>
      <c r="H2589" t="s">
        <v>25</v>
      </c>
      <c r="I2589" t="s">
        <v>4831</v>
      </c>
      <c r="K2589">
        <v>412723508</v>
      </c>
      <c r="L2589" t="s">
        <v>28</v>
      </c>
      <c r="M2589" t="s">
        <v>29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>
        <v>2587</v>
      </c>
      <c r="B2590" t="s">
        <v>4176</v>
      </c>
      <c r="C2590" t="s">
        <v>292</v>
      </c>
      <c r="D2590" t="s">
        <v>624</v>
      </c>
      <c r="E2590" t="s">
        <v>4832</v>
      </c>
      <c r="F2590" t="s">
        <v>4195</v>
      </c>
      <c r="G2590" t="s">
        <v>24</v>
      </c>
      <c r="H2590">
        <v>632</v>
      </c>
      <c r="I2590" t="s">
        <v>4389</v>
      </c>
      <c r="K2590">
        <v>412783909</v>
      </c>
      <c r="L2590" t="s">
        <v>28</v>
      </c>
      <c r="M2590" t="s">
        <v>29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 x14ac:dyDescent="0.3">
      <c r="A2591">
        <v>2588</v>
      </c>
      <c r="B2591" t="s">
        <v>4176</v>
      </c>
      <c r="C2591" t="s">
        <v>292</v>
      </c>
      <c r="D2591" t="s">
        <v>624</v>
      </c>
      <c r="E2591" t="s">
        <v>4833</v>
      </c>
      <c r="F2591" t="s">
        <v>4219</v>
      </c>
      <c r="G2591" t="s">
        <v>24</v>
      </c>
      <c r="H2591">
        <v>1302</v>
      </c>
      <c r="I2591" t="s">
        <v>543</v>
      </c>
      <c r="K2591">
        <v>432333700</v>
      </c>
      <c r="L2591" t="s">
        <v>28</v>
      </c>
      <c r="M2591" t="s">
        <v>29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 x14ac:dyDescent="0.3">
      <c r="A2592">
        <v>2589</v>
      </c>
      <c r="B2592" t="s">
        <v>4176</v>
      </c>
      <c r="C2592" t="s">
        <v>292</v>
      </c>
      <c r="D2592" t="s">
        <v>624</v>
      </c>
      <c r="E2592" t="s">
        <v>4834</v>
      </c>
      <c r="F2592" t="s">
        <v>4183</v>
      </c>
      <c r="G2592" t="s">
        <v>24</v>
      </c>
      <c r="H2592" t="s">
        <v>25</v>
      </c>
      <c r="I2592" t="s">
        <v>4295</v>
      </c>
      <c r="K2592">
        <v>412876643</v>
      </c>
      <c r="L2592" t="s">
        <v>28</v>
      </c>
      <c r="M2592" t="s">
        <v>29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 x14ac:dyDescent="0.3">
      <c r="A2593">
        <v>2590</v>
      </c>
      <c r="B2593" t="s">
        <v>4176</v>
      </c>
      <c r="C2593" t="s">
        <v>292</v>
      </c>
      <c r="D2593" t="s">
        <v>624</v>
      </c>
      <c r="E2593" t="s">
        <v>4835</v>
      </c>
      <c r="F2593" t="s">
        <v>4195</v>
      </c>
      <c r="G2593" t="s">
        <v>24</v>
      </c>
      <c r="H2593">
        <v>3851</v>
      </c>
      <c r="I2593" t="s">
        <v>4836</v>
      </c>
      <c r="K2593">
        <v>412261385</v>
      </c>
      <c r="L2593" t="s">
        <v>28</v>
      </c>
      <c r="M2593" t="s">
        <v>29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x14ac:dyDescent="0.3">
      <c r="A2594">
        <v>2591</v>
      </c>
      <c r="B2594" t="s">
        <v>4176</v>
      </c>
      <c r="C2594" t="s">
        <v>292</v>
      </c>
      <c r="D2594" t="s">
        <v>624</v>
      </c>
      <c r="E2594" t="s">
        <v>4837</v>
      </c>
      <c r="F2594" t="s">
        <v>4210</v>
      </c>
      <c r="G2594" t="s">
        <v>24</v>
      </c>
      <c r="H2594">
        <v>297</v>
      </c>
      <c r="I2594" t="s">
        <v>4383</v>
      </c>
      <c r="K2594">
        <v>412209729</v>
      </c>
      <c r="L2594" t="s">
        <v>28</v>
      </c>
      <c r="M2594" t="s">
        <v>29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 x14ac:dyDescent="0.3">
      <c r="A2595">
        <v>2592</v>
      </c>
      <c r="B2595" t="s">
        <v>4176</v>
      </c>
      <c r="C2595" t="s">
        <v>292</v>
      </c>
      <c r="D2595" t="s">
        <v>624</v>
      </c>
      <c r="E2595" t="s">
        <v>4838</v>
      </c>
      <c r="F2595" t="s">
        <v>4277</v>
      </c>
      <c r="G2595" t="s">
        <v>118</v>
      </c>
      <c r="H2595" t="s">
        <v>25</v>
      </c>
      <c r="I2595" t="s">
        <v>4431</v>
      </c>
      <c r="K2595">
        <v>412416290</v>
      </c>
      <c r="L2595" t="s">
        <v>28</v>
      </c>
      <c r="M2595" t="s">
        <v>29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 x14ac:dyDescent="0.3">
      <c r="A2596">
        <v>2593</v>
      </c>
      <c r="B2596" t="s">
        <v>4176</v>
      </c>
      <c r="C2596" t="s">
        <v>292</v>
      </c>
      <c r="D2596" t="s">
        <v>624</v>
      </c>
      <c r="E2596" t="s">
        <v>4839</v>
      </c>
      <c r="F2596" t="s">
        <v>4219</v>
      </c>
      <c r="G2596" t="s">
        <v>24</v>
      </c>
      <c r="H2596">
        <v>605</v>
      </c>
      <c r="I2596" t="s">
        <v>4413</v>
      </c>
      <c r="K2596">
        <v>432333742</v>
      </c>
      <c r="L2596" t="s">
        <v>28</v>
      </c>
      <c r="M2596" t="s">
        <v>29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 x14ac:dyDescent="0.3">
      <c r="A2597">
        <v>2594</v>
      </c>
      <c r="B2597" t="s">
        <v>4176</v>
      </c>
      <c r="C2597" t="s">
        <v>292</v>
      </c>
      <c r="D2597" t="s">
        <v>624</v>
      </c>
      <c r="E2597" t="s">
        <v>4840</v>
      </c>
      <c r="F2597" t="s">
        <v>4219</v>
      </c>
      <c r="G2597" t="s">
        <v>118</v>
      </c>
      <c r="H2597">
        <v>1585</v>
      </c>
      <c r="I2597" t="s">
        <v>4397</v>
      </c>
      <c r="K2597">
        <v>432971740</v>
      </c>
      <c r="L2597" t="s">
        <v>28</v>
      </c>
      <c r="M2597" t="s">
        <v>29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x14ac:dyDescent="0.3">
      <c r="A2598">
        <v>2595</v>
      </c>
      <c r="B2598" t="s">
        <v>4176</v>
      </c>
      <c r="C2598" t="s">
        <v>292</v>
      </c>
      <c r="D2598" t="s">
        <v>624</v>
      </c>
      <c r="E2598" t="s">
        <v>4841</v>
      </c>
      <c r="F2598" t="s">
        <v>4219</v>
      </c>
      <c r="G2598" t="s">
        <v>24</v>
      </c>
      <c r="H2598">
        <v>2360</v>
      </c>
      <c r="I2598" t="s">
        <v>4426</v>
      </c>
      <c r="K2598">
        <v>432333220</v>
      </c>
      <c r="L2598" t="s">
        <v>28</v>
      </c>
      <c r="M2598" t="s">
        <v>29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 x14ac:dyDescent="0.3">
      <c r="A2599">
        <v>2596</v>
      </c>
      <c r="B2599" t="s">
        <v>4176</v>
      </c>
      <c r="C2599" t="s">
        <v>292</v>
      </c>
      <c r="D2599" t="s">
        <v>624</v>
      </c>
      <c r="E2599" t="s">
        <v>4842</v>
      </c>
      <c r="F2599" t="s">
        <v>4195</v>
      </c>
      <c r="G2599" t="s">
        <v>24</v>
      </c>
      <c r="H2599">
        <v>285</v>
      </c>
      <c r="I2599" t="s">
        <v>4843</v>
      </c>
      <c r="K2599">
        <v>412410808</v>
      </c>
      <c r="L2599" t="s">
        <v>28</v>
      </c>
      <c r="M2599" t="s">
        <v>29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 x14ac:dyDescent="0.3">
      <c r="A2600">
        <v>2597</v>
      </c>
      <c r="B2600" t="s">
        <v>4176</v>
      </c>
      <c r="C2600" t="s">
        <v>305</v>
      </c>
      <c r="D2600" t="s">
        <v>624</v>
      </c>
      <c r="E2600" t="s">
        <v>4844</v>
      </c>
      <c r="F2600" t="s">
        <v>4108</v>
      </c>
      <c r="G2600" t="s">
        <v>24</v>
      </c>
      <c r="H2600">
        <v>1059</v>
      </c>
      <c r="I2600" t="s">
        <v>641</v>
      </c>
      <c r="K2600">
        <v>412449483</v>
      </c>
      <c r="L2600" t="s">
        <v>28</v>
      </c>
      <c r="M2600" t="s">
        <v>29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 x14ac:dyDescent="0.3">
      <c r="A2601">
        <v>2598</v>
      </c>
      <c r="B2601" t="s">
        <v>4176</v>
      </c>
      <c r="C2601" t="s">
        <v>305</v>
      </c>
      <c r="D2601" t="s">
        <v>624</v>
      </c>
      <c r="E2601" t="s">
        <v>4845</v>
      </c>
      <c r="F2601" t="s">
        <v>4195</v>
      </c>
      <c r="G2601" t="s">
        <v>24</v>
      </c>
      <c r="H2601">
        <v>2845</v>
      </c>
      <c r="I2601" t="s">
        <v>4375</v>
      </c>
      <c r="K2601">
        <v>412410808</v>
      </c>
      <c r="L2601" t="s">
        <v>28</v>
      </c>
      <c r="M2601" t="s">
        <v>29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 x14ac:dyDescent="0.3">
      <c r="A2602">
        <v>2599</v>
      </c>
      <c r="B2602" t="s">
        <v>4176</v>
      </c>
      <c r="C2602" t="s">
        <v>305</v>
      </c>
      <c r="D2602" t="s">
        <v>624</v>
      </c>
      <c r="E2602" t="s">
        <v>4846</v>
      </c>
      <c r="F2602" t="s">
        <v>4198</v>
      </c>
      <c r="G2602" t="s">
        <v>24</v>
      </c>
      <c r="H2602">
        <v>360</v>
      </c>
      <c r="I2602" t="s">
        <v>3899</v>
      </c>
      <c r="K2602">
        <v>412558143</v>
      </c>
      <c r="L2602" t="s">
        <v>28</v>
      </c>
      <c r="M2602" t="s">
        <v>29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 x14ac:dyDescent="0.3">
      <c r="A2603">
        <v>2600</v>
      </c>
      <c r="B2603" t="s">
        <v>4176</v>
      </c>
      <c r="C2603" t="s">
        <v>305</v>
      </c>
      <c r="D2603" t="s">
        <v>624</v>
      </c>
      <c r="E2603" t="s">
        <v>4847</v>
      </c>
      <c r="F2603" t="s">
        <v>4201</v>
      </c>
      <c r="G2603" t="s">
        <v>24</v>
      </c>
      <c r="H2603">
        <v>573</v>
      </c>
      <c r="I2603" t="s">
        <v>4848</v>
      </c>
      <c r="K2603">
        <v>413279520</v>
      </c>
      <c r="L2603" t="s">
        <v>28</v>
      </c>
      <c r="M2603" t="s">
        <v>29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 x14ac:dyDescent="0.3">
      <c r="A2604">
        <v>2601</v>
      </c>
      <c r="B2604" t="s">
        <v>4176</v>
      </c>
      <c r="C2604" t="s">
        <v>305</v>
      </c>
      <c r="D2604" t="s">
        <v>624</v>
      </c>
      <c r="E2604" t="s">
        <v>4849</v>
      </c>
      <c r="F2604" t="s">
        <v>4210</v>
      </c>
      <c r="G2604" t="s">
        <v>24</v>
      </c>
      <c r="H2604">
        <v>2720</v>
      </c>
      <c r="I2604" t="s">
        <v>4381</v>
      </c>
      <c r="K2604">
        <v>412655172</v>
      </c>
      <c r="L2604" t="s">
        <v>28</v>
      </c>
      <c r="M2604" t="s">
        <v>29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 x14ac:dyDescent="0.3">
      <c r="A2605">
        <v>2602</v>
      </c>
      <c r="B2605" t="s">
        <v>4176</v>
      </c>
      <c r="C2605" t="s">
        <v>305</v>
      </c>
      <c r="D2605" t="s">
        <v>624</v>
      </c>
      <c r="E2605" t="s">
        <v>4850</v>
      </c>
      <c r="F2605" t="s">
        <v>4251</v>
      </c>
      <c r="G2605" t="s">
        <v>24</v>
      </c>
      <c r="H2605">
        <v>360</v>
      </c>
      <c r="I2605" t="s">
        <v>4403</v>
      </c>
      <c r="K2605">
        <v>432333646</v>
      </c>
      <c r="L2605" t="s">
        <v>28</v>
      </c>
      <c r="M2605" t="s">
        <v>29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 x14ac:dyDescent="0.3">
      <c r="A2606">
        <v>2603</v>
      </c>
      <c r="B2606" t="s">
        <v>4176</v>
      </c>
      <c r="C2606" t="s">
        <v>305</v>
      </c>
      <c r="D2606" t="s">
        <v>624</v>
      </c>
      <c r="E2606" t="s">
        <v>4851</v>
      </c>
      <c r="F2606" t="s">
        <v>4219</v>
      </c>
      <c r="G2606" t="s">
        <v>32</v>
      </c>
      <c r="H2606">
        <v>810</v>
      </c>
      <c r="I2606" t="s">
        <v>4219</v>
      </c>
      <c r="K2606">
        <v>432332206</v>
      </c>
      <c r="L2606" t="s">
        <v>28</v>
      </c>
      <c r="M2606" t="s">
        <v>29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 spans="1:20" x14ac:dyDescent="0.3">
      <c r="A2607">
        <v>2604</v>
      </c>
      <c r="B2607" t="s">
        <v>4176</v>
      </c>
      <c r="C2607" t="s">
        <v>305</v>
      </c>
      <c r="D2607" t="s">
        <v>624</v>
      </c>
      <c r="E2607" t="s">
        <v>4852</v>
      </c>
      <c r="F2607" t="s">
        <v>4108</v>
      </c>
      <c r="G2607" t="s">
        <v>32</v>
      </c>
      <c r="H2607">
        <v>406</v>
      </c>
      <c r="I2607" t="s">
        <v>4853</v>
      </c>
      <c r="K2607">
        <v>412724103</v>
      </c>
      <c r="L2607" t="s">
        <v>28</v>
      </c>
      <c r="M2607" t="s">
        <v>29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 spans="1:20" x14ac:dyDescent="0.3">
      <c r="A2608">
        <v>2605</v>
      </c>
      <c r="B2608" t="s">
        <v>4176</v>
      </c>
      <c r="C2608" t="s">
        <v>305</v>
      </c>
      <c r="D2608" t="s">
        <v>624</v>
      </c>
      <c r="E2608" t="s">
        <v>4854</v>
      </c>
      <c r="F2608" t="s">
        <v>1084</v>
      </c>
      <c r="G2608" t="s">
        <v>24</v>
      </c>
      <c r="H2608">
        <v>600</v>
      </c>
      <c r="I2608" t="s">
        <v>4433</v>
      </c>
      <c r="K2608">
        <v>412533201</v>
      </c>
      <c r="L2608" t="s">
        <v>28</v>
      </c>
      <c r="M2608" t="s">
        <v>29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 x14ac:dyDescent="0.3">
      <c r="A2609">
        <v>2606</v>
      </c>
      <c r="B2609" t="s">
        <v>4176</v>
      </c>
      <c r="C2609" t="s">
        <v>305</v>
      </c>
      <c r="D2609" t="s">
        <v>624</v>
      </c>
      <c r="E2609" t="s">
        <v>4855</v>
      </c>
      <c r="F2609" t="s">
        <v>4219</v>
      </c>
      <c r="G2609" t="s">
        <v>32</v>
      </c>
      <c r="H2609">
        <v>2201</v>
      </c>
      <c r="I2609" t="s">
        <v>4327</v>
      </c>
      <c r="K2609">
        <v>432333543</v>
      </c>
      <c r="L2609" t="s">
        <v>28</v>
      </c>
      <c r="M2609" t="s">
        <v>29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 x14ac:dyDescent="0.3">
      <c r="A2610">
        <v>2607</v>
      </c>
      <c r="B2610" t="s">
        <v>4176</v>
      </c>
      <c r="C2610" t="s">
        <v>305</v>
      </c>
      <c r="D2610" t="s">
        <v>624</v>
      </c>
      <c r="E2610" t="s">
        <v>4856</v>
      </c>
      <c r="F2610" t="s">
        <v>4339</v>
      </c>
      <c r="G2610" t="s">
        <v>24</v>
      </c>
      <c r="H2610">
        <v>511</v>
      </c>
      <c r="I2610" t="s">
        <v>4813</v>
      </c>
      <c r="K2610" t="s">
        <v>4857</v>
      </c>
      <c r="L2610" t="s">
        <v>28</v>
      </c>
      <c r="M2610" t="s">
        <v>29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 x14ac:dyDescent="0.3">
      <c r="A2611">
        <v>2608</v>
      </c>
      <c r="B2611" t="s">
        <v>4176</v>
      </c>
      <c r="C2611" t="s">
        <v>305</v>
      </c>
      <c r="D2611" t="s">
        <v>624</v>
      </c>
      <c r="E2611" t="s">
        <v>4858</v>
      </c>
      <c r="F2611" t="s">
        <v>4186</v>
      </c>
      <c r="G2611" t="s">
        <v>24</v>
      </c>
      <c r="H2611">
        <v>165</v>
      </c>
      <c r="I2611" t="s">
        <v>4353</v>
      </c>
      <c r="K2611">
        <v>413279431</v>
      </c>
      <c r="L2611" t="s">
        <v>28</v>
      </c>
      <c r="M2611" t="s">
        <v>29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 x14ac:dyDescent="0.3">
      <c r="A2612">
        <v>2609</v>
      </c>
      <c r="B2612" t="s">
        <v>4176</v>
      </c>
      <c r="C2612" t="s">
        <v>305</v>
      </c>
      <c r="D2612" t="s">
        <v>624</v>
      </c>
      <c r="E2612" t="s">
        <v>4859</v>
      </c>
      <c r="F2612" t="s">
        <v>4186</v>
      </c>
      <c r="G2612" t="s">
        <v>24</v>
      </c>
      <c r="H2612">
        <v>417</v>
      </c>
      <c r="I2612" t="s">
        <v>4860</v>
      </c>
      <c r="K2612">
        <v>2505220</v>
      </c>
      <c r="L2612" t="s">
        <v>28</v>
      </c>
      <c r="M2612" t="s">
        <v>29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 x14ac:dyDescent="0.3">
      <c r="A2613">
        <v>2610</v>
      </c>
      <c r="B2613" t="s">
        <v>4176</v>
      </c>
      <c r="C2613" t="s">
        <v>309</v>
      </c>
      <c r="D2613" t="s">
        <v>624</v>
      </c>
      <c r="E2613" t="s">
        <v>4861</v>
      </c>
      <c r="F2613" t="s">
        <v>4246</v>
      </c>
      <c r="G2613" t="s">
        <v>24</v>
      </c>
      <c r="H2613" t="s">
        <v>25</v>
      </c>
      <c r="I2613" t="s">
        <v>4429</v>
      </c>
      <c r="K2613">
        <v>412721172</v>
      </c>
      <c r="L2613" t="s">
        <v>28</v>
      </c>
      <c r="M2613" t="s">
        <v>29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">
      <c r="A2614">
        <v>2611</v>
      </c>
      <c r="B2614" t="s">
        <v>4176</v>
      </c>
      <c r="C2614" t="s">
        <v>309</v>
      </c>
      <c r="D2614" t="s">
        <v>624</v>
      </c>
      <c r="E2614" t="s">
        <v>4862</v>
      </c>
      <c r="F2614" t="s">
        <v>919</v>
      </c>
      <c r="G2614" t="s">
        <v>24</v>
      </c>
      <c r="H2614" t="s">
        <v>25</v>
      </c>
      <c r="I2614" t="s">
        <v>4191</v>
      </c>
      <c r="K2614">
        <v>412571006</v>
      </c>
      <c r="L2614" t="s">
        <v>28</v>
      </c>
      <c r="M2614" t="s">
        <v>29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 spans="1:20" x14ac:dyDescent="0.3">
      <c r="A2615">
        <v>2612</v>
      </c>
      <c r="B2615" t="s">
        <v>4176</v>
      </c>
      <c r="C2615" t="s">
        <v>309</v>
      </c>
      <c r="D2615" t="s">
        <v>624</v>
      </c>
      <c r="E2615" t="s">
        <v>4863</v>
      </c>
      <c r="F2615" t="s">
        <v>919</v>
      </c>
      <c r="G2615" t="s">
        <v>24</v>
      </c>
      <c r="H2615" t="s">
        <v>25</v>
      </c>
      <c r="I2615" t="s">
        <v>4864</v>
      </c>
      <c r="K2615" t="s">
        <v>27</v>
      </c>
      <c r="L2615" t="s">
        <v>28</v>
      </c>
      <c r="M2615" t="s">
        <v>29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 x14ac:dyDescent="0.3">
      <c r="A2616">
        <v>2613</v>
      </c>
      <c r="B2616" t="s">
        <v>4176</v>
      </c>
      <c r="C2616" t="s">
        <v>309</v>
      </c>
      <c r="D2616" t="s">
        <v>624</v>
      </c>
      <c r="E2616" t="s">
        <v>4865</v>
      </c>
      <c r="F2616" t="s">
        <v>919</v>
      </c>
      <c r="G2616" t="s">
        <v>24</v>
      </c>
      <c r="H2616" t="s">
        <v>25</v>
      </c>
      <c r="I2616" t="s">
        <v>4438</v>
      </c>
      <c r="K2616" t="s">
        <v>27</v>
      </c>
      <c r="L2616" t="s">
        <v>28</v>
      </c>
      <c r="M2616" t="s">
        <v>29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 spans="1:20" x14ac:dyDescent="0.3">
      <c r="A2617">
        <v>2614</v>
      </c>
      <c r="B2617" t="s">
        <v>4176</v>
      </c>
      <c r="C2617" t="s">
        <v>309</v>
      </c>
      <c r="D2617" t="s">
        <v>624</v>
      </c>
      <c r="E2617" t="s">
        <v>4866</v>
      </c>
      <c r="F2617" t="s">
        <v>4210</v>
      </c>
      <c r="G2617" t="s">
        <v>24</v>
      </c>
      <c r="H2617">
        <v>373</v>
      </c>
      <c r="I2617" t="s">
        <v>4395</v>
      </c>
      <c r="K2617">
        <v>412722472</v>
      </c>
      <c r="L2617" t="s">
        <v>28</v>
      </c>
      <c r="M2617" t="s">
        <v>29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 x14ac:dyDescent="0.3">
      <c r="A2618">
        <v>2615</v>
      </c>
      <c r="B2618" t="s">
        <v>4176</v>
      </c>
      <c r="C2618" t="s">
        <v>315</v>
      </c>
      <c r="D2618" t="s">
        <v>624</v>
      </c>
      <c r="E2618" t="s">
        <v>4867</v>
      </c>
      <c r="F2618" t="s">
        <v>4195</v>
      </c>
      <c r="G2618" t="s">
        <v>32</v>
      </c>
      <c r="H2618">
        <v>2047</v>
      </c>
      <c r="I2618" t="s">
        <v>4868</v>
      </c>
      <c r="K2618" t="s">
        <v>27</v>
      </c>
      <c r="L2618" t="s">
        <v>54</v>
      </c>
      <c r="M2618" t="s">
        <v>29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 x14ac:dyDescent="0.3">
      <c r="A2619">
        <v>2616</v>
      </c>
      <c r="B2619" t="s">
        <v>4176</v>
      </c>
      <c r="C2619" t="s">
        <v>315</v>
      </c>
      <c r="D2619" t="s">
        <v>624</v>
      </c>
      <c r="E2619" t="s">
        <v>4869</v>
      </c>
      <c r="F2619" t="s">
        <v>4108</v>
      </c>
      <c r="G2619" t="s">
        <v>24</v>
      </c>
      <c r="H2619">
        <v>532</v>
      </c>
      <c r="I2619" t="s">
        <v>35</v>
      </c>
      <c r="K2619">
        <v>412246595</v>
      </c>
      <c r="L2619" t="s">
        <v>54</v>
      </c>
      <c r="M2619" t="s">
        <v>29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 x14ac:dyDescent="0.3">
      <c r="A2620">
        <v>2617</v>
      </c>
      <c r="B2620" t="s">
        <v>4176</v>
      </c>
      <c r="C2620" t="s">
        <v>315</v>
      </c>
      <c r="D2620" t="s">
        <v>624</v>
      </c>
      <c r="E2620" t="s">
        <v>4870</v>
      </c>
      <c r="F2620" t="s">
        <v>4108</v>
      </c>
      <c r="G2620" t="s">
        <v>24</v>
      </c>
      <c r="H2620">
        <v>174</v>
      </c>
      <c r="I2620" t="s">
        <v>4549</v>
      </c>
      <c r="K2620">
        <v>412227979</v>
      </c>
      <c r="L2620" t="s">
        <v>54</v>
      </c>
      <c r="M2620" t="s">
        <v>29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 x14ac:dyDescent="0.3">
      <c r="A2621">
        <v>2618</v>
      </c>
      <c r="B2621" t="s">
        <v>4176</v>
      </c>
      <c r="C2621" t="s">
        <v>315</v>
      </c>
      <c r="D2621" t="s">
        <v>624</v>
      </c>
      <c r="E2621" t="s">
        <v>4871</v>
      </c>
      <c r="F2621" t="s">
        <v>4186</v>
      </c>
      <c r="G2621" t="s">
        <v>24</v>
      </c>
      <c r="H2621">
        <v>1055</v>
      </c>
      <c r="I2621" t="s">
        <v>70</v>
      </c>
      <c r="K2621">
        <v>412466400</v>
      </c>
      <c r="L2621" t="s">
        <v>54</v>
      </c>
      <c r="M2621" t="s">
        <v>29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 x14ac:dyDescent="0.3">
      <c r="A2622">
        <v>2619</v>
      </c>
      <c r="B2622" t="s">
        <v>4176</v>
      </c>
      <c r="C2622" t="s">
        <v>315</v>
      </c>
      <c r="D2622" t="s">
        <v>624</v>
      </c>
      <c r="E2622" t="s">
        <v>4872</v>
      </c>
      <c r="F2622" t="s">
        <v>4108</v>
      </c>
      <c r="G2622" t="s">
        <v>24</v>
      </c>
      <c r="H2622">
        <v>548</v>
      </c>
      <c r="I2622" t="s">
        <v>4873</v>
      </c>
      <c r="K2622">
        <v>412747293</v>
      </c>
      <c r="L2622" t="s">
        <v>54</v>
      </c>
      <c r="M2622" t="s">
        <v>29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 x14ac:dyDescent="0.3">
      <c r="A2623">
        <v>2620</v>
      </c>
      <c r="B2623" t="s">
        <v>4176</v>
      </c>
      <c r="C2623" t="s">
        <v>315</v>
      </c>
      <c r="D2623" t="s">
        <v>624</v>
      </c>
      <c r="E2623" t="s">
        <v>4874</v>
      </c>
      <c r="F2623" t="s">
        <v>4219</v>
      </c>
      <c r="G2623" t="s">
        <v>24</v>
      </c>
      <c r="H2623">
        <v>300</v>
      </c>
      <c r="I2623" t="s">
        <v>2719</v>
      </c>
      <c r="K2623" t="s">
        <v>27</v>
      </c>
      <c r="L2623" t="s">
        <v>54</v>
      </c>
      <c r="M2623" t="s">
        <v>29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 x14ac:dyDescent="0.3">
      <c r="A2624">
        <v>2621</v>
      </c>
      <c r="B2624" t="s">
        <v>4176</v>
      </c>
      <c r="C2624" t="s">
        <v>315</v>
      </c>
      <c r="D2624" t="s">
        <v>624</v>
      </c>
      <c r="E2624" t="s">
        <v>4875</v>
      </c>
      <c r="F2624" t="s">
        <v>4108</v>
      </c>
      <c r="G2624" t="s">
        <v>24</v>
      </c>
      <c r="H2624">
        <v>255</v>
      </c>
      <c r="I2624" t="s">
        <v>4876</v>
      </c>
      <c r="K2624">
        <v>413364927</v>
      </c>
      <c r="L2624" t="s">
        <v>54</v>
      </c>
      <c r="M2624" t="s">
        <v>29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 x14ac:dyDescent="0.3">
      <c r="A2625">
        <v>2622</v>
      </c>
      <c r="B2625" t="s">
        <v>4176</v>
      </c>
      <c r="C2625" t="s">
        <v>315</v>
      </c>
      <c r="D2625" t="s">
        <v>624</v>
      </c>
      <c r="E2625" t="s">
        <v>4877</v>
      </c>
      <c r="F2625" t="s">
        <v>4108</v>
      </c>
      <c r="G2625" t="s">
        <v>24</v>
      </c>
      <c r="H2625">
        <v>143</v>
      </c>
      <c r="I2625" t="s">
        <v>4464</v>
      </c>
      <c r="K2625">
        <v>412514001</v>
      </c>
      <c r="L2625" t="s">
        <v>54</v>
      </c>
      <c r="M2625" t="s">
        <v>29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 x14ac:dyDescent="0.3">
      <c r="A2626">
        <v>2623</v>
      </c>
      <c r="B2626" t="s">
        <v>4176</v>
      </c>
      <c r="C2626" t="s">
        <v>315</v>
      </c>
      <c r="D2626" t="s">
        <v>624</v>
      </c>
      <c r="E2626" t="s">
        <v>4878</v>
      </c>
      <c r="F2626" t="s">
        <v>4108</v>
      </c>
      <c r="G2626" t="s">
        <v>24</v>
      </c>
      <c r="H2626">
        <v>920</v>
      </c>
      <c r="I2626" t="s">
        <v>173</v>
      </c>
      <c r="K2626">
        <v>412108244</v>
      </c>
      <c r="L2626" t="s">
        <v>54</v>
      </c>
      <c r="M2626" t="s">
        <v>29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 x14ac:dyDescent="0.3">
      <c r="A2627">
        <v>2624</v>
      </c>
      <c r="B2627" t="s">
        <v>4176</v>
      </c>
      <c r="C2627" t="s">
        <v>315</v>
      </c>
      <c r="D2627" t="s">
        <v>624</v>
      </c>
      <c r="E2627" t="s">
        <v>4879</v>
      </c>
      <c r="F2627" t="s">
        <v>4181</v>
      </c>
      <c r="G2627" t="s">
        <v>24</v>
      </c>
      <c r="H2627">
        <v>243</v>
      </c>
      <c r="I2627" t="s">
        <v>517</v>
      </c>
      <c r="K2627" t="s">
        <v>27</v>
      </c>
      <c r="L2627" t="s">
        <v>54</v>
      </c>
      <c r="M2627" t="s">
        <v>29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 spans="1:20" x14ac:dyDescent="0.3">
      <c r="A2628">
        <v>2625</v>
      </c>
      <c r="B2628" t="s">
        <v>4176</v>
      </c>
      <c r="C2628" t="s">
        <v>315</v>
      </c>
      <c r="D2628" t="s">
        <v>624</v>
      </c>
      <c r="E2628" t="s">
        <v>4880</v>
      </c>
      <c r="F2628" t="s">
        <v>4108</v>
      </c>
      <c r="G2628" t="s">
        <v>24</v>
      </c>
      <c r="H2628">
        <v>215</v>
      </c>
      <c r="I2628" t="s">
        <v>4881</v>
      </c>
      <c r="K2628" t="s">
        <v>27</v>
      </c>
      <c r="L2628" t="s">
        <v>54</v>
      </c>
      <c r="M2628" t="s">
        <v>29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 x14ac:dyDescent="0.3">
      <c r="A2629">
        <v>2626</v>
      </c>
      <c r="B2629" t="s">
        <v>4176</v>
      </c>
      <c r="C2629" t="s">
        <v>315</v>
      </c>
      <c r="D2629" t="s">
        <v>624</v>
      </c>
      <c r="E2629" t="s">
        <v>4882</v>
      </c>
      <c r="F2629" t="s">
        <v>4108</v>
      </c>
      <c r="G2629" t="s">
        <v>24</v>
      </c>
      <c r="H2629">
        <v>940</v>
      </c>
      <c r="I2629" t="s">
        <v>4883</v>
      </c>
      <c r="K2629" t="s">
        <v>27</v>
      </c>
      <c r="L2629" t="s">
        <v>54</v>
      </c>
      <c r="M2629" t="s">
        <v>29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x14ac:dyDescent="0.3">
      <c r="A2630">
        <v>2627</v>
      </c>
      <c r="B2630" t="s">
        <v>4176</v>
      </c>
      <c r="C2630" t="s">
        <v>315</v>
      </c>
      <c r="D2630" t="s">
        <v>624</v>
      </c>
      <c r="E2630" t="s">
        <v>4884</v>
      </c>
      <c r="F2630" t="s">
        <v>4186</v>
      </c>
      <c r="G2630" t="s">
        <v>24</v>
      </c>
      <c r="H2630">
        <v>198</v>
      </c>
      <c r="I2630" t="s">
        <v>4885</v>
      </c>
      <c r="K2630" t="s">
        <v>27</v>
      </c>
      <c r="L2630" t="s">
        <v>54</v>
      </c>
      <c r="M2630" t="s">
        <v>29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 spans="1:20" x14ac:dyDescent="0.3">
      <c r="A2631">
        <v>2628</v>
      </c>
      <c r="B2631" t="s">
        <v>1151</v>
      </c>
      <c r="C2631" t="s">
        <v>20</v>
      </c>
      <c r="D2631" t="s">
        <v>1152</v>
      </c>
      <c r="E2631" t="s">
        <v>4886</v>
      </c>
      <c r="F2631" t="s">
        <v>4887</v>
      </c>
      <c r="G2631" t="s">
        <v>24</v>
      </c>
      <c r="H2631" t="s">
        <v>25</v>
      </c>
      <c r="I2631" t="s">
        <v>4888</v>
      </c>
      <c r="K2631">
        <v>722222750</v>
      </c>
      <c r="L2631" t="s">
        <v>28</v>
      </c>
      <c r="M2631" t="s">
        <v>29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 spans="1:20" x14ac:dyDescent="0.3">
      <c r="A2632">
        <v>2629</v>
      </c>
      <c r="B2632" t="s">
        <v>1151</v>
      </c>
      <c r="C2632" t="s">
        <v>20</v>
      </c>
      <c r="D2632" t="s">
        <v>1152</v>
      </c>
      <c r="E2632" t="s">
        <v>4889</v>
      </c>
      <c r="F2632" t="s">
        <v>4887</v>
      </c>
      <c r="G2632" t="s">
        <v>24</v>
      </c>
      <c r="H2632">
        <v>769</v>
      </c>
      <c r="I2632" t="s">
        <v>4890</v>
      </c>
      <c r="K2632">
        <v>722338592</v>
      </c>
      <c r="L2632" t="s">
        <v>28</v>
      </c>
      <c r="M2632" t="s">
        <v>29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 spans="1:20" x14ac:dyDescent="0.3">
      <c r="A2633">
        <v>2630</v>
      </c>
      <c r="B2633" t="s">
        <v>1151</v>
      </c>
      <c r="C2633" t="s">
        <v>20</v>
      </c>
      <c r="D2633" t="s">
        <v>1152</v>
      </c>
      <c r="E2633" t="s">
        <v>4891</v>
      </c>
      <c r="F2633" t="s">
        <v>4887</v>
      </c>
      <c r="G2633" t="s">
        <v>24</v>
      </c>
      <c r="H2633">
        <v>1249</v>
      </c>
      <c r="I2633" t="s">
        <v>4892</v>
      </c>
      <c r="K2633">
        <v>722270126</v>
      </c>
      <c r="L2633" t="s">
        <v>28</v>
      </c>
      <c r="M2633" t="s">
        <v>29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3">
      <c r="A2634">
        <v>2631</v>
      </c>
      <c r="B2634" t="s">
        <v>1151</v>
      </c>
      <c r="C2634" t="s">
        <v>20</v>
      </c>
      <c r="D2634" t="s">
        <v>1152</v>
      </c>
      <c r="E2634" t="s">
        <v>4893</v>
      </c>
      <c r="F2634" t="s">
        <v>4894</v>
      </c>
      <c r="G2634" t="s">
        <v>24</v>
      </c>
      <c r="H2634" t="s">
        <v>25</v>
      </c>
      <c r="I2634" t="s">
        <v>4895</v>
      </c>
      <c r="K2634" t="s">
        <v>27</v>
      </c>
      <c r="L2634" t="s">
        <v>28</v>
      </c>
      <c r="M2634" t="s">
        <v>29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 spans="1:20" x14ac:dyDescent="0.3">
      <c r="A2635">
        <v>2632</v>
      </c>
      <c r="B2635" t="s">
        <v>1151</v>
      </c>
      <c r="C2635" t="s">
        <v>20</v>
      </c>
      <c r="D2635" t="s">
        <v>1152</v>
      </c>
      <c r="E2635" t="s">
        <v>4896</v>
      </c>
      <c r="F2635" t="s">
        <v>4897</v>
      </c>
      <c r="G2635" t="s">
        <v>24</v>
      </c>
      <c r="H2635" t="s">
        <v>25</v>
      </c>
      <c r="I2635" t="s">
        <v>4898</v>
      </c>
      <c r="K2635" t="s">
        <v>27</v>
      </c>
      <c r="L2635" t="s">
        <v>28</v>
      </c>
      <c r="M2635" t="s">
        <v>29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 spans="1:20" x14ac:dyDescent="0.3">
      <c r="A2636">
        <v>2633</v>
      </c>
      <c r="B2636" t="s">
        <v>1151</v>
      </c>
      <c r="C2636" t="s">
        <v>20</v>
      </c>
      <c r="D2636" t="s">
        <v>1152</v>
      </c>
      <c r="E2636" t="s">
        <v>4899</v>
      </c>
      <c r="F2636" t="s">
        <v>4900</v>
      </c>
      <c r="G2636" t="s">
        <v>24</v>
      </c>
      <c r="H2636">
        <v>497</v>
      </c>
      <c r="I2636" t="s">
        <v>4901</v>
      </c>
      <c r="K2636">
        <v>722746985</v>
      </c>
      <c r="L2636" t="s">
        <v>28</v>
      </c>
      <c r="M2636" t="s">
        <v>29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 x14ac:dyDescent="0.3">
      <c r="A2637">
        <v>2634</v>
      </c>
      <c r="B2637" t="s">
        <v>1151</v>
      </c>
      <c r="C2637" t="s">
        <v>20</v>
      </c>
      <c r="D2637" t="s">
        <v>1152</v>
      </c>
      <c r="E2637" t="s">
        <v>4902</v>
      </c>
      <c r="F2637" t="s">
        <v>4903</v>
      </c>
      <c r="G2637" t="s">
        <v>24</v>
      </c>
      <c r="H2637">
        <v>360</v>
      </c>
      <c r="I2637" t="s">
        <v>4904</v>
      </c>
      <c r="K2637">
        <v>722824898</v>
      </c>
      <c r="L2637" t="s">
        <v>28</v>
      </c>
      <c r="M2637" t="s">
        <v>29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 x14ac:dyDescent="0.3">
      <c r="A2638">
        <v>2635</v>
      </c>
      <c r="B2638" t="s">
        <v>1151</v>
      </c>
      <c r="C2638" t="s">
        <v>20</v>
      </c>
      <c r="D2638" t="s">
        <v>1152</v>
      </c>
      <c r="E2638" t="s">
        <v>4905</v>
      </c>
      <c r="F2638" t="s">
        <v>4906</v>
      </c>
      <c r="G2638" t="s">
        <v>24</v>
      </c>
      <c r="H2638">
        <v>1015</v>
      </c>
      <c r="I2638" t="s">
        <v>4907</v>
      </c>
      <c r="K2638">
        <v>722973500</v>
      </c>
      <c r="L2638" t="s">
        <v>28</v>
      </c>
      <c r="M2638" t="s">
        <v>29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 x14ac:dyDescent="0.3">
      <c r="A2639">
        <v>2636</v>
      </c>
      <c r="B2639" t="s">
        <v>1151</v>
      </c>
      <c r="C2639" t="s">
        <v>20</v>
      </c>
      <c r="D2639" t="s">
        <v>1152</v>
      </c>
      <c r="E2639" t="s">
        <v>4908</v>
      </c>
      <c r="F2639" t="s">
        <v>4909</v>
      </c>
      <c r="G2639" t="s">
        <v>24</v>
      </c>
      <c r="H2639">
        <v>21</v>
      </c>
      <c r="I2639" t="s">
        <v>4910</v>
      </c>
      <c r="K2639">
        <v>722975703</v>
      </c>
      <c r="L2639" t="s">
        <v>28</v>
      </c>
      <c r="M2639" t="s">
        <v>29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 x14ac:dyDescent="0.3">
      <c r="A2640">
        <v>2637</v>
      </c>
      <c r="B2640" t="s">
        <v>1151</v>
      </c>
      <c r="C2640" t="s">
        <v>20</v>
      </c>
      <c r="D2640" t="s">
        <v>1152</v>
      </c>
      <c r="E2640" t="s">
        <v>4911</v>
      </c>
      <c r="F2640" t="s">
        <v>4897</v>
      </c>
      <c r="G2640" t="s">
        <v>24</v>
      </c>
      <c r="H2640" t="s">
        <v>25</v>
      </c>
      <c r="I2640" t="s">
        <v>4912</v>
      </c>
      <c r="K2640" t="s">
        <v>27</v>
      </c>
      <c r="L2640" t="s">
        <v>28</v>
      </c>
      <c r="M2640" t="s">
        <v>29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 spans="1:20" x14ac:dyDescent="0.3">
      <c r="A2641">
        <v>2638</v>
      </c>
      <c r="B2641" t="s">
        <v>1151</v>
      </c>
      <c r="C2641" t="s">
        <v>20</v>
      </c>
      <c r="D2641" t="s">
        <v>1152</v>
      </c>
      <c r="E2641" t="s">
        <v>4913</v>
      </c>
      <c r="F2641" t="s">
        <v>4914</v>
      </c>
      <c r="G2641" t="s">
        <v>24</v>
      </c>
      <c r="H2641">
        <v>143</v>
      </c>
      <c r="I2641" t="s">
        <v>4915</v>
      </c>
      <c r="K2641">
        <v>722350403</v>
      </c>
      <c r="L2641" t="s">
        <v>28</v>
      </c>
      <c r="M2641" t="s">
        <v>29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 x14ac:dyDescent="0.3">
      <c r="A2642">
        <v>2639</v>
      </c>
      <c r="B2642" t="s">
        <v>1151</v>
      </c>
      <c r="C2642" t="s">
        <v>41</v>
      </c>
      <c r="D2642" t="s">
        <v>1152</v>
      </c>
      <c r="E2642" t="s">
        <v>4916</v>
      </c>
      <c r="F2642" t="s">
        <v>4887</v>
      </c>
      <c r="G2642" t="s">
        <v>24</v>
      </c>
      <c r="H2642">
        <v>339</v>
      </c>
      <c r="I2642" t="s">
        <v>635</v>
      </c>
      <c r="K2642" t="s">
        <v>27</v>
      </c>
      <c r="L2642" t="s">
        <v>28</v>
      </c>
      <c r="M2642" t="s">
        <v>29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3">
      <c r="A2643">
        <v>2640</v>
      </c>
      <c r="B2643" t="s">
        <v>1151</v>
      </c>
      <c r="C2643" t="s">
        <v>41</v>
      </c>
      <c r="D2643" t="s">
        <v>1152</v>
      </c>
      <c r="E2643" t="s">
        <v>4917</v>
      </c>
      <c r="F2643" t="s">
        <v>4903</v>
      </c>
      <c r="G2643" t="s">
        <v>118</v>
      </c>
      <c r="H2643">
        <v>125</v>
      </c>
      <c r="I2643" t="s">
        <v>4918</v>
      </c>
      <c r="K2643">
        <v>722822907</v>
      </c>
      <c r="L2643" t="s">
        <v>28</v>
      </c>
      <c r="M2643" t="s">
        <v>29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 x14ac:dyDescent="0.3">
      <c r="A2644">
        <v>2641</v>
      </c>
      <c r="B2644" t="s">
        <v>1151</v>
      </c>
      <c r="C2644" t="s">
        <v>41</v>
      </c>
      <c r="D2644" t="s">
        <v>1152</v>
      </c>
      <c r="E2644" t="s">
        <v>4919</v>
      </c>
      <c r="F2644" t="s">
        <v>4887</v>
      </c>
      <c r="G2644" t="s">
        <v>24</v>
      </c>
      <c r="H2644">
        <v>189</v>
      </c>
      <c r="I2644" t="s">
        <v>3002</v>
      </c>
      <c r="K2644" t="s">
        <v>27</v>
      </c>
      <c r="L2644" t="s">
        <v>28</v>
      </c>
      <c r="M2644" t="s">
        <v>29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 x14ac:dyDescent="0.3">
      <c r="A2645">
        <v>2642</v>
      </c>
      <c r="B2645" t="s">
        <v>1151</v>
      </c>
      <c r="C2645" t="s">
        <v>41</v>
      </c>
      <c r="D2645" t="s">
        <v>1152</v>
      </c>
      <c r="E2645" t="s">
        <v>4920</v>
      </c>
      <c r="F2645" t="s">
        <v>4921</v>
      </c>
      <c r="G2645" t="s">
        <v>24</v>
      </c>
      <c r="H2645" t="s">
        <v>4922</v>
      </c>
      <c r="I2645" t="s">
        <v>4923</v>
      </c>
      <c r="K2645" t="s">
        <v>27</v>
      </c>
      <c r="L2645" t="s">
        <v>28</v>
      </c>
      <c r="M2645" t="s">
        <v>29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>
        <v>2643</v>
      </c>
      <c r="B2646" t="s">
        <v>1151</v>
      </c>
      <c r="C2646" t="s">
        <v>41</v>
      </c>
      <c r="D2646" t="s">
        <v>1152</v>
      </c>
      <c r="E2646" t="s">
        <v>4924</v>
      </c>
      <c r="F2646" t="s">
        <v>4925</v>
      </c>
      <c r="G2646" t="s">
        <v>24</v>
      </c>
      <c r="H2646" t="s">
        <v>25</v>
      </c>
      <c r="I2646" t="s">
        <v>4926</v>
      </c>
      <c r="K2646" t="s">
        <v>27</v>
      </c>
      <c r="L2646" t="s">
        <v>28</v>
      </c>
      <c r="M2646" t="s">
        <v>29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 x14ac:dyDescent="0.3">
      <c r="A2647">
        <v>2644</v>
      </c>
      <c r="B2647" t="s">
        <v>1151</v>
      </c>
      <c r="C2647" t="s">
        <v>51</v>
      </c>
      <c r="D2647" t="s">
        <v>1152</v>
      </c>
      <c r="E2647" t="s">
        <v>4927</v>
      </c>
      <c r="F2647" t="s">
        <v>4887</v>
      </c>
      <c r="G2647" t="s">
        <v>24</v>
      </c>
      <c r="H2647">
        <v>131</v>
      </c>
      <c r="I2647" t="s">
        <v>4928</v>
      </c>
      <c r="K2647" t="s">
        <v>27</v>
      </c>
      <c r="L2647" t="s">
        <v>54</v>
      </c>
      <c r="M2647" t="s">
        <v>55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 x14ac:dyDescent="0.3">
      <c r="A2648">
        <v>2645</v>
      </c>
      <c r="B2648" t="s">
        <v>1151</v>
      </c>
      <c r="C2648" t="s">
        <v>51</v>
      </c>
      <c r="D2648" t="s">
        <v>1152</v>
      </c>
      <c r="E2648" t="s">
        <v>4929</v>
      </c>
      <c r="F2648" t="s">
        <v>4887</v>
      </c>
      <c r="G2648" t="s">
        <v>24</v>
      </c>
      <c r="H2648">
        <v>195</v>
      </c>
      <c r="I2648" t="s">
        <v>4930</v>
      </c>
      <c r="K2648" t="s">
        <v>27</v>
      </c>
      <c r="L2648" t="s">
        <v>54</v>
      </c>
      <c r="M2648" t="s">
        <v>55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>
        <v>2646</v>
      </c>
      <c r="B2649" t="s">
        <v>1151</v>
      </c>
      <c r="C2649" t="s">
        <v>51</v>
      </c>
      <c r="D2649" t="s">
        <v>1152</v>
      </c>
      <c r="E2649" t="s">
        <v>4931</v>
      </c>
      <c r="F2649" t="s">
        <v>4448</v>
      </c>
      <c r="G2649" t="s">
        <v>24</v>
      </c>
      <c r="H2649">
        <v>680</v>
      </c>
      <c r="I2649" t="s">
        <v>4932</v>
      </c>
      <c r="K2649" t="s">
        <v>27</v>
      </c>
      <c r="L2649" t="s">
        <v>54</v>
      </c>
      <c r="M2649" t="s">
        <v>55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3">
      <c r="A2650">
        <v>2647</v>
      </c>
      <c r="B2650" t="s">
        <v>1151</v>
      </c>
      <c r="C2650" t="s">
        <v>51</v>
      </c>
      <c r="D2650" t="s">
        <v>1152</v>
      </c>
      <c r="E2650" t="s">
        <v>4933</v>
      </c>
      <c r="F2650" t="s">
        <v>4897</v>
      </c>
      <c r="G2650" t="s">
        <v>24</v>
      </c>
      <c r="H2650">
        <v>550</v>
      </c>
      <c r="I2650" t="s">
        <v>4934</v>
      </c>
      <c r="K2650" t="s">
        <v>27</v>
      </c>
      <c r="L2650" t="s">
        <v>54</v>
      </c>
      <c r="M2650" t="s">
        <v>55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 x14ac:dyDescent="0.3">
      <c r="A2651">
        <v>2648</v>
      </c>
      <c r="B2651" t="s">
        <v>1151</v>
      </c>
      <c r="C2651" t="s">
        <v>51</v>
      </c>
      <c r="D2651" t="s">
        <v>1152</v>
      </c>
      <c r="E2651" t="s">
        <v>4935</v>
      </c>
      <c r="F2651" t="s">
        <v>4936</v>
      </c>
      <c r="G2651" t="s">
        <v>24</v>
      </c>
      <c r="H2651">
        <v>3</v>
      </c>
      <c r="I2651" t="s">
        <v>91</v>
      </c>
      <c r="K2651" t="s">
        <v>27</v>
      </c>
      <c r="L2651" t="s">
        <v>54</v>
      </c>
      <c r="M2651" t="s">
        <v>55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 x14ac:dyDescent="0.3">
      <c r="A2652">
        <v>2649</v>
      </c>
      <c r="B2652" t="s">
        <v>1151</v>
      </c>
      <c r="C2652" t="s">
        <v>51</v>
      </c>
      <c r="D2652" t="s">
        <v>1152</v>
      </c>
      <c r="E2652" t="s">
        <v>4937</v>
      </c>
      <c r="F2652" t="s">
        <v>4903</v>
      </c>
      <c r="G2652" t="s">
        <v>24</v>
      </c>
      <c r="H2652">
        <v>224</v>
      </c>
      <c r="I2652" t="s">
        <v>4938</v>
      </c>
      <c r="K2652" t="s">
        <v>27</v>
      </c>
      <c r="L2652" t="s">
        <v>54</v>
      </c>
      <c r="M2652" t="s">
        <v>55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 x14ac:dyDescent="0.3">
      <c r="A2653">
        <v>2650</v>
      </c>
      <c r="B2653" t="s">
        <v>1151</v>
      </c>
      <c r="C2653" t="s">
        <v>51</v>
      </c>
      <c r="D2653" t="s">
        <v>1152</v>
      </c>
      <c r="E2653" t="s">
        <v>4939</v>
      </c>
      <c r="F2653" t="s">
        <v>4897</v>
      </c>
      <c r="G2653" t="s">
        <v>24</v>
      </c>
      <c r="H2653">
        <v>652</v>
      </c>
      <c r="I2653" t="s">
        <v>4940</v>
      </c>
      <c r="K2653" t="s">
        <v>27</v>
      </c>
      <c r="L2653" t="s">
        <v>54</v>
      </c>
      <c r="M2653" t="s">
        <v>55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 x14ac:dyDescent="0.3">
      <c r="A2654">
        <v>2651</v>
      </c>
      <c r="B2654" t="s">
        <v>1151</v>
      </c>
      <c r="C2654" t="s">
        <v>51</v>
      </c>
      <c r="D2654" t="s">
        <v>1152</v>
      </c>
      <c r="E2654" t="s">
        <v>4941</v>
      </c>
      <c r="F2654" t="s">
        <v>4887</v>
      </c>
      <c r="G2654" t="s">
        <v>24</v>
      </c>
      <c r="H2654">
        <v>884</v>
      </c>
      <c r="I2654" t="s">
        <v>4942</v>
      </c>
      <c r="K2654" t="s">
        <v>27</v>
      </c>
      <c r="L2654" t="s">
        <v>54</v>
      </c>
      <c r="M2654" t="s">
        <v>55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 x14ac:dyDescent="0.3">
      <c r="A2655">
        <v>2652</v>
      </c>
      <c r="B2655" t="s">
        <v>1151</v>
      </c>
      <c r="C2655" t="s">
        <v>51</v>
      </c>
      <c r="D2655" t="s">
        <v>1152</v>
      </c>
      <c r="E2655" t="s">
        <v>4943</v>
      </c>
      <c r="F2655" t="s">
        <v>4903</v>
      </c>
      <c r="G2655" t="s">
        <v>32</v>
      </c>
      <c r="H2655">
        <v>894</v>
      </c>
      <c r="I2655" t="s">
        <v>4944</v>
      </c>
      <c r="K2655" t="s">
        <v>27</v>
      </c>
      <c r="L2655" t="s">
        <v>54</v>
      </c>
      <c r="M2655" t="s">
        <v>55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3">
      <c r="A2656">
        <v>2653</v>
      </c>
      <c r="B2656" t="s">
        <v>1151</v>
      </c>
      <c r="C2656" t="s">
        <v>51</v>
      </c>
      <c r="D2656" t="s">
        <v>1152</v>
      </c>
      <c r="E2656" t="s">
        <v>4945</v>
      </c>
      <c r="F2656" t="s">
        <v>4448</v>
      </c>
      <c r="G2656" t="s">
        <v>24</v>
      </c>
      <c r="H2656">
        <v>1761</v>
      </c>
      <c r="I2656" t="s">
        <v>4448</v>
      </c>
      <c r="K2656" t="s">
        <v>27</v>
      </c>
      <c r="L2656" t="s">
        <v>54</v>
      </c>
      <c r="M2656" t="s">
        <v>55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 x14ac:dyDescent="0.3">
      <c r="A2657">
        <v>2654</v>
      </c>
      <c r="B2657" t="s">
        <v>1151</v>
      </c>
      <c r="C2657" t="s">
        <v>51</v>
      </c>
      <c r="D2657" t="s">
        <v>1152</v>
      </c>
      <c r="E2657" t="s">
        <v>4946</v>
      </c>
      <c r="F2657" t="s">
        <v>4887</v>
      </c>
      <c r="G2657" t="s">
        <v>24</v>
      </c>
      <c r="H2657">
        <v>265</v>
      </c>
      <c r="I2657" t="s">
        <v>4947</v>
      </c>
      <c r="K2657" t="s">
        <v>27</v>
      </c>
      <c r="L2657" t="s">
        <v>54</v>
      </c>
      <c r="M2657" t="s">
        <v>55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 x14ac:dyDescent="0.3">
      <c r="A2658">
        <v>2655</v>
      </c>
      <c r="B2658" t="s">
        <v>1151</v>
      </c>
      <c r="C2658" t="s">
        <v>51</v>
      </c>
      <c r="D2658" t="s">
        <v>1152</v>
      </c>
      <c r="E2658" t="s">
        <v>4948</v>
      </c>
      <c r="F2658" t="s">
        <v>4949</v>
      </c>
      <c r="G2658" t="s">
        <v>32</v>
      </c>
      <c r="H2658">
        <v>1008</v>
      </c>
      <c r="I2658" t="s">
        <v>4950</v>
      </c>
      <c r="K2658" t="s">
        <v>27</v>
      </c>
      <c r="L2658" t="s">
        <v>54</v>
      </c>
      <c r="M2658" t="s">
        <v>55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 x14ac:dyDescent="0.3">
      <c r="A2659">
        <v>2656</v>
      </c>
      <c r="B2659" t="s">
        <v>1151</v>
      </c>
      <c r="C2659" t="s">
        <v>51</v>
      </c>
      <c r="D2659" t="s">
        <v>1152</v>
      </c>
      <c r="E2659" t="s">
        <v>4951</v>
      </c>
      <c r="F2659" t="s">
        <v>4952</v>
      </c>
      <c r="G2659" t="s">
        <v>32</v>
      </c>
      <c r="H2659">
        <v>1285</v>
      </c>
      <c r="I2659" t="s">
        <v>521</v>
      </c>
      <c r="K2659" t="s">
        <v>27</v>
      </c>
      <c r="L2659" t="s">
        <v>54</v>
      </c>
      <c r="M2659" t="s">
        <v>55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 spans="1:20" x14ac:dyDescent="0.3">
      <c r="A2660">
        <v>2657</v>
      </c>
      <c r="B2660" t="s">
        <v>1151</v>
      </c>
      <c r="C2660" t="s">
        <v>1281</v>
      </c>
      <c r="D2660" t="s">
        <v>1152</v>
      </c>
      <c r="E2660" t="s">
        <v>4953</v>
      </c>
      <c r="F2660" t="s">
        <v>4887</v>
      </c>
      <c r="G2660" t="s">
        <v>24</v>
      </c>
      <c r="H2660">
        <v>165</v>
      </c>
      <c r="I2660" t="s">
        <v>4954</v>
      </c>
      <c r="K2660">
        <v>722226959</v>
      </c>
      <c r="L2660" t="s">
        <v>28</v>
      </c>
      <c r="M2660" t="s">
        <v>29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 x14ac:dyDescent="0.3">
      <c r="A2661">
        <v>2658</v>
      </c>
      <c r="B2661" t="s">
        <v>1151</v>
      </c>
      <c r="C2661" t="s">
        <v>64</v>
      </c>
      <c r="D2661" t="s">
        <v>1152</v>
      </c>
      <c r="E2661" t="s">
        <v>4955</v>
      </c>
      <c r="F2661" t="s">
        <v>4887</v>
      </c>
      <c r="G2661" t="s">
        <v>24</v>
      </c>
      <c r="H2661">
        <v>1330</v>
      </c>
      <c r="I2661" t="s">
        <v>4956</v>
      </c>
      <c r="K2661">
        <v>722205300</v>
      </c>
      <c r="L2661" t="s">
        <v>54</v>
      </c>
      <c r="M2661" t="s">
        <v>55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">
      <c r="A2662">
        <v>2659</v>
      </c>
      <c r="B2662" t="s">
        <v>1151</v>
      </c>
      <c r="C2662" t="s">
        <v>64</v>
      </c>
      <c r="D2662" t="s">
        <v>1152</v>
      </c>
      <c r="E2662" t="s">
        <v>4957</v>
      </c>
      <c r="F2662" t="s">
        <v>4887</v>
      </c>
      <c r="G2662" t="s">
        <v>32</v>
      </c>
      <c r="H2662">
        <v>430</v>
      </c>
      <c r="I2662" t="s">
        <v>3073</v>
      </c>
      <c r="K2662" t="s">
        <v>27</v>
      </c>
      <c r="L2662" t="s">
        <v>54</v>
      </c>
      <c r="M2662" t="s">
        <v>55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>
        <v>2660</v>
      </c>
      <c r="B2663" t="s">
        <v>1151</v>
      </c>
      <c r="C2663" t="s">
        <v>64</v>
      </c>
      <c r="D2663" t="s">
        <v>1152</v>
      </c>
      <c r="E2663" t="s">
        <v>4958</v>
      </c>
      <c r="F2663" t="s">
        <v>4887</v>
      </c>
      <c r="G2663" t="s">
        <v>32</v>
      </c>
      <c r="H2663">
        <v>560</v>
      </c>
      <c r="I2663" t="s">
        <v>635</v>
      </c>
      <c r="K2663">
        <v>722241160</v>
      </c>
      <c r="L2663" t="s">
        <v>54</v>
      </c>
      <c r="M2663" t="s">
        <v>55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 spans="1:20" x14ac:dyDescent="0.3">
      <c r="A2664">
        <v>2661</v>
      </c>
      <c r="B2664" t="s">
        <v>1151</v>
      </c>
      <c r="C2664" t="s">
        <v>64</v>
      </c>
      <c r="D2664" t="s">
        <v>1152</v>
      </c>
      <c r="E2664" t="s">
        <v>4959</v>
      </c>
      <c r="F2664" t="s">
        <v>4903</v>
      </c>
      <c r="G2664" t="s">
        <v>24</v>
      </c>
      <c r="H2664">
        <v>124</v>
      </c>
      <c r="I2664" t="s">
        <v>4960</v>
      </c>
      <c r="K2664">
        <v>722821445</v>
      </c>
      <c r="L2664" t="s">
        <v>54</v>
      </c>
      <c r="M2664" t="s">
        <v>55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">
      <c r="A2665">
        <v>2662</v>
      </c>
      <c r="B2665" t="s">
        <v>1151</v>
      </c>
      <c r="C2665" t="s">
        <v>64</v>
      </c>
      <c r="D2665" t="s">
        <v>1152</v>
      </c>
      <c r="E2665" t="s">
        <v>4961</v>
      </c>
      <c r="F2665" t="s">
        <v>4952</v>
      </c>
      <c r="G2665" t="s">
        <v>32</v>
      </c>
      <c r="H2665">
        <v>1185</v>
      </c>
      <c r="I2665" t="s">
        <v>4962</v>
      </c>
      <c r="K2665">
        <v>722571695</v>
      </c>
      <c r="L2665" t="s">
        <v>54</v>
      </c>
      <c r="M2665" t="s">
        <v>55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">
      <c r="A2666">
        <v>2663</v>
      </c>
      <c r="B2666" t="s">
        <v>1151</v>
      </c>
      <c r="C2666" t="s">
        <v>64</v>
      </c>
      <c r="D2666" t="s">
        <v>1152</v>
      </c>
      <c r="E2666" t="s">
        <v>4963</v>
      </c>
      <c r="F2666" t="s">
        <v>4903</v>
      </c>
      <c r="G2666" t="s">
        <v>32</v>
      </c>
      <c r="H2666">
        <v>101</v>
      </c>
      <c r="I2666" t="s">
        <v>4964</v>
      </c>
      <c r="K2666">
        <v>722822051</v>
      </c>
      <c r="L2666" t="s">
        <v>54</v>
      </c>
      <c r="M2666" t="s">
        <v>55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 x14ac:dyDescent="0.3">
      <c r="A2667">
        <v>2664</v>
      </c>
      <c r="B2667" t="s">
        <v>1151</v>
      </c>
      <c r="C2667" t="s">
        <v>64</v>
      </c>
      <c r="D2667" t="s">
        <v>1152</v>
      </c>
      <c r="E2667" t="s">
        <v>4965</v>
      </c>
      <c r="F2667" t="s">
        <v>4448</v>
      </c>
      <c r="G2667" t="s">
        <v>32</v>
      </c>
      <c r="H2667">
        <v>160</v>
      </c>
      <c r="I2667" t="s">
        <v>797</v>
      </c>
      <c r="K2667">
        <v>722510056</v>
      </c>
      <c r="L2667" t="s">
        <v>54</v>
      </c>
      <c r="M2667" t="s">
        <v>55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">
      <c r="A2668">
        <v>2665</v>
      </c>
      <c r="B2668" t="s">
        <v>1151</v>
      </c>
      <c r="C2668" t="s">
        <v>64</v>
      </c>
      <c r="D2668" t="s">
        <v>1152</v>
      </c>
      <c r="E2668" t="s">
        <v>4966</v>
      </c>
      <c r="F2668" t="s">
        <v>4887</v>
      </c>
      <c r="G2668" t="s">
        <v>24</v>
      </c>
      <c r="H2668">
        <v>405</v>
      </c>
      <c r="I2668" t="s">
        <v>4967</v>
      </c>
      <c r="J2668" t="s">
        <v>165</v>
      </c>
      <c r="K2668">
        <v>6006366666</v>
      </c>
      <c r="L2668" t="s">
        <v>54</v>
      </c>
      <c r="M2668" t="s">
        <v>472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 x14ac:dyDescent="0.3">
      <c r="A2669">
        <v>2666</v>
      </c>
      <c r="B2669" t="s">
        <v>1151</v>
      </c>
      <c r="C2669" t="s">
        <v>64</v>
      </c>
      <c r="D2669" t="s">
        <v>1152</v>
      </c>
      <c r="E2669" t="s">
        <v>4968</v>
      </c>
      <c r="F2669" t="s">
        <v>4897</v>
      </c>
      <c r="G2669" t="s">
        <v>24</v>
      </c>
      <c r="H2669">
        <v>608</v>
      </c>
      <c r="I2669" t="s">
        <v>4969</v>
      </c>
      <c r="K2669">
        <v>722585405</v>
      </c>
      <c r="L2669" t="s">
        <v>54</v>
      </c>
      <c r="M2669" t="s">
        <v>55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 x14ac:dyDescent="0.3">
      <c r="A2670">
        <v>2667</v>
      </c>
      <c r="B2670" t="s">
        <v>1151</v>
      </c>
      <c r="C2670" t="s">
        <v>64</v>
      </c>
      <c r="D2670" t="s">
        <v>1152</v>
      </c>
      <c r="E2670" t="s">
        <v>4970</v>
      </c>
      <c r="F2670" t="s">
        <v>4448</v>
      </c>
      <c r="G2670" t="s">
        <v>32</v>
      </c>
      <c r="H2670">
        <v>354</v>
      </c>
      <c r="I2670" t="s">
        <v>4971</v>
      </c>
      <c r="K2670">
        <v>950612198</v>
      </c>
      <c r="L2670" t="s">
        <v>54</v>
      </c>
      <c r="M2670" t="s">
        <v>55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 x14ac:dyDescent="0.3">
      <c r="A2671">
        <v>2668</v>
      </c>
      <c r="B2671" t="s">
        <v>1151</v>
      </c>
      <c r="C2671" t="s">
        <v>64</v>
      </c>
      <c r="D2671" t="s">
        <v>1152</v>
      </c>
      <c r="E2671" t="s">
        <v>4972</v>
      </c>
      <c r="F2671" t="s">
        <v>4897</v>
      </c>
      <c r="G2671" t="s">
        <v>24</v>
      </c>
      <c r="H2671">
        <v>492</v>
      </c>
      <c r="I2671" t="s">
        <v>4969</v>
      </c>
      <c r="K2671">
        <v>722718000</v>
      </c>
      <c r="L2671" t="s">
        <v>54</v>
      </c>
      <c r="M2671" t="s">
        <v>55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 x14ac:dyDescent="0.3">
      <c r="A2672">
        <v>2669</v>
      </c>
      <c r="B2672" t="s">
        <v>1151</v>
      </c>
      <c r="C2672" t="s">
        <v>64</v>
      </c>
      <c r="D2672" t="s">
        <v>1152</v>
      </c>
      <c r="E2672" t="s">
        <v>4973</v>
      </c>
      <c r="F2672" t="s">
        <v>4903</v>
      </c>
      <c r="G2672" t="s">
        <v>24</v>
      </c>
      <c r="H2672">
        <v>185</v>
      </c>
      <c r="I2672" t="s">
        <v>4974</v>
      </c>
      <c r="K2672">
        <v>722823457</v>
      </c>
      <c r="L2672" t="s">
        <v>54</v>
      </c>
      <c r="M2672" t="s">
        <v>55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 x14ac:dyDescent="0.3">
      <c r="A2673">
        <v>2670</v>
      </c>
      <c r="B2673" t="s">
        <v>1151</v>
      </c>
      <c r="C2673" t="s">
        <v>64</v>
      </c>
      <c r="D2673" t="s">
        <v>1152</v>
      </c>
      <c r="E2673" t="s">
        <v>4975</v>
      </c>
      <c r="F2673" t="s">
        <v>4952</v>
      </c>
      <c r="G2673" t="s">
        <v>24</v>
      </c>
      <c r="H2673">
        <v>708</v>
      </c>
      <c r="I2673" t="s">
        <v>4976</v>
      </c>
      <c r="K2673">
        <v>961547551</v>
      </c>
      <c r="L2673" t="s">
        <v>54</v>
      </c>
      <c r="M2673" t="s">
        <v>55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">
      <c r="A2674">
        <v>2671</v>
      </c>
      <c r="B2674" t="s">
        <v>1151</v>
      </c>
      <c r="C2674" t="s">
        <v>64</v>
      </c>
      <c r="D2674" t="s">
        <v>1152</v>
      </c>
      <c r="E2674" t="s">
        <v>4977</v>
      </c>
      <c r="F2674" t="s">
        <v>4887</v>
      </c>
      <c r="G2674" t="s">
        <v>24</v>
      </c>
      <c r="H2674">
        <v>56</v>
      </c>
      <c r="I2674" t="s">
        <v>4978</v>
      </c>
      <c r="K2674" t="s">
        <v>4979</v>
      </c>
      <c r="L2674" t="s">
        <v>54</v>
      </c>
      <c r="M2674" t="s">
        <v>55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 x14ac:dyDescent="0.3">
      <c r="A2675">
        <v>2672</v>
      </c>
      <c r="B2675" t="s">
        <v>1151</v>
      </c>
      <c r="C2675" t="s">
        <v>110</v>
      </c>
      <c r="D2675" t="s">
        <v>1152</v>
      </c>
      <c r="E2675" t="s">
        <v>4980</v>
      </c>
      <c r="F2675" t="s">
        <v>4887</v>
      </c>
      <c r="G2675" t="s">
        <v>24</v>
      </c>
      <c r="H2675" t="s">
        <v>25</v>
      </c>
      <c r="I2675" t="s">
        <v>4981</v>
      </c>
      <c r="K2675">
        <v>722222750</v>
      </c>
      <c r="L2675" t="s">
        <v>28</v>
      </c>
      <c r="M2675" t="s">
        <v>113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 x14ac:dyDescent="0.3">
      <c r="A2676">
        <v>2673</v>
      </c>
      <c r="B2676" t="s">
        <v>1151</v>
      </c>
      <c r="C2676" t="s">
        <v>110</v>
      </c>
      <c r="D2676" t="s">
        <v>1152</v>
      </c>
      <c r="E2676" t="s">
        <v>4982</v>
      </c>
      <c r="F2676" t="s">
        <v>4887</v>
      </c>
      <c r="G2676" t="s">
        <v>24</v>
      </c>
      <c r="H2676" t="s">
        <v>25</v>
      </c>
      <c r="I2676" t="s">
        <v>4983</v>
      </c>
      <c r="K2676">
        <v>722335991</v>
      </c>
      <c r="L2676" t="s">
        <v>28</v>
      </c>
      <c r="M2676" t="s">
        <v>113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 spans="1:20" x14ac:dyDescent="0.3">
      <c r="A2677">
        <v>2674</v>
      </c>
      <c r="B2677" t="s">
        <v>1151</v>
      </c>
      <c r="C2677" t="s">
        <v>110</v>
      </c>
      <c r="D2677" t="s">
        <v>1152</v>
      </c>
      <c r="E2677" t="s">
        <v>4984</v>
      </c>
      <c r="F2677" t="s">
        <v>4887</v>
      </c>
      <c r="G2677" t="s">
        <v>24</v>
      </c>
      <c r="H2677" t="s">
        <v>25</v>
      </c>
      <c r="I2677" t="s">
        <v>4985</v>
      </c>
      <c r="K2677">
        <v>722335050</v>
      </c>
      <c r="L2677" t="s">
        <v>28</v>
      </c>
      <c r="M2677" t="s">
        <v>113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 spans="1:20" x14ac:dyDescent="0.3">
      <c r="A2678">
        <v>2675</v>
      </c>
      <c r="B2678" t="s">
        <v>1151</v>
      </c>
      <c r="C2678" t="s">
        <v>110</v>
      </c>
      <c r="D2678" t="s">
        <v>1152</v>
      </c>
      <c r="E2678" t="s">
        <v>4986</v>
      </c>
      <c r="F2678" t="s">
        <v>4887</v>
      </c>
      <c r="G2678" t="s">
        <v>24</v>
      </c>
      <c r="H2678" t="s">
        <v>25</v>
      </c>
      <c r="I2678" t="s">
        <v>4987</v>
      </c>
      <c r="K2678">
        <v>722336050</v>
      </c>
      <c r="L2678" t="s">
        <v>28</v>
      </c>
      <c r="M2678" t="s">
        <v>113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 spans="1:20" x14ac:dyDescent="0.3">
      <c r="A2679">
        <v>2676</v>
      </c>
      <c r="B2679" t="s">
        <v>1151</v>
      </c>
      <c r="C2679" t="s">
        <v>110</v>
      </c>
      <c r="D2679" t="s">
        <v>1152</v>
      </c>
      <c r="E2679" t="s">
        <v>4988</v>
      </c>
      <c r="F2679" t="s">
        <v>4887</v>
      </c>
      <c r="G2679" t="s">
        <v>32</v>
      </c>
      <c r="H2679" t="s">
        <v>25</v>
      </c>
      <c r="I2679" t="s">
        <v>4989</v>
      </c>
      <c r="K2679">
        <v>722261001</v>
      </c>
      <c r="L2679" t="s">
        <v>28</v>
      </c>
      <c r="M2679" t="s">
        <v>113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 spans="1:20" x14ac:dyDescent="0.3">
      <c r="A2680">
        <v>2677</v>
      </c>
      <c r="B2680" t="s">
        <v>1151</v>
      </c>
      <c r="C2680" t="s">
        <v>110</v>
      </c>
      <c r="D2680" t="s">
        <v>1152</v>
      </c>
      <c r="E2680" t="s">
        <v>4990</v>
      </c>
      <c r="F2680" t="s">
        <v>4900</v>
      </c>
      <c r="G2680" t="s">
        <v>24</v>
      </c>
      <c r="H2680">
        <v>398</v>
      </c>
      <c r="I2680" t="s">
        <v>4991</v>
      </c>
      <c r="K2680">
        <v>722204957</v>
      </c>
      <c r="L2680" t="s">
        <v>28</v>
      </c>
      <c r="M2680" t="s">
        <v>113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 spans="1:20" x14ac:dyDescent="0.3">
      <c r="A2681">
        <v>2678</v>
      </c>
      <c r="B2681" t="s">
        <v>1151</v>
      </c>
      <c r="C2681" t="s">
        <v>110</v>
      </c>
      <c r="D2681" t="s">
        <v>1152</v>
      </c>
      <c r="E2681" t="s">
        <v>4992</v>
      </c>
      <c r="F2681" t="s">
        <v>4993</v>
      </c>
      <c r="G2681" t="s">
        <v>24</v>
      </c>
      <c r="H2681" t="s">
        <v>25</v>
      </c>
      <c r="I2681" t="s">
        <v>4994</v>
      </c>
      <c r="K2681">
        <v>722335537</v>
      </c>
      <c r="L2681" t="s">
        <v>28</v>
      </c>
      <c r="M2681" t="s">
        <v>113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 spans="1:20" x14ac:dyDescent="0.3">
      <c r="A2682">
        <v>2679</v>
      </c>
      <c r="B2682" t="s">
        <v>1151</v>
      </c>
      <c r="C2682" t="s">
        <v>110</v>
      </c>
      <c r="D2682" t="s">
        <v>1152</v>
      </c>
      <c r="E2682" t="s">
        <v>4995</v>
      </c>
      <c r="F2682" t="s">
        <v>4906</v>
      </c>
      <c r="G2682" t="s">
        <v>24</v>
      </c>
      <c r="H2682">
        <v>376</v>
      </c>
      <c r="I2682" t="s">
        <v>74</v>
      </c>
      <c r="K2682">
        <v>722335740</v>
      </c>
      <c r="L2682" t="s">
        <v>28</v>
      </c>
      <c r="M2682" t="s">
        <v>113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 spans="1:20" x14ac:dyDescent="0.3">
      <c r="A2683">
        <v>2680</v>
      </c>
      <c r="B2683" t="s">
        <v>1151</v>
      </c>
      <c r="C2683" t="s">
        <v>110</v>
      </c>
      <c r="D2683" t="s">
        <v>1152</v>
      </c>
      <c r="E2683" t="s">
        <v>4996</v>
      </c>
      <c r="F2683" t="s">
        <v>4925</v>
      </c>
      <c r="G2683" t="s">
        <v>118</v>
      </c>
      <c r="H2683" t="s">
        <v>25</v>
      </c>
      <c r="I2683" t="s">
        <v>4997</v>
      </c>
      <c r="K2683">
        <v>800500604</v>
      </c>
      <c r="L2683" t="s">
        <v>28</v>
      </c>
      <c r="M2683" t="s">
        <v>113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 spans="1:20" x14ac:dyDescent="0.3">
      <c r="A2684">
        <v>2681</v>
      </c>
      <c r="B2684" t="s">
        <v>1151</v>
      </c>
      <c r="C2684" t="s">
        <v>110</v>
      </c>
      <c r="D2684" t="s">
        <v>1152</v>
      </c>
      <c r="E2684" t="s">
        <v>4998</v>
      </c>
      <c r="F2684" t="s">
        <v>4914</v>
      </c>
      <c r="G2684" t="s">
        <v>32</v>
      </c>
      <c r="H2684" t="s">
        <v>25</v>
      </c>
      <c r="I2684" t="s">
        <v>91</v>
      </c>
      <c r="K2684">
        <v>722338580</v>
      </c>
      <c r="L2684" t="s">
        <v>28</v>
      </c>
      <c r="M2684" t="s">
        <v>113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 spans="1:20" x14ac:dyDescent="0.3">
      <c r="A2685">
        <v>2682</v>
      </c>
      <c r="B2685" t="s">
        <v>1151</v>
      </c>
      <c r="C2685" t="s">
        <v>110</v>
      </c>
      <c r="D2685" t="s">
        <v>1152</v>
      </c>
      <c r="E2685" t="s">
        <v>4999</v>
      </c>
      <c r="F2685" t="s">
        <v>4909</v>
      </c>
      <c r="G2685" t="s">
        <v>24</v>
      </c>
      <c r="H2685" t="s">
        <v>25</v>
      </c>
      <c r="I2685" t="s">
        <v>912</v>
      </c>
      <c r="K2685">
        <v>722336040</v>
      </c>
      <c r="L2685" t="s">
        <v>28</v>
      </c>
      <c r="M2685" t="s">
        <v>113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 spans="1:20" x14ac:dyDescent="0.3">
      <c r="A2686">
        <v>2683</v>
      </c>
      <c r="B2686" t="s">
        <v>1151</v>
      </c>
      <c r="C2686" t="s">
        <v>110</v>
      </c>
      <c r="D2686" t="s">
        <v>1152</v>
      </c>
      <c r="E2686" t="s">
        <v>5000</v>
      </c>
      <c r="F2686" t="s">
        <v>5001</v>
      </c>
      <c r="G2686" t="s">
        <v>24</v>
      </c>
      <c r="H2686">
        <v>506</v>
      </c>
      <c r="I2686" t="s">
        <v>5002</v>
      </c>
      <c r="K2686">
        <v>722501477</v>
      </c>
      <c r="L2686" t="s">
        <v>28</v>
      </c>
      <c r="M2686" t="s">
        <v>113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 spans="1:20" x14ac:dyDescent="0.3">
      <c r="A2687">
        <v>2684</v>
      </c>
      <c r="B2687" t="s">
        <v>1151</v>
      </c>
      <c r="C2687" t="s">
        <v>110</v>
      </c>
      <c r="D2687" t="s">
        <v>1152</v>
      </c>
      <c r="E2687" t="s">
        <v>5003</v>
      </c>
      <c r="F2687" t="s">
        <v>4894</v>
      </c>
      <c r="G2687" t="s">
        <v>32</v>
      </c>
      <c r="H2687">
        <v>299</v>
      </c>
      <c r="I2687" t="s">
        <v>1982</v>
      </c>
      <c r="K2687">
        <v>722335491</v>
      </c>
      <c r="L2687" t="s">
        <v>28</v>
      </c>
      <c r="M2687" t="s">
        <v>113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 spans="1:20" x14ac:dyDescent="0.3">
      <c r="A2688">
        <v>2685</v>
      </c>
      <c r="B2688" t="s">
        <v>1151</v>
      </c>
      <c r="C2688" t="s">
        <v>110</v>
      </c>
      <c r="D2688" t="s">
        <v>1152</v>
      </c>
      <c r="E2688" t="s">
        <v>5004</v>
      </c>
      <c r="F2688" t="s">
        <v>5005</v>
      </c>
      <c r="G2688" t="s">
        <v>24</v>
      </c>
      <c r="H2688" t="s">
        <v>25</v>
      </c>
      <c r="I2688" t="s">
        <v>5006</v>
      </c>
      <c r="K2688">
        <v>722336442</v>
      </c>
      <c r="L2688" t="s">
        <v>28</v>
      </c>
      <c r="M2688" t="s">
        <v>113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 spans="1:20" x14ac:dyDescent="0.3">
      <c r="A2689">
        <v>2686</v>
      </c>
      <c r="B2689" t="s">
        <v>1151</v>
      </c>
      <c r="C2689" t="s">
        <v>110</v>
      </c>
      <c r="D2689" t="s">
        <v>1152</v>
      </c>
      <c r="E2689" t="s">
        <v>5007</v>
      </c>
      <c r="F2689" t="s">
        <v>5008</v>
      </c>
      <c r="G2689" t="s">
        <v>24</v>
      </c>
      <c r="H2689" t="s">
        <v>25</v>
      </c>
      <c r="I2689" t="s">
        <v>2102</v>
      </c>
      <c r="K2689">
        <v>722335750</v>
      </c>
      <c r="L2689" t="s">
        <v>28</v>
      </c>
      <c r="M2689" t="s">
        <v>113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 spans="1:20" x14ac:dyDescent="0.3">
      <c r="A2690">
        <v>2687</v>
      </c>
      <c r="B2690" t="s">
        <v>1151</v>
      </c>
      <c r="C2690" t="s">
        <v>110</v>
      </c>
      <c r="D2690" t="s">
        <v>1152</v>
      </c>
      <c r="E2690" t="s">
        <v>5009</v>
      </c>
      <c r="F2690" t="s">
        <v>5010</v>
      </c>
      <c r="G2690" t="s">
        <v>24</v>
      </c>
      <c r="H2690" t="s">
        <v>25</v>
      </c>
      <c r="I2690" t="s">
        <v>3247</v>
      </c>
      <c r="K2690">
        <v>722817229</v>
      </c>
      <c r="L2690" t="s">
        <v>28</v>
      </c>
      <c r="M2690" t="s">
        <v>113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 x14ac:dyDescent="0.3">
      <c r="A2691">
        <v>2688</v>
      </c>
      <c r="B2691" t="s">
        <v>1151</v>
      </c>
      <c r="C2691" t="s">
        <v>110</v>
      </c>
      <c r="D2691" t="s">
        <v>1152</v>
      </c>
      <c r="E2691" t="s">
        <v>5011</v>
      </c>
      <c r="F2691" t="s">
        <v>5012</v>
      </c>
      <c r="G2691" t="s">
        <v>32</v>
      </c>
      <c r="H2691">
        <v>84</v>
      </c>
      <c r="I2691" t="s">
        <v>5013</v>
      </c>
      <c r="K2691">
        <v>722336284</v>
      </c>
      <c r="L2691" t="s">
        <v>28</v>
      </c>
      <c r="M2691" t="s">
        <v>113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 x14ac:dyDescent="0.3">
      <c r="A2692">
        <v>2689</v>
      </c>
      <c r="B2692" t="s">
        <v>1151</v>
      </c>
      <c r="C2692" t="s">
        <v>110</v>
      </c>
      <c r="D2692" t="s">
        <v>1152</v>
      </c>
      <c r="E2692" t="s">
        <v>5014</v>
      </c>
      <c r="F2692" t="s">
        <v>4897</v>
      </c>
      <c r="G2692" t="s">
        <v>24</v>
      </c>
      <c r="H2692" t="s">
        <v>25</v>
      </c>
      <c r="I2692" t="s">
        <v>5015</v>
      </c>
      <c r="K2692">
        <v>722336750</v>
      </c>
      <c r="L2692" t="s">
        <v>28</v>
      </c>
      <c r="M2692" t="s">
        <v>113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 x14ac:dyDescent="0.3">
      <c r="A2693">
        <v>2690</v>
      </c>
      <c r="B2693" t="s">
        <v>1151</v>
      </c>
      <c r="C2693" t="s">
        <v>110</v>
      </c>
      <c r="D2693" t="s">
        <v>1152</v>
      </c>
      <c r="E2693" t="s">
        <v>5016</v>
      </c>
      <c r="F2693" t="s">
        <v>4903</v>
      </c>
      <c r="G2693" t="s">
        <v>32</v>
      </c>
      <c r="H2693">
        <v>625</v>
      </c>
      <c r="I2693" t="s">
        <v>353</v>
      </c>
      <c r="K2693">
        <v>722335550</v>
      </c>
      <c r="L2693" t="s">
        <v>28</v>
      </c>
      <c r="M2693" t="s">
        <v>113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 x14ac:dyDescent="0.3">
      <c r="A2694">
        <v>2691</v>
      </c>
      <c r="B2694" t="s">
        <v>1151</v>
      </c>
      <c r="C2694" t="s">
        <v>110</v>
      </c>
      <c r="D2694" t="s">
        <v>1152</v>
      </c>
      <c r="E2694" t="s">
        <v>5017</v>
      </c>
      <c r="F2694" t="s">
        <v>5018</v>
      </c>
      <c r="G2694" t="s">
        <v>24</v>
      </c>
      <c r="H2694">
        <v>25</v>
      </c>
      <c r="I2694" t="s">
        <v>5019</v>
      </c>
      <c r="K2694">
        <v>722336154</v>
      </c>
      <c r="L2694" t="s">
        <v>28</v>
      </c>
      <c r="M2694" t="s">
        <v>113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 x14ac:dyDescent="0.3">
      <c r="A2695">
        <v>2692</v>
      </c>
      <c r="B2695" t="s">
        <v>1151</v>
      </c>
      <c r="C2695" t="s">
        <v>110</v>
      </c>
      <c r="D2695" t="s">
        <v>1152</v>
      </c>
      <c r="E2695" t="s">
        <v>5020</v>
      </c>
      <c r="F2695" t="s">
        <v>4925</v>
      </c>
      <c r="G2695" t="s">
        <v>24</v>
      </c>
      <c r="H2695" t="s">
        <v>25</v>
      </c>
      <c r="I2695" t="s">
        <v>2752</v>
      </c>
      <c r="K2695" t="s">
        <v>27</v>
      </c>
      <c r="L2695" t="s">
        <v>28</v>
      </c>
      <c r="M2695" t="s">
        <v>113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 x14ac:dyDescent="0.3">
      <c r="A2696">
        <v>2693</v>
      </c>
      <c r="B2696" t="s">
        <v>1151</v>
      </c>
      <c r="C2696" t="s">
        <v>110</v>
      </c>
      <c r="D2696" t="s">
        <v>1152</v>
      </c>
      <c r="E2696" t="s">
        <v>5021</v>
      </c>
      <c r="F2696" t="s">
        <v>4448</v>
      </c>
      <c r="G2696" t="s">
        <v>24</v>
      </c>
      <c r="H2696" t="s">
        <v>25</v>
      </c>
      <c r="I2696" t="s">
        <v>2707</v>
      </c>
      <c r="K2696">
        <v>722336241</v>
      </c>
      <c r="L2696" t="s">
        <v>28</v>
      </c>
      <c r="M2696" t="s">
        <v>113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 x14ac:dyDescent="0.3">
      <c r="A2697">
        <v>2694</v>
      </c>
      <c r="B2697" t="s">
        <v>1151</v>
      </c>
      <c r="C2697" t="s">
        <v>110</v>
      </c>
      <c r="D2697" t="s">
        <v>1152</v>
      </c>
      <c r="E2697" t="s">
        <v>5022</v>
      </c>
      <c r="F2697" t="s">
        <v>4897</v>
      </c>
      <c r="G2697" t="s">
        <v>24</v>
      </c>
      <c r="H2697" t="s">
        <v>25</v>
      </c>
      <c r="I2697" t="s">
        <v>5023</v>
      </c>
      <c r="K2697">
        <v>800500607</v>
      </c>
      <c r="L2697" t="s">
        <v>28</v>
      </c>
      <c r="M2697" t="s">
        <v>113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 x14ac:dyDescent="0.3">
      <c r="A2698">
        <v>2695</v>
      </c>
      <c r="B2698" t="s">
        <v>1151</v>
      </c>
      <c r="C2698" t="s">
        <v>110</v>
      </c>
      <c r="D2698" t="s">
        <v>1152</v>
      </c>
      <c r="E2698" t="s">
        <v>5024</v>
      </c>
      <c r="F2698" t="s">
        <v>4887</v>
      </c>
      <c r="G2698" t="s">
        <v>32</v>
      </c>
      <c r="H2698">
        <v>1790</v>
      </c>
      <c r="I2698" t="s">
        <v>5025</v>
      </c>
      <c r="K2698">
        <v>722675900</v>
      </c>
      <c r="L2698" t="s">
        <v>28</v>
      </c>
      <c r="M2698" t="s">
        <v>113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 spans="1:20" x14ac:dyDescent="0.3">
      <c r="A2699">
        <v>2696</v>
      </c>
      <c r="B2699" t="s">
        <v>1151</v>
      </c>
      <c r="C2699" t="s">
        <v>110</v>
      </c>
      <c r="D2699" t="s">
        <v>1152</v>
      </c>
      <c r="E2699" t="s">
        <v>5026</v>
      </c>
      <c r="F2699" t="s">
        <v>5027</v>
      </c>
      <c r="G2699" t="s">
        <v>24</v>
      </c>
      <c r="H2699">
        <v>127</v>
      </c>
      <c r="I2699" t="s">
        <v>5028</v>
      </c>
      <c r="K2699" t="s">
        <v>27</v>
      </c>
      <c r="L2699" t="s">
        <v>28</v>
      </c>
      <c r="M2699" t="s">
        <v>113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 spans="1:20" x14ac:dyDescent="0.3">
      <c r="A2700">
        <v>2697</v>
      </c>
      <c r="B2700" t="s">
        <v>1151</v>
      </c>
      <c r="C2700" t="s">
        <v>110</v>
      </c>
      <c r="D2700" t="s">
        <v>1152</v>
      </c>
      <c r="E2700" t="s">
        <v>5029</v>
      </c>
      <c r="F2700" t="s">
        <v>5027</v>
      </c>
      <c r="G2700" t="s">
        <v>24</v>
      </c>
      <c r="H2700" t="s">
        <v>25</v>
      </c>
      <c r="I2700" t="s">
        <v>5030</v>
      </c>
      <c r="K2700" t="s">
        <v>27</v>
      </c>
      <c r="L2700" t="s">
        <v>28</v>
      </c>
      <c r="M2700" t="s">
        <v>113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 spans="1:20" x14ac:dyDescent="0.3">
      <c r="A2701">
        <v>2698</v>
      </c>
      <c r="B2701" t="s">
        <v>1151</v>
      </c>
      <c r="C2701" t="s">
        <v>110</v>
      </c>
      <c r="D2701" t="s">
        <v>1152</v>
      </c>
      <c r="E2701" t="s">
        <v>5031</v>
      </c>
      <c r="F2701" t="s">
        <v>5032</v>
      </c>
      <c r="G2701" t="s">
        <v>24</v>
      </c>
      <c r="H2701">
        <v>200</v>
      </c>
      <c r="I2701" t="s">
        <v>5033</v>
      </c>
      <c r="K2701" t="s">
        <v>27</v>
      </c>
      <c r="L2701" t="s">
        <v>28</v>
      </c>
      <c r="M2701" t="s">
        <v>113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 spans="1:20" x14ac:dyDescent="0.3">
      <c r="A2702">
        <v>2699</v>
      </c>
      <c r="B2702" t="s">
        <v>1151</v>
      </c>
      <c r="C2702" t="s">
        <v>110</v>
      </c>
      <c r="D2702" t="s">
        <v>1152</v>
      </c>
      <c r="E2702" t="s">
        <v>5034</v>
      </c>
      <c r="F2702" t="s">
        <v>5035</v>
      </c>
      <c r="G2702" t="s">
        <v>24</v>
      </c>
      <c r="H2702" t="s">
        <v>25</v>
      </c>
      <c r="I2702" t="s">
        <v>5036</v>
      </c>
      <c r="K2702" t="s">
        <v>27</v>
      </c>
      <c r="L2702" t="s">
        <v>28</v>
      </c>
      <c r="M2702" t="s">
        <v>113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 spans="1:20" x14ac:dyDescent="0.3">
      <c r="A2703">
        <v>2700</v>
      </c>
      <c r="B2703" t="s">
        <v>1151</v>
      </c>
      <c r="C2703" t="s">
        <v>110</v>
      </c>
      <c r="D2703" t="s">
        <v>1152</v>
      </c>
      <c r="E2703" t="s">
        <v>5037</v>
      </c>
      <c r="F2703" t="s">
        <v>4448</v>
      </c>
      <c r="G2703" t="s">
        <v>32</v>
      </c>
      <c r="H2703">
        <v>1850</v>
      </c>
      <c r="I2703" t="s">
        <v>1399</v>
      </c>
      <c r="K2703">
        <v>722358900</v>
      </c>
      <c r="L2703" t="s">
        <v>28</v>
      </c>
      <c r="M2703" t="s">
        <v>113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 spans="1:20" x14ac:dyDescent="0.3">
      <c r="A2704">
        <v>2701</v>
      </c>
      <c r="B2704" t="s">
        <v>1151</v>
      </c>
      <c r="C2704" t="s">
        <v>110</v>
      </c>
      <c r="D2704" t="s">
        <v>1152</v>
      </c>
      <c r="E2704" t="s">
        <v>5038</v>
      </c>
      <c r="F2704" t="s">
        <v>5032</v>
      </c>
      <c r="G2704" t="s">
        <v>24</v>
      </c>
      <c r="H2704" t="s">
        <v>25</v>
      </c>
      <c r="I2704" t="s">
        <v>5039</v>
      </c>
      <c r="K2704">
        <v>722231958</v>
      </c>
      <c r="L2704" t="s">
        <v>28</v>
      </c>
      <c r="M2704" t="s">
        <v>113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 spans="1:21" x14ac:dyDescent="0.3">
      <c r="A2705">
        <v>2702</v>
      </c>
      <c r="B2705" t="s">
        <v>1151</v>
      </c>
      <c r="C2705" t="s">
        <v>110</v>
      </c>
      <c r="D2705" t="s">
        <v>1152</v>
      </c>
      <c r="E2705" t="s">
        <v>5040</v>
      </c>
      <c r="F2705" t="s">
        <v>5041</v>
      </c>
      <c r="G2705" t="s">
        <v>24</v>
      </c>
      <c r="H2705">
        <v>18</v>
      </c>
      <c r="I2705" t="s">
        <v>5042</v>
      </c>
      <c r="K2705">
        <v>722665625</v>
      </c>
      <c r="L2705" t="s">
        <v>28</v>
      </c>
      <c r="M2705" t="s">
        <v>113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1" x14ac:dyDescent="0.3">
      <c r="A2706">
        <v>2703</v>
      </c>
      <c r="B2706" t="s">
        <v>1151</v>
      </c>
      <c r="C2706" t="s">
        <v>110</v>
      </c>
      <c r="D2706" t="s">
        <v>1152</v>
      </c>
      <c r="E2706" t="s">
        <v>5043</v>
      </c>
      <c r="F2706" t="s">
        <v>5044</v>
      </c>
      <c r="G2706" t="s">
        <v>24</v>
      </c>
      <c r="H2706" t="s">
        <v>25</v>
      </c>
      <c r="I2706" t="s">
        <v>2058</v>
      </c>
      <c r="K2706">
        <v>722952486</v>
      </c>
      <c r="L2706" t="s">
        <v>28</v>
      </c>
      <c r="M2706" t="s">
        <v>113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1" x14ac:dyDescent="0.3">
      <c r="A2707">
        <v>2704</v>
      </c>
      <c r="B2707" t="s">
        <v>1151</v>
      </c>
      <c r="C2707" t="s">
        <v>110</v>
      </c>
      <c r="D2707" t="s">
        <v>1152</v>
      </c>
      <c r="E2707" t="s">
        <v>5045</v>
      </c>
      <c r="F2707" t="s">
        <v>4952</v>
      </c>
      <c r="G2707" t="s">
        <v>32</v>
      </c>
      <c r="H2707">
        <v>460</v>
      </c>
      <c r="I2707" t="s">
        <v>4010</v>
      </c>
      <c r="K2707">
        <v>722342050</v>
      </c>
      <c r="L2707" t="s">
        <v>28</v>
      </c>
      <c r="M2707" t="s">
        <v>113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1" x14ac:dyDescent="0.3">
      <c r="A2708">
        <v>2705</v>
      </c>
      <c r="B2708" t="s">
        <v>1151</v>
      </c>
      <c r="C2708" t="s">
        <v>110</v>
      </c>
      <c r="D2708" t="s">
        <v>1152</v>
      </c>
      <c r="E2708" t="s">
        <v>5046</v>
      </c>
      <c r="F2708" t="s">
        <v>4448</v>
      </c>
      <c r="G2708" t="s">
        <v>24</v>
      </c>
      <c r="H2708">
        <v>610</v>
      </c>
      <c r="I2708" t="s">
        <v>5047</v>
      </c>
      <c r="K2708" t="s">
        <v>27</v>
      </c>
      <c r="L2708" t="s">
        <v>28</v>
      </c>
      <c r="M2708" t="s">
        <v>113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 spans="1:21" x14ac:dyDescent="0.3">
      <c r="A2709">
        <v>2706</v>
      </c>
      <c r="B2709" t="s">
        <v>1151</v>
      </c>
      <c r="C2709" t="s">
        <v>138</v>
      </c>
      <c r="D2709" t="s">
        <v>1152</v>
      </c>
      <c r="E2709" t="s">
        <v>5048</v>
      </c>
      <c r="F2709" t="s">
        <v>4887</v>
      </c>
      <c r="G2709" t="s">
        <v>24</v>
      </c>
      <c r="H2709">
        <v>206</v>
      </c>
      <c r="I2709" t="s">
        <v>5049</v>
      </c>
      <c r="K2709">
        <v>722239813</v>
      </c>
      <c r="L2709" t="s">
        <v>54</v>
      </c>
      <c r="M2709" t="s">
        <v>29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 spans="1:21" x14ac:dyDescent="0.3">
      <c r="A2710">
        <v>2707</v>
      </c>
      <c r="B2710" t="s">
        <v>1151</v>
      </c>
      <c r="C2710" t="s">
        <v>138</v>
      </c>
      <c r="D2710" t="s">
        <v>1152</v>
      </c>
      <c r="E2710" t="s">
        <v>5050</v>
      </c>
      <c r="F2710" t="s">
        <v>4887</v>
      </c>
      <c r="G2710" t="s">
        <v>24</v>
      </c>
      <c r="H2710">
        <v>515</v>
      </c>
      <c r="I2710" t="s">
        <v>2142</v>
      </c>
      <c r="K2710">
        <v>722972070</v>
      </c>
      <c r="L2710" t="s">
        <v>84</v>
      </c>
      <c r="M2710" t="s">
        <v>55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1" x14ac:dyDescent="0.3">
      <c r="A2711">
        <v>2708</v>
      </c>
      <c r="B2711" t="s">
        <v>1151</v>
      </c>
      <c r="C2711" t="s">
        <v>138</v>
      </c>
      <c r="D2711" t="s">
        <v>1152</v>
      </c>
      <c r="E2711" t="s">
        <v>5051</v>
      </c>
      <c r="F2711" t="s">
        <v>4887</v>
      </c>
      <c r="G2711" t="s">
        <v>24</v>
      </c>
      <c r="H2711">
        <v>829</v>
      </c>
      <c r="I2711" t="s">
        <v>5052</v>
      </c>
      <c r="K2711" t="s">
        <v>27</v>
      </c>
      <c r="L2711" t="s">
        <v>54</v>
      </c>
      <c r="M2711" t="s">
        <v>55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1" x14ac:dyDescent="0.3">
      <c r="A2712">
        <v>2709</v>
      </c>
      <c r="B2712" t="s">
        <v>1151</v>
      </c>
      <c r="C2712" t="s">
        <v>5053</v>
      </c>
      <c r="D2712" t="s">
        <v>1152</v>
      </c>
      <c r="E2712" t="s">
        <v>5054</v>
      </c>
      <c r="F2712" t="s">
        <v>4887</v>
      </c>
      <c r="G2712" t="s">
        <v>24</v>
      </c>
      <c r="H2712">
        <v>206</v>
      </c>
      <c r="I2712" t="s">
        <v>5055</v>
      </c>
      <c r="J2712" t="s">
        <v>3675</v>
      </c>
      <c r="K2712">
        <v>6007186000</v>
      </c>
      <c r="L2712" t="s">
        <v>54</v>
      </c>
      <c r="M2712" t="s">
        <v>140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1" x14ac:dyDescent="0.3">
      <c r="A2713">
        <v>2710</v>
      </c>
      <c r="B2713" t="s">
        <v>1151</v>
      </c>
      <c r="C2713" t="s">
        <v>149</v>
      </c>
      <c r="D2713" t="s">
        <v>1152</v>
      </c>
      <c r="E2713" t="s">
        <v>5056</v>
      </c>
      <c r="F2713" t="s">
        <v>4887</v>
      </c>
      <c r="G2713" t="s">
        <v>24</v>
      </c>
      <c r="H2713">
        <v>609</v>
      </c>
      <c r="I2713" t="s">
        <v>3726</v>
      </c>
      <c r="K2713" t="s">
        <v>27</v>
      </c>
      <c r="L2713" t="s">
        <v>28</v>
      </c>
      <c r="M2713" t="s">
        <v>29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1" x14ac:dyDescent="0.3">
      <c r="A2714">
        <v>2711</v>
      </c>
      <c r="B2714" t="s">
        <v>1151</v>
      </c>
      <c r="C2714" t="s">
        <v>152</v>
      </c>
      <c r="D2714" t="s">
        <v>1152</v>
      </c>
      <c r="E2714" t="s">
        <v>5057</v>
      </c>
      <c r="F2714" t="s">
        <v>4887</v>
      </c>
      <c r="G2714" t="s">
        <v>24</v>
      </c>
      <c r="H2714">
        <v>390</v>
      </c>
      <c r="I2714" t="s">
        <v>5058</v>
      </c>
      <c r="K2714">
        <v>722253671</v>
      </c>
      <c r="L2714" t="s">
        <v>54</v>
      </c>
      <c r="M2714" t="s">
        <v>158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1" x14ac:dyDescent="0.3">
      <c r="A2715">
        <v>2712</v>
      </c>
      <c r="B2715" t="s">
        <v>1151</v>
      </c>
      <c r="C2715" t="s">
        <v>152</v>
      </c>
      <c r="D2715" t="s">
        <v>1152</v>
      </c>
      <c r="E2715" t="s">
        <v>5059</v>
      </c>
      <c r="F2715" t="s">
        <v>4897</v>
      </c>
      <c r="G2715" t="s">
        <v>24</v>
      </c>
      <c r="H2715">
        <v>577</v>
      </c>
      <c r="I2715" t="s">
        <v>4940</v>
      </c>
      <c r="K2715">
        <v>722713447</v>
      </c>
      <c r="L2715" t="s">
        <v>54</v>
      </c>
      <c r="M2715" t="s">
        <v>158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1" x14ac:dyDescent="0.3">
      <c r="A2716">
        <v>2713</v>
      </c>
      <c r="B2716" t="s">
        <v>1151</v>
      </c>
      <c r="C2716" t="s">
        <v>152</v>
      </c>
      <c r="D2716" t="s">
        <v>1152</v>
      </c>
      <c r="E2716" t="s">
        <v>5060</v>
      </c>
      <c r="F2716" t="s">
        <v>4887</v>
      </c>
      <c r="G2716" t="s">
        <v>24</v>
      </c>
      <c r="H2716">
        <v>884</v>
      </c>
      <c r="I2716" t="s">
        <v>4956</v>
      </c>
      <c r="K2716">
        <v>722200014</v>
      </c>
      <c r="L2716" t="s">
        <v>54</v>
      </c>
      <c r="M2716" t="s">
        <v>155</v>
      </c>
      <c r="N2716">
        <v>120</v>
      </c>
      <c r="O2716">
        <v>25</v>
      </c>
      <c r="P2716">
        <v>40</v>
      </c>
      <c r="Q2716">
        <v>12</v>
      </c>
      <c r="R2716">
        <v>10</v>
      </c>
      <c r="S2716">
        <v>33</v>
      </c>
      <c r="T2716">
        <v>0</v>
      </c>
      <c r="U2716" s="3">
        <v>5058.7898977383293</v>
      </c>
    </row>
    <row r="2717" spans="1:21" x14ac:dyDescent="0.3">
      <c r="A2717">
        <v>2714</v>
      </c>
      <c r="B2717" t="s">
        <v>1151</v>
      </c>
      <c r="C2717" t="s">
        <v>152</v>
      </c>
      <c r="D2717" t="s">
        <v>1152</v>
      </c>
      <c r="E2717" t="s">
        <v>5061</v>
      </c>
      <c r="F2717" t="s">
        <v>4887</v>
      </c>
      <c r="G2717" t="s">
        <v>24</v>
      </c>
      <c r="H2717">
        <v>645</v>
      </c>
      <c r="I2717" t="s">
        <v>5062</v>
      </c>
      <c r="K2717">
        <v>722200800</v>
      </c>
      <c r="L2717" t="s">
        <v>54</v>
      </c>
      <c r="M2717" t="s">
        <v>29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1" x14ac:dyDescent="0.3">
      <c r="A2718">
        <v>2715</v>
      </c>
      <c r="B2718" t="s">
        <v>1151</v>
      </c>
      <c r="C2718" t="s">
        <v>152</v>
      </c>
      <c r="D2718" t="s">
        <v>1152</v>
      </c>
      <c r="E2718" t="s">
        <v>5063</v>
      </c>
      <c r="F2718" t="s">
        <v>4887</v>
      </c>
      <c r="G2718" t="s">
        <v>32</v>
      </c>
      <c r="H2718">
        <v>1313</v>
      </c>
      <c r="I2718" t="s">
        <v>5064</v>
      </c>
      <c r="K2718">
        <v>722204385</v>
      </c>
      <c r="L2718" t="s">
        <v>54</v>
      </c>
      <c r="M2718" t="s">
        <v>158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1" x14ac:dyDescent="0.3">
      <c r="A2719">
        <v>2716</v>
      </c>
      <c r="B2719" t="s">
        <v>1151</v>
      </c>
      <c r="C2719" t="s">
        <v>152</v>
      </c>
      <c r="D2719" t="s">
        <v>1152</v>
      </c>
      <c r="E2719" t="s">
        <v>5065</v>
      </c>
      <c r="F2719" t="s">
        <v>4897</v>
      </c>
      <c r="G2719" t="s">
        <v>24</v>
      </c>
      <c r="H2719">
        <v>620</v>
      </c>
      <c r="I2719" t="s">
        <v>1438</v>
      </c>
      <c r="K2719" t="s">
        <v>27</v>
      </c>
      <c r="L2719" t="s">
        <v>54</v>
      </c>
      <c r="M2719" t="s">
        <v>158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1" x14ac:dyDescent="0.3">
      <c r="A2720">
        <v>2717</v>
      </c>
      <c r="B2720" t="s">
        <v>1151</v>
      </c>
      <c r="C2720" t="s">
        <v>174</v>
      </c>
      <c r="D2720" t="s">
        <v>1152</v>
      </c>
      <c r="E2720" t="s">
        <v>5066</v>
      </c>
      <c r="F2720" t="s">
        <v>4887</v>
      </c>
      <c r="G2720" t="s">
        <v>24</v>
      </c>
      <c r="H2720">
        <v>609</v>
      </c>
      <c r="I2720" t="s">
        <v>5067</v>
      </c>
      <c r="K2720" t="s">
        <v>27</v>
      </c>
      <c r="L2720" t="s">
        <v>28</v>
      </c>
      <c r="M2720" t="s">
        <v>29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1" x14ac:dyDescent="0.3">
      <c r="A2721">
        <v>2718</v>
      </c>
      <c r="B2721" t="s">
        <v>1151</v>
      </c>
      <c r="C2721" t="s">
        <v>174</v>
      </c>
      <c r="D2721" t="s">
        <v>1152</v>
      </c>
      <c r="E2721" t="s">
        <v>5068</v>
      </c>
      <c r="F2721" t="s">
        <v>4887</v>
      </c>
      <c r="G2721" t="s">
        <v>24</v>
      </c>
      <c r="H2721">
        <v>957</v>
      </c>
      <c r="I2721" t="s">
        <v>5069</v>
      </c>
      <c r="K2721">
        <v>227638962</v>
      </c>
      <c r="L2721" t="s">
        <v>54</v>
      </c>
      <c r="M2721" t="s">
        <v>55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1" x14ac:dyDescent="0.3">
      <c r="A2722">
        <v>2719</v>
      </c>
      <c r="B2722" t="s">
        <v>1151</v>
      </c>
      <c r="C2722" t="s">
        <v>174</v>
      </c>
      <c r="D2722" t="s">
        <v>1152</v>
      </c>
      <c r="E2722" t="s">
        <v>5070</v>
      </c>
      <c r="F2722" t="s">
        <v>4887</v>
      </c>
      <c r="G2722" t="s">
        <v>24</v>
      </c>
      <c r="H2722">
        <v>221</v>
      </c>
      <c r="I2722" t="s">
        <v>5071</v>
      </c>
      <c r="K2722">
        <v>227638962</v>
      </c>
      <c r="L2722" t="s">
        <v>54</v>
      </c>
      <c r="M2722" t="s">
        <v>55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 spans="1:21" x14ac:dyDescent="0.3">
      <c r="A2723">
        <v>2720</v>
      </c>
      <c r="B2723" t="s">
        <v>1151</v>
      </c>
      <c r="C2723" t="s">
        <v>174</v>
      </c>
      <c r="D2723" t="s">
        <v>1152</v>
      </c>
      <c r="E2723" t="s">
        <v>5072</v>
      </c>
      <c r="F2723" t="s">
        <v>4897</v>
      </c>
      <c r="G2723" t="s">
        <v>32</v>
      </c>
      <c r="H2723">
        <v>701</v>
      </c>
      <c r="I2723" t="s">
        <v>5073</v>
      </c>
      <c r="K2723">
        <v>227638962</v>
      </c>
      <c r="L2723" t="s">
        <v>54</v>
      </c>
      <c r="M2723" t="s">
        <v>55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 spans="1:21" x14ac:dyDescent="0.3">
      <c r="A2724">
        <v>2721</v>
      </c>
      <c r="B2724" t="s">
        <v>1151</v>
      </c>
      <c r="C2724" t="s">
        <v>152</v>
      </c>
      <c r="D2724" t="s">
        <v>1152</v>
      </c>
      <c r="E2724" t="s">
        <v>5074</v>
      </c>
      <c r="F2724" t="s">
        <v>4887</v>
      </c>
      <c r="G2724" t="s">
        <v>24</v>
      </c>
      <c r="H2724">
        <v>634</v>
      </c>
      <c r="I2724" t="s">
        <v>3073</v>
      </c>
      <c r="K2724">
        <v>6007186000</v>
      </c>
      <c r="L2724" t="s">
        <v>54</v>
      </c>
      <c r="M2724" t="s">
        <v>170</v>
      </c>
      <c r="N2724">
        <v>90</v>
      </c>
      <c r="O2724">
        <v>22</v>
      </c>
      <c r="P2724">
        <v>54</v>
      </c>
      <c r="Q2724">
        <v>6</v>
      </c>
      <c r="R2724">
        <v>8</v>
      </c>
      <c r="S2724">
        <v>0</v>
      </c>
      <c r="T2724">
        <v>0</v>
      </c>
      <c r="U2724" s="3">
        <v>4448.3066759017538</v>
      </c>
    </row>
    <row r="2725" spans="1:21" x14ac:dyDescent="0.3">
      <c r="A2725">
        <v>2722</v>
      </c>
      <c r="B2725" t="s">
        <v>1151</v>
      </c>
      <c r="C2725" t="s">
        <v>189</v>
      </c>
      <c r="D2725" t="s">
        <v>1152</v>
      </c>
      <c r="E2725" t="s">
        <v>5075</v>
      </c>
      <c r="F2725" t="s">
        <v>5076</v>
      </c>
      <c r="G2725" t="s">
        <v>24</v>
      </c>
      <c r="H2725">
        <v>84</v>
      </c>
      <c r="I2725" t="s">
        <v>5077</v>
      </c>
      <c r="K2725">
        <v>722337491</v>
      </c>
      <c r="L2725" t="s">
        <v>28</v>
      </c>
      <c r="M2725" t="s">
        <v>29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 spans="1:21" x14ac:dyDescent="0.3">
      <c r="A2726">
        <v>2723</v>
      </c>
      <c r="B2726" t="s">
        <v>1151</v>
      </c>
      <c r="C2726" t="s">
        <v>193</v>
      </c>
      <c r="D2726" t="s">
        <v>1152</v>
      </c>
      <c r="E2726" t="s">
        <v>5078</v>
      </c>
      <c r="F2726" t="s">
        <v>4887</v>
      </c>
      <c r="G2726" t="s">
        <v>24</v>
      </c>
      <c r="H2726">
        <v>609</v>
      </c>
      <c r="I2726" t="s">
        <v>3726</v>
      </c>
      <c r="K2726" t="s">
        <v>27</v>
      </c>
      <c r="L2726" t="s">
        <v>28</v>
      </c>
      <c r="M2726" t="s">
        <v>29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 spans="1:21" x14ac:dyDescent="0.3">
      <c r="A2727">
        <v>2724</v>
      </c>
      <c r="B2727" t="s">
        <v>1151</v>
      </c>
      <c r="C2727" t="s">
        <v>399</v>
      </c>
      <c r="D2727" t="s">
        <v>1152</v>
      </c>
      <c r="E2727" t="s">
        <v>5079</v>
      </c>
      <c r="F2727" t="s">
        <v>4887</v>
      </c>
      <c r="G2727" t="s">
        <v>24</v>
      </c>
      <c r="H2727">
        <v>818</v>
      </c>
      <c r="I2727" t="s">
        <v>5080</v>
      </c>
      <c r="K2727" t="s">
        <v>27</v>
      </c>
      <c r="L2727" t="s">
        <v>28</v>
      </c>
      <c r="M2727" t="s">
        <v>29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1" x14ac:dyDescent="0.3">
      <c r="A2728">
        <v>2725</v>
      </c>
      <c r="B2728" t="s">
        <v>1151</v>
      </c>
      <c r="C2728" t="s">
        <v>152</v>
      </c>
      <c r="D2728" t="s">
        <v>1152</v>
      </c>
      <c r="E2728" t="s">
        <v>5081</v>
      </c>
      <c r="F2728" t="s">
        <v>4887</v>
      </c>
      <c r="G2728" t="s">
        <v>32</v>
      </c>
      <c r="H2728">
        <v>317</v>
      </c>
      <c r="I2728" t="s">
        <v>3073</v>
      </c>
      <c r="K2728">
        <v>722205500</v>
      </c>
      <c r="L2728" t="s">
        <v>54</v>
      </c>
      <c r="M2728" t="s">
        <v>158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 spans="1:21" x14ac:dyDescent="0.3">
      <c r="A2729">
        <v>2726</v>
      </c>
      <c r="B2729" t="s">
        <v>1151</v>
      </c>
      <c r="C2729" t="s">
        <v>152</v>
      </c>
      <c r="D2729" t="s">
        <v>1152</v>
      </c>
      <c r="E2729" t="s">
        <v>5082</v>
      </c>
      <c r="F2729" t="s">
        <v>4887</v>
      </c>
      <c r="G2729" t="s">
        <v>24</v>
      </c>
      <c r="H2729">
        <v>1002</v>
      </c>
      <c r="I2729" t="s">
        <v>4956</v>
      </c>
      <c r="K2729">
        <v>722205300</v>
      </c>
      <c r="L2729" t="s">
        <v>54</v>
      </c>
      <c r="M2729" t="s">
        <v>155</v>
      </c>
      <c r="N2729">
        <v>125</v>
      </c>
      <c r="O2729">
        <v>8</v>
      </c>
      <c r="P2729">
        <v>74</v>
      </c>
      <c r="Q2729">
        <v>10</v>
      </c>
      <c r="R2729">
        <v>16</v>
      </c>
      <c r="S2729">
        <v>16</v>
      </c>
      <c r="T2729">
        <v>1</v>
      </c>
      <c r="U2729" s="3">
        <v>4990.3781687155488</v>
      </c>
    </row>
    <row r="2730" spans="1:21" x14ac:dyDescent="0.3">
      <c r="A2730">
        <v>2727</v>
      </c>
      <c r="B2730" t="s">
        <v>1151</v>
      </c>
      <c r="C2730" t="s">
        <v>197</v>
      </c>
      <c r="D2730" t="s">
        <v>1152</v>
      </c>
      <c r="E2730" t="s">
        <v>5083</v>
      </c>
      <c r="F2730" t="s">
        <v>4887</v>
      </c>
      <c r="G2730" t="s">
        <v>24</v>
      </c>
      <c r="H2730" t="s">
        <v>25</v>
      </c>
      <c r="I2730" t="s">
        <v>5084</v>
      </c>
      <c r="K2730">
        <v>722326649</v>
      </c>
      <c r="L2730" t="s">
        <v>102</v>
      </c>
      <c r="M2730" t="s">
        <v>158</v>
      </c>
      <c r="N2730">
        <v>36</v>
      </c>
      <c r="O2730">
        <v>0</v>
      </c>
      <c r="P2730">
        <v>36</v>
      </c>
      <c r="Q2730">
        <v>0</v>
      </c>
      <c r="R2730">
        <v>0</v>
      </c>
      <c r="S2730">
        <v>0</v>
      </c>
      <c r="T2730">
        <v>0</v>
      </c>
      <c r="U2730" s="3">
        <v>178.0195367573011</v>
      </c>
    </row>
    <row r="2731" spans="1:21" x14ac:dyDescent="0.3">
      <c r="A2731">
        <v>2728</v>
      </c>
      <c r="B2731" t="s">
        <v>1151</v>
      </c>
      <c r="C2731" t="s">
        <v>202</v>
      </c>
      <c r="D2731" t="s">
        <v>1152</v>
      </c>
      <c r="E2731" t="s">
        <v>5085</v>
      </c>
      <c r="F2731" t="s">
        <v>4887</v>
      </c>
      <c r="G2731" t="s">
        <v>24</v>
      </c>
      <c r="H2731">
        <v>611</v>
      </c>
      <c r="I2731" t="s">
        <v>3726</v>
      </c>
      <c r="K2731">
        <v>722728157</v>
      </c>
      <c r="L2731" t="s">
        <v>28</v>
      </c>
      <c r="M2731" t="s">
        <v>155</v>
      </c>
      <c r="N2731">
        <v>536</v>
      </c>
      <c r="O2731">
        <v>0</v>
      </c>
      <c r="P2731">
        <v>333</v>
      </c>
      <c r="Q2731">
        <v>38</v>
      </c>
      <c r="R2731">
        <v>86</v>
      </c>
      <c r="S2731">
        <v>41</v>
      </c>
      <c r="T2731">
        <v>38</v>
      </c>
      <c r="U2731" s="3">
        <v>14786.496398784086</v>
      </c>
    </row>
    <row r="2732" spans="1:21" x14ac:dyDescent="0.3">
      <c r="A2732">
        <v>2729</v>
      </c>
      <c r="B2732" t="s">
        <v>1151</v>
      </c>
      <c r="C2732" t="s">
        <v>202</v>
      </c>
      <c r="D2732" t="s">
        <v>1152</v>
      </c>
      <c r="E2732" t="s">
        <v>5086</v>
      </c>
      <c r="F2732" t="s">
        <v>4897</v>
      </c>
      <c r="G2732" t="s">
        <v>24</v>
      </c>
      <c r="H2732">
        <v>1401</v>
      </c>
      <c r="I2732" t="s">
        <v>4408</v>
      </c>
      <c r="K2732">
        <v>722335100</v>
      </c>
      <c r="L2732" t="s">
        <v>28</v>
      </c>
      <c r="M2732" t="s">
        <v>155</v>
      </c>
      <c r="N2732">
        <v>178</v>
      </c>
      <c r="O2732">
        <v>23</v>
      </c>
      <c r="P2732">
        <v>103</v>
      </c>
      <c r="Q2732">
        <v>6</v>
      </c>
      <c r="R2732">
        <v>21</v>
      </c>
      <c r="S2732">
        <v>25</v>
      </c>
      <c r="T2732">
        <v>0</v>
      </c>
      <c r="U2732" s="3">
        <v>6788.9445930241445</v>
      </c>
    </row>
    <row r="2733" spans="1:21" x14ac:dyDescent="0.3">
      <c r="A2733">
        <v>2730</v>
      </c>
      <c r="B2733" t="s">
        <v>1151</v>
      </c>
      <c r="C2733" t="s">
        <v>207</v>
      </c>
      <c r="D2733" t="s">
        <v>1152</v>
      </c>
      <c r="E2733" t="s">
        <v>5087</v>
      </c>
      <c r="F2733" t="s">
        <v>4921</v>
      </c>
      <c r="G2733" t="s">
        <v>32</v>
      </c>
      <c r="H2733">
        <v>550</v>
      </c>
      <c r="I2733" t="s">
        <v>5088</v>
      </c>
      <c r="K2733">
        <v>722337600</v>
      </c>
      <c r="L2733" t="s">
        <v>28</v>
      </c>
      <c r="M2733" t="s">
        <v>158</v>
      </c>
      <c r="N2733">
        <v>26</v>
      </c>
      <c r="O2733">
        <v>0</v>
      </c>
      <c r="P2733">
        <v>26</v>
      </c>
      <c r="Q2733">
        <v>0</v>
      </c>
      <c r="R2733">
        <v>0</v>
      </c>
      <c r="S2733">
        <v>0</v>
      </c>
      <c r="T2733">
        <v>0</v>
      </c>
      <c r="U2733" s="3">
        <v>1215.0369587109767</v>
      </c>
    </row>
    <row r="2734" spans="1:21" x14ac:dyDescent="0.3">
      <c r="A2734">
        <v>2731</v>
      </c>
      <c r="B2734" t="s">
        <v>1151</v>
      </c>
      <c r="C2734" t="s">
        <v>207</v>
      </c>
      <c r="D2734" t="s">
        <v>1152</v>
      </c>
      <c r="E2734" t="s">
        <v>5089</v>
      </c>
      <c r="F2734" t="s">
        <v>5090</v>
      </c>
      <c r="G2734" t="s">
        <v>24</v>
      </c>
      <c r="H2734">
        <v>157</v>
      </c>
      <c r="I2734" t="s">
        <v>5091</v>
      </c>
      <c r="K2734">
        <v>722337550</v>
      </c>
      <c r="L2734" t="s">
        <v>28</v>
      </c>
      <c r="M2734" t="s">
        <v>158</v>
      </c>
      <c r="N2734">
        <v>14</v>
      </c>
      <c r="O2734">
        <v>0</v>
      </c>
      <c r="P2734">
        <v>14</v>
      </c>
      <c r="Q2734">
        <v>0</v>
      </c>
      <c r="R2734">
        <v>0</v>
      </c>
      <c r="S2734">
        <v>0</v>
      </c>
      <c r="T2734">
        <v>0</v>
      </c>
      <c r="U2734" s="3">
        <v>621.99597180261833</v>
      </c>
    </row>
    <row r="2735" spans="1:21" x14ac:dyDescent="0.3">
      <c r="A2735">
        <v>2732</v>
      </c>
      <c r="B2735" t="s">
        <v>1151</v>
      </c>
      <c r="C2735" t="s">
        <v>207</v>
      </c>
      <c r="D2735" t="s">
        <v>1152</v>
      </c>
      <c r="E2735" t="s">
        <v>5092</v>
      </c>
      <c r="F2735" t="s">
        <v>5041</v>
      </c>
      <c r="G2735" t="s">
        <v>24</v>
      </c>
      <c r="H2735">
        <v>20</v>
      </c>
      <c r="I2735" t="s">
        <v>5093</v>
      </c>
      <c r="K2735">
        <v>722336920</v>
      </c>
      <c r="L2735" t="s">
        <v>28</v>
      </c>
      <c r="M2735" t="s">
        <v>158</v>
      </c>
      <c r="N2735">
        <v>48</v>
      </c>
      <c r="O2735">
        <v>0</v>
      </c>
      <c r="P2735">
        <v>28</v>
      </c>
      <c r="Q2735">
        <v>0</v>
      </c>
      <c r="R2735">
        <v>0</v>
      </c>
      <c r="S2735">
        <v>0</v>
      </c>
      <c r="T2735">
        <v>20</v>
      </c>
      <c r="U2735" s="3">
        <v>615.56153071500501</v>
      </c>
    </row>
    <row r="2736" spans="1:21" x14ac:dyDescent="0.3">
      <c r="A2736">
        <v>2733</v>
      </c>
      <c r="B2736" t="s">
        <v>1151</v>
      </c>
      <c r="C2736" t="s">
        <v>207</v>
      </c>
      <c r="D2736" t="s">
        <v>1152</v>
      </c>
      <c r="E2736" t="s">
        <v>5094</v>
      </c>
      <c r="F2736" t="s">
        <v>4952</v>
      </c>
      <c r="G2736" t="s">
        <v>24</v>
      </c>
      <c r="H2736">
        <v>1100</v>
      </c>
      <c r="I2736" t="s">
        <v>5095</v>
      </c>
      <c r="K2736">
        <v>722336300</v>
      </c>
      <c r="L2736" t="s">
        <v>28</v>
      </c>
      <c r="M2736" t="s">
        <v>170</v>
      </c>
      <c r="N2736">
        <v>51</v>
      </c>
      <c r="O2736">
        <v>0</v>
      </c>
      <c r="P2736">
        <v>45</v>
      </c>
      <c r="Q2736">
        <v>0</v>
      </c>
      <c r="R2736">
        <v>0</v>
      </c>
      <c r="S2736">
        <v>6</v>
      </c>
      <c r="T2736">
        <v>0</v>
      </c>
      <c r="U2736" s="3">
        <v>2526.1682071294745</v>
      </c>
    </row>
    <row r="2737" spans="1:21" x14ac:dyDescent="0.3">
      <c r="A2737">
        <v>2734</v>
      </c>
      <c r="B2737" t="s">
        <v>1151</v>
      </c>
      <c r="C2737" t="s">
        <v>207</v>
      </c>
      <c r="D2737" t="s">
        <v>1152</v>
      </c>
      <c r="E2737" t="s">
        <v>5096</v>
      </c>
      <c r="F2737" t="s">
        <v>5097</v>
      </c>
      <c r="G2737" t="s">
        <v>24</v>
      </c>
      <c r="H2737">
        <v>160</v>
      </c>
      <c r="I2737" t="s">
        <v>74</v>
      </c>
      <c r="K2737">
        <v>722337000</v>
      </c>
      <c r="L2737" t="s">
        <v>28</v>
      </c>
      <c r="M2737" t="s">
        <v>158</v>
      </c>
      <c r="N2737">
        <v>13</v>
      </c>
      <c r="O2737">
        <v>0</v>
      </c>
      <c r="P2737">
        <v>13</v>
      </c>
      <c r="Q2737">
        <v>0</v>
      </c>
      <c r="R2737">
        <v>0</v>
      </c>
      <c r="S2737">
        <v>0</v>
      </c>
      <c r="T2737">
        <v>0</v>
      </c>
      <c r="U2737" s="3">
        <v>413.94904330312187</v>
      </c>
    </row>
    <row r="2738" spans="1:21" x14ac:dyDescent="0.3">
      <c r="A2738">
        <v>2735</v>
      </c>
      <c r="B2738" t="s">
        <v>1151</v>
      </c>
      <c r="C2738" t="s">
        <v>207</v>
      </c>
      <c r="D2738" t="s">
        <v>1152</v>
      </c>
      <c r="E2738" t="s">
        <v>5098</v>
      </c>
      <c r="F2738" t="s">
        <v>4936</v>
      </c>
      <c r="G2738" t="s">
        <v>24</v>
      </c>
      <c r="H2738">
        <v>990</v>
      </c>
      <c r="I2738" t="s">
        <v>1283</v>
      </c>
      <c r="K2738">
        <v>722337940</v>
      </c>
      <c r="L2738" t="s">
        <v>28</v>
      </c>
      <c r="M2738" t="s">
        <v>158</v>
      </c>
      <c r="N2738">
        <v>20</v>
      </c>
      <c r="O2738">
        <v>0</v>
      </c>
      <c r="P2738">
        <v>20</v>
      </c>
      <c r="Q2738">
        <v>0</v>
      </c>
      <c r="R2738">
        <v>0</v>
      </c>
      <c r="S2738">
        <v>0</v>
      </c>
      <c r="T2738">
        <v>0</v>
      </c>
      <c r="U2738" s="3">
        <v>761.40886203423963</v>
      </c>
    </row>
    <row r="2739" spans="1:21" x14ac:dyDescent="0.3">
      <c r="A2739">
        <v>2736</v>
      </c>
      <c r="B2739" t="s">
        <v>1151</v>
      </c>
      <c r="C2739" t="s">
        <v>207</v>
      </c>
      <c r="D2739" t="s">
        <v>1152</v>
      </c>
      <c r="E2739" t="s">
        <v>5099</v>
      </c>
      <c r="F2739" t="s">
        <v>5035</v>
      </c>
      <c r="G2739" t="s">
        <v>24</v>
      </c>
      <c r="H2739">
        <v>464</v>
      </c>
      <c r="I2739" t="s">
        <v>3247</v>
      </c>
      <c r="K2739">
        <v>722337500</v>
      </c>
      <c r="L2739" t="s">
        <v>28</v>
      </c>
      <c r="M2739" t="s">
        <v>158</v>
      </c>
      <c r="N2739">
        <v>9</v>
      </c>
      <c r="O2739">
        <v>0</v>
      </c>
      <c r="P2739">
        <v>9</v>
      </c>
      <c r="Q2739">
        <v>0</v>
      </c>
      <c r="R2739">
        <v>0</v>
      </c>
      <c r="S2739">
        <v>0</v>
      </c>
      <c r="T2739">
        <v>0</v>
      </c>
      <c r="U2739" s="3">
        <v>413.94904330312187</v>
      </c>
    </row>
    <row r="2740" spans="1:21" x14ac:dyDescent="0.3">
      <c r="A2740">
        <v>2737</v>
      </c>
      <c r="B2740" t="s">
        <v>1151</v>
      </c>
      <c r="C2740" t="s">
        <v>207</v>
      </c>
      <c r="D2740" t="s">
        <v>1152</v>
      </c>
      <c r="E2740" t="s">
        <v>5100</v>
      </c>
      <c r="F2740" t="s">
        <v>5101</v>
      </c>
      <c r="G2740" t="s">
        <v>24</v>
      </c>
      <c r="H2740">
        <v>410</v>
      </c>
      <c r="I2740" t="s">
        <v>5102</v>
      </c>
      <c r="K2740">
        <v>722336850</v>
      </c>
      <c r="L2740" t="s">
        <v>28</v>
      </c>
      <c r="M2740" t="s">
        <v>158</v>
      </c>
      <c r="N2740">
        <v>9</v>
      </c>
      <c r="O2740">
        <v>0</v>
      </c>
      <c r="P2740">
        <v>9</v>
      </c>
      <c r="Q2740">
        <v>0</v>
      </c>
      <c r="R2740">
        <v>0</v>
      </c>
      <c r="S2740">
        <v>0</v>
      </c>
      <c r="T2740">
        <v>0</v>
      </c>
      <c r="U2740" s="3">
        <v>284.18781470292049</v>
      </c>
    </row>
    <row r="2741" spans="1:21" x14ac:dyDescent="0.3">
      <c r="A2741">
        <v>2738</v>
      </c>
      <c r="B2741" t="s">
        <v>1151</v>
      </c>
      <c r="C2741" t="s">
        <v>207</v>
      </c>
      <c r="D2741" t="s">
        <v>1152</v>
      </c>
      <c r="E2741" t="s">
        <v>5103</v>
      </c>
      <c r="F2741" t="s">
        <v>4949</v>
      </c>
      <c r="G2741" t="s">
        <v>24</v>
      </c>
      <c r="H2741">
        <v>151</v>
      </c>
      <c r="I2741" t="s">
        <v>3612</v>
      </c>
      <c r="K2741">
        <v>722336600</v>
      </c>
      <c r="L2741" t="s">
        <v>28</v>
      </c>
      <c r="M2741" t="s">
        <v>158</v>
      </c>
      <c r="N2741">
        <v>25</v>
      </c>
      <c r="O2741">
        <v>0</v>
      </c>
      <c r="P2741">
        <v>25</v>
      </c>
      <c r="Q2741">
        <v>0</v>
      </c>
      <c r="R2741">
        <v>0</v>
      </c>
      <c r="S2741">
        <v>0</v>
      </c>
      <c r="T2741">
        <v>0</v>
      </c>
      <c r="U2741" s="3">
        <v>746.39516616314199</v>
      </c>
    </row>
    <row r="2742" spans="1:21" x14ac:dyDescent="0.3">
      <c r="A2742">
        <v>2739</v>
      </c>
      <c r="B2742" t="s">
        <v>1151</v>
      </c>
      <c r="C2742" t="s">
        <v>207</v>
      </c>
      <c r="D2742" t="s">
        <v>1152</v>
      </c>
      <c r="E2742" t="s">
        <v>5104</v>
      </c>
      <c r="F2742" t="s">
        <v>5105</v>
      </c>
      <c r="G2742" t="s">
        <v>24</v>
      </c>
      <c r="H2742">
        <v>35</v>
      </c>
      <c r="I2742" t="s">
        <v>5106</v>
      </c>
      <c r="K2742">
        <v>722337800</v>
      </c>
      <c r="L2742" t="s">
        <v>28</v>
      </c>
      <c r="M2742" t="s">
        <v>158</v>
      </c>
      <c r="N2742">
        <v>10</v>
      </c>
      <c r="O2742">
        <v>0</v>
      </c>
      <c r="P2742">
        <v>10</v>
      </c>
      <c r="Q2742">
        <v>0</v>
      </c>
      <c r="R2742">
        <v>0</v>
      </c>
      <c r="S2742">
        <v>0</v>
      </c>
      <c r="T2742">
        <v>0</v>
      </c>
      <c r="U2742" s="3">
        <v>191.96082578046324</v>
      </c>
    </row>
    <row r="2743" spans="1:21" x14ac:dyDescent="0.3">
      <c r="A2743">
        <v>2740</v>
      </c>
      <c r="B2743" t="s">
        <v>1151</v>
      </c>
      <c r="C2743" t="s">
        <v>207</v>
      </c>
      <c r="D2743" t="s">
        <v>1152</v>
      </c>
      <c r="E2743" t="s">
        <v>5107</v>
      </c>
      <c r="F2743" t="s">
        <v>5108</v>
      </c>
      <c r="G2743" t="s">
        <v>24</v>
      </c>
      <c r="H2743">
        <v>728</v>
      </c>
      <c r="I2743" t="s">
        <v>5006</v>
      </c>
      <c r="K2743">
        <v>722337050</v>
      </c>
      <c r="L2743" t="s">
        <v>28</v>
      </c>
      <c r="M2743" t="s">
        <v>158</v>
      </c>
      <c r="N2743">
        <v>8</v>
      </c>
      <c r="O2743">
        <v>0</v>
      </c>
      <c r="P2743">
        <v>8</v>
      </c>
      <c r="Q2743">
        <v>0</v>
      </c>
      <c r="R2743">
        <v>0</v>
      </c>
      <c r="S2743">
        <v>0</v>
      </c>
      <c r="T2743">
        <v>0</v>
      </c>
      <c r="U2743" s="3">
        <v>255.23282980866063</v>
      </c>
    </row>
    <row r="2744" spans="1:21" x14ac:dyDescent="0.3">
      <c r="A2744">
        <v>2741</v>
      </c>
      <c r="B2744" t="s">
        <v>1151</v>
      </c>
      <c r="C2744" t="s">
        <v>549</v>
      </c>
      <c r="D2744" t="s">
        <v>1152</v>
      </c>
      <c r="E2744" t="s">
        <v>5109</v>
      </c>
      <c r="F2744" t="s">
        <v>4448</v>
      </c>
      <c r="G2744" t="s">
        <v>32</v>
      </c>
      <c r="H2744">
        <v>210</v>
      </c>
      <c r="I2744" t="s">
        <v>5110</v>
      </c>
      <c r="K2744">
        <v>722337317</v>
      </c>
      <c r="L2744" t="s">
        <v>28</v>
      </c>
      <c r="M2744" t="s">
        <v>155</v>
      </c>
      <c r="N2744">
        <v>109</v>
      </c>
      <c r="O2744">
        <v>12</v>
      </c>
      <c r="P2744">
        <v>67</v>
      </c>
      <c r="Q2744">
        <v>3</v>
      </c>
      <c r="R2744">
        <v>3</v>
      </c>
      <c r="S2744">
        <v>24</v>
      </c>
      <c r="T2744">
        <v>0</v>
      </c>
      <c r="U2744" s="3">
        <v>5219.8884854371363</v>
      </c>
    </row>
    <row r="2745" spans="1:21" x14ac:dyDescent="0.3">
      <c r="A2745">
        <v>2742</v>
      </c>
      <c r="B2745" t="s">
        <v>1151</v>
      </c>
      <c r="C2745" t="s">
        <v>549</v>
      </c>
      <c r="D2745" t="s">
        <v>1152</v>
      </c>
      <c r="E2745" t="s">
        <v>5111</v>
      </c>
      <c r="F2745" t="s">
        <v>4903</v>
      </c>
      <c r="G2745" t="s">
        <v>32</v>
      </c>
      <c r="H2745">
        <v>921</v>
      </c>
      <c r="I2745" t="s">
        <v>5112</v>
      </c>
      <c r="K2745">
        <v>722332273</v>
      </c>
      <c r="L2745" t="s">
        <v>28</v>
      </c>
      <c r="M2745" t="s">
        <v>170</v>
      </c>
      <c r="N2745">
        <v>89</v>
      </c>
      <c r="O2745">
        <v>12</v>
      </c>
      <c r="P2745">
        <v>43</v>
      </c>
      <c r="Q2745">
        <v>0</v>
      </c>
      <c r="R2745">
        <v>14</v>
      </c>
      <c r="S2745">
        <v>20</v>
      </c>
      <c r="T2745">
        <v>0</v>
      </c>
      <c r="U2745" s="3">
        <v>4761.9056770488451</v>
      </c>
    </row>
    <row r="2746" spans="1:21" x14ac:dyDescent="0.3">
      <c r="A2746">
        <v>2743</v>
      </c>
      <c r="B2746" t="s">
        <v>1151</v>
      </c>
      <c r="C2746" t="s">
        <v>213</v>
      </c>
      <c r="D2746" t="s">
        <v>1152</v>
      </c>
      <c r="E2746" t="s">
        <v>5113</v>
      </c>
      <c r="F2746" t="s">
        <v>4887</v>
      </c>
      <c r="G2746" t="s">
        <v>24</v>
      </c>
      <c r="H2746">
        <v>561</v>
      </c>
      <c r="I2746" t="s">
        <v>3726</v>
      </c>
      <c r="K2746">
        <v>722236567</v>
      </c>
      <c r="L2746" t="s">
        <v>54</v>
      </c>
      <c r="M2746" t="s">
        <v>29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 spans="1:21" x14ac:dyDescent="0.3">
      <c r="A2747">
        <v>2744</v>
      </c>
      <c r="B2747" t="s">
        <v>1151</v>
      </c>
      <c r="C2747" t="s">
        <v>213</v>
      </c>
      <c r="D2747" t="s">
        <v>1152</v>
      </c>
      <c r="E2747" t="s">
        <v>5114</v>
      </c>
      <c r="F2747" t="s">
        <v>4887</v>
      </c>
      <c r="G2747" t="s">
        <v>24</v>
      </c>
      <c r="H2747">
        <v>1049</v>
      </c>
      <c r="I2747" t="s">
        <v>5115</v>
      </c>
      <c r="K2747">
        <v>722219096</v>
      </c>
      <c r="L2747" t="s">
        <v>54</v>
      </c>
      <c r="M2747" t="s">
        <v>29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 spans="1:21" x14ac:dyDescent="0.3">
      <c r="A2748">
        <v>2745</v>
      </c>
      <c r="B2748" t="s">
        <v>1151</v>
      </c>
      <c r="C2748" t="s">
        <v>213</v>
      </c>
      <c r="D2748" t="s">
        <v>1152</v>
      </c>
      <c r="E2748" t="s">
        <v>5116</v>
      </c>
      <c r="F2748" t="s">
        <v>4887</v>
      </c>
      <c r="G2748" t="s">
        <v>24</v>
      </c>
      <c r="H2748">
        <v>560</v>
      </c>
      <c r="I2748" t="s">
        <v>3726</v>
      </c>
      <c r="K2748" t="s">
        <v>27</v>
      </c>
      <c r="L2748" t="s">
        <v>54</v>
      </c>
      <c r="M2748" t="s">
        <v>29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 spans="1:21" x14ac:dyDescent="0.3">
      <c r="A2749">
        <v>2746</v>
      </c>
      <c r="B2749" t="s">
        <v>1151</v>
      </c>
      <c r="C2749" t="s">
        <v>213</v>
      </c>
      <c r="D2749" t="s">
        <v>1152</v>
      </c>
      <c r="E2749" t="s">
        <v>5117</v>
      </c>
      <c r="F2749" t="s">
        <v>4887</v>
      </c>
      <c r="G2749" t="s">
        <v>32</v>
      </c>
      <c r="H2749">
        <v>386</v>
      </c>
      <c r="I2749" t="s">
        <v>3073</v>
      </c>
      <c r="K2749">
        <v>722232266</v>
      </c>
      <c r="L2749" t="s">
        <v>54</v>
      </c>
      <c r="M2749" t="s">
        <v>29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 spans="1:21" x14ac:dyDescent="0.3">
      <c r="A2750">
        <v>2747</v>
      </c>
      <c r="B2750" t="s">
        <v>1151</v>
      </c>
      <c r="C2750" t="s">
        <v>213</v>
      </c>
      <c r="D2750" t="s">
        <v>1152</v>
      </c>
      <c r="E2750" t="s">
        <v>5118</v>
      </c>
      <c r="F2750" t="s">
        <v>4887</v>
      </c>
      <c r="G2750" t="s">
        <v>24</v>
      </c>
      <c r="H2750">
        <v>361</v>
      </c>
      <c r="I2750" t="s">
        <v>5062</v>
      </c>
      <c r="K2750" t="s">
        <v>27</v>
      </c>
      <c r="L2750" t="s">
        <v>54</v>
      </c>
      <c r="M2750" t="s">
        <v>29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1" x14ac:dyDescent="0.3">
      <c r="A2751">
        <v>2748</v>
      </c>
      <c r="B2751" t="s">
        <v>1151</v>
      </c>
      <c r="C2751" t="s">
        <v>213</v>
      </c>
      <c r="D2751" t="s">
        <v>1152</v>
      </c>
      <c r="E2751" t="s">
        <v>5119</v>
      </c>
      <c r="F2751" t="s">
        <v>4952</v>
      </c>
      <c r="G2751" t="s">
        <v>24</v>
      </c>
      <c r="H2751">
        <v>642</v>
      </c>
      <c r="I2751" t="s">
        <v>5120</v>
      </c>
      <c r="K2751">
        <v>722573716</v>
      </c>
      <c r="L2751" t="s">
        <v>54</v>
      </c>
      <c r="M2751" t="s">
        <v>29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 spans="1:21" x14ac:dyDescent="0.3">
      <c r="A2752">
        <v>2749</v>
      </c>
      <c r="B2752" t="s">
        <v>1151</v>
      </c>
      <c r="C2752" t="s">
        <v>213</v>
      </c>
      <c r="D2752" t="s">
        <v>1152</v>
      </c>
      <c r="E2752" t="s">
        <v>5121</v>
      </c>
      <c r="F2752" t="s">
        <v>4952</v>
      </c>
      <c r="G2752" t="s">
        <v>32</v>
      </c>
      <c r="H2752">
        <v>463</v>
      </c>
      <c r="I2752" t="s">
        <v>5122</v>
      </c>
      <c r="K2752">
        <v>722571441</v>
      </c>
      <c r="L2752" t="s">
        <v>54</v>
      </c>
      <c r="M2752" t="s">
        <v>29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 spans="1:20" x14ac:dyDescent="0.3">
      <c r="A2753">
        <v>2750</v>
      </c>
      <c r="B2753" t="s">
        <v>1151</v>
      </c>
      <c r="C2753" t="s">
        <v>213</v>
      </c>
      <c r="D2753" t="s">
        <v>1152</v>
      </c>
      <c r="E2753" t="s">
        <v>5123</v>
      </c>
      <c r="F2753" t="s">
        <v>4952</v>
      </c>
      <c r="G2753" t="s">
        <v>24</v>
      </c>
      <c r="H2753">
        <v>708</v>
      </c>
      <c r="I2753" t="s">
        <v>4976</v>
      </c>
      <c r="K2753">
        <v>722716396</v>
      </c>
      <c r="L2753" t="s">
        <v>54</v>
      </c>
      <c r="M2753" t="s">
        <v>29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 spans="1:20" x14ac:dyDescent="0.3">
      <c r="A2754">
        <v>2751</v>
      </c>
      <c r="B2754" t="s">
        <v>1151</v>
      </c>
      <c r="C2754" t="s">
        <v>213</v>
      </c>
      <c r="D2754" t="s">
        <v>1152</v>
      </c>
      <c r="E2754" t="s">
        <v>5124</v>
      </c>
      <c r="F2754" t="s">
        <v>4897</v>
      </c>
      <c r="G2754" t="s">
        <v>24</v>
      </c>
      <c r="H2754">
        <v>760</v>
      </c>
      <c r="I2754" t="s">
        <v>4940</v>
      </c>
      <c r="K2754">
        <v>722712234</v>
      </c>
      <c r="L2754" t="s">
        <v>54</v>
      </c>
      <c r="M2754" t="s">
        <v>29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 spans="1:20" x14ac:dyDescent="0.3">
      <c r="A2755">
        <v>2752</v>
      </c>
      <c r="B2755" t="s">
        <v>1151</v>
      </c>
      <c r="C2755" t="s">
        <v>213</v>
      </c>
      <c r="D2755" t="s">
        <v>1152</v>
      </c>
      <c r="E2755" t="s">
        <v>5125</v>
      </c>
      <c r="F2755" t="s">
        <v>4897</v>
      </c>
      <c r="G2755" t="s">
        <v>24</v>
      </c>
      <c r="H2755">
        <v>590</v>
      </c>
      <c r="I2755" t="s">
        <v>2719</v>
      </c>
      <c r="K2755" t="s">
        <v>27</v>
      </c>
      <c r="L2755" t="s">
        <v>54</v>
      </c>
      <c r="M2755" t="s">
        <v>29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 spans="1:20" x14ac:dyDescent="0.3">
      <c r="A2756">
        <v>2753</v>
      </c>
      <c r="B2756" t="s">
        <v>1151</v>
      </c>
      <c r="C2756" t="s">
        <v>213</v>
      </c>
      <c r="D2756" t="s">
        <v>1152</v>
      </c>
      <c r="E2756" t="s">
        <v>5126</v>
      </c>
      <c r="F2756" t="s">
        <v>4897</v>
      </c>
      <c r="G2756" t="s">
        <v>32</v>
      </c>
      <c r="H2756">
        <v>620</v>
      </c>
      <c r="I2756" t="s">
        <v>1438</v>
      </c>
      <c r="K2756">
        <v>722720772</v>
      </c>
      <c r="L2756" t="s">
        <v>54</v>
      </c>
      <c r="M2756" t="s">
        <v>29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 spans="1:20" x14ac:dyDescent="0.3">
      <c r="A2757">
        <v>2754</v>
      </c>
      <c r="B2757" t="s">
        <v>1151</v>
      </c>
      <c r="C2757" t="s">
        <v>213</v>
      </c>
      <c r="D2757" t="s">
        <v>1152</v>
      </c>
      <c r="E2757" t="s">
        <v>5127</v>
      </c>
      <c r="F2757" t="s">
        <v>4936</v>
      </c>
      <c r="G2757" t="s">
        <v>24</v>
      </c>
      <c r="H2757">
        <v>11</v>
      </c>
      <c r="I2757" t="s">
        <v>2688</v>
      </c>
      <c r="K2757" t="s">
        <v>27</v>
      </c>
      <c r="L2757" t="s">
        <v>54</v>
      </c>
      <c r="M2757" t="s">
        <v>29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 spans="1:20" x14ac:dyDescent="0.3">
      <c r="A2758">
        <v>2755</v>
      </c>
      <c r="B2758" t="s">
        <v>1151</v>
      </c>
      <c r="C2758" t="s">
        <v>213</v>
      </c>
      <c r="D2758" t="s">
        <v>1152</v>
      </c>
      <c r="E2758" t="s">
        <v>5128</v>
      </c>
      <c r="F2758" t="s">
        <v>4903</v>
      </c>
      <c r="G2758" t="s">
        <v>24</v>
      </c>
      <c r="H2758">
        <v>80</v>
      </c>
      <c r="I2758" t="s">
        <v>5129</v>
      </c>
      <c r="K2758">
        <v>722821676</v>
      </c>
      <c r="L2758" t="s">
        <v>54</v>
      </c>
      <c r="M2758" t="s">
        <v>29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 spans="1:20" x14ac:dyDescent="0.3">
      <c r="A2759">
        <v>2756</v>
      </c>
      <c r="B2759" t="s">
        <v>1151</v>
      </c>
      <c r="C2759" t="s">
        <v>213</v>
      </c>
      <c r="D2759" t="s">
        <v>1152</v>
      </c>
      <c r="E2759" t="s">
        <v>5130</v>
      </c>
      <c r="F2759" t="s">
        <v>4903</v>
      </c>
      <c r="G2759" t="s">
        <v>24</v>
      </c>
      <c r="H2759">
        <v>180</v>
      </c>
      <c r="I2759" t="s">
        <v>5131</v>
      </c>
      <c r="K2759">
        <v>722825396</v>
      </c>
      <c r="L2759" t="s">
        <v>54</v>
      </c>
      <c r="M2759" t="s">
        <v>29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 spans="1:20" x14ac:dyDescent="0.3">
      <c r="A2760">
        <v>2757</v>
      </c>
      <c r="B2760" t="s">
        <v>1151</v>
      </c>
      <c r="C2760" t="s">
        <v>213</v>
      </c>
      <c r="D2760" t="s">
        <v>1152</v>
      </c>
      <c r="E2760" t="s">
        <v>5132</v>
      </c>
      <c r="F2760" t="s">
        <v>4448</v>
      </c>
      <c r="G2760" t="s">
        <v>24</v>
      </c>
      <c r="H2760">
        <v>680</v>
      </c>
      <c r="I2760" t="s">
        <v>4932</v>
      </c>
      <c r="K2760">
        <v>722510767</v>
      </c>
      <c r="L2760" t="s">
        <v>54</v>
      </c>
      <c r="M2760" t="s">
        <v>29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 spans="1:20" x14ac:dyDescent="0.3">
      <c r="A2761">
        <v>2758</v>
      </c>
      <c r="B2761" t="s">
        <v>1151</v>
      </c>
      <c r="C2761" t="s">
        <v>213</v>
      </c>
      <c r="D2761" t="s">
        <v>1152</v>
      </c>
      <c r="E2761" t="s">
        <v>5133</v>
      </c>
      <c r="F2761" t="s">
        <v>4448</v>
      </c>
      <c r="G2761" t="s">
        <v>24</v>
      </c>
      <c r="H2761">
        <v>185</v>
      </c>
      <c r="I2761" t="s">
        <v>74</v>
      </c>
      <c r="K2761">
        <v>722511481</v>
      </c>
      <c r="L2761" t="s">
        <v>54</v>
      </c>
      <c r="M2761" t="s">
        <v>29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 spans="1:20" x14ac:dyDescent="0.3">
      <c r="A2762">
        <v>2759</v>
      </c>
      <c r="B2762" t="s">
        <v>1151</v>
      </c>
      <c r="C2762" t="s">
        <v>213</v>
      </c>
      <c r="D2762" t="s">
        <v>1152</v>
      </c>
      <c r="E2762" t="s">
        <v>5134</v>
      </c>
      <c r="F2762" t="s">
        <v>4952</v>
      </c>
      <c r="G2762" t="s">
        <v>24</v>
      </c>
      <c r="H2762">
        <v>463</v>
      </c>
      <c r="I2762" t="s">
        <v>5135</v>
      </c>
      <c r="K2762">
        <v>722571441</v>
      </c>
      <c r="L2762" t="s">
        <v>54</v>
      </c>
      <c r="M2762" t="s">
        <v>29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 x14ac:dyDescent="0.3">
      <c r="A2763">
        <v>2760</v>
      </c>
      <c r="B2763" t="s">
        <v>1151</v>
      </c>
      <c r="C2763" t="s">
        <v>213</v>
      </c>
      <c r="D2763" t="s">
        <v>1152</v>
      </c>
      <c r="E2763" t="s">
        <v>5136</v>
      </c>
      <c r="F2763" t="s">
        <v>4887</v>
      </c>
      <c r="G2763" t="s">
        <v>24</v>
      </c>
      <c r="H2763">
        <v>317</v>
      </c>
      <c r="I2763" t="s">
        <v>3726</v>
      </c>
      <c r="K2763">
        <v>725155582</v>
      </c>
      <c r="L2763" t="s">
        <v>54</v>
      </c>
      <c r="M2763" t="s">
        <v>29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 x14ac:dyDescent="0.3">
      <c r="A2764">
        <v>2761</v>
      </c>
      <c r="B2764" t="s">
        <v>1151</v>
      </c>
      <c r="C2764" t="s">
        <v>213</v>
      </c>
      <c r="D2764" t="s">
        <v>1152</v>
      </c>
      <c r="E2764" t="s">
        <v>5137</v>
      </c>
      <c r="F2764" t="s">
        <v>4887</v>
      </c>
      <c r="G2764" t="s">
        <v>24</v>
      </c>
      <c r="H2764">
        <v>335</v>
      </c>
      <c r="I2764" t="s">
        <v>3599</v>
      </c>
      <c r="K2764">
        <v>722227808</v>
      </c>
      <c r="L2764" t="s">
        <v>54</v>
      </c>
      <c r="M2764" t="s">
        <v>29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 x14ac:dyDescent="0.3">
      <c r="A2765">
        <v>2762</v>
      </c>
      <c r="B2765" t="s">
        <v>1151</v>
      </c>
      <c r="C2765" t="s">
        <v>213</v>
      </c>
      <c r="D2765" t="s">
        <v>1152</v>
      </c>
      <c r="E2765" t="s">
        <v>5138</v>
      </c>
      <c r="F2765" t="s">
        <v>4887</v>
      </c>
      <c r="G2765" t="s">
        <v>24</v>
      </c>
      <c r="H2765">
        <v>19</v>
      </c>
      <c r="I2765" t="s">
        <v>4978</v>
      </c>
      <c r="K2765">
        <v>722242249</v>
      </c>
      <c r="L2765" t="s">
        <v>54</v>
      </c>
      <c r="M2765" t="s">
        <v>29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 x14ac:dyDescent="0.3">
      <c r="A2766">
        <v>2763</v>
      </c>
      <c r="B2766" t="s">
        <v>1151</v>
      </c>
      <c r="C2766" t="s">
        <v>213</v>
      </c>
      <c r="D2766" t="s">
        <v>1152</v>
      </c>
      <c r="E2766" t="s">
        <v>5139</v>
      </c>
      <c r="F2766" t="s">
        <v>4887</v>
      </c>
      <c r="G2766" t="s">
        <v>24</v>
      </c>
      <c r="H2766">
        <v>47</v>
      </c>
      <c r="I2766" t="s">
        <v>5140</v>
      </c>
      <c r="K2766">
        <v>722239792</v>
      </c>
      <c r="L2766" t="s">
        <v>54</v>
      </c>
      <c r="M2766" t="s">
        <v>29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 x14ac:dyDescent="0.3">
      <c r="A2767">
        <v>2764</v>
      </c>
      <c r="B2767" t="s">
        <v>1151</v>
      </c>
      <c r="C2767" t="s">
        <v>213</v>
      </c>
      <c r="D2767" t="s">
        <v>1152</v>
      </c>
      <c r="E2767" t="s">
        <v>5141</v>
      </c>
      <c r="F2767" t="s">
        <v>4887</v>
      </c>
      <c r="G2767" t="s">
        <v>24</v>
      </c>
      <c r="H2767">
        <v>451</v>
      </c>
      <c r="I2767" t="s">
        <v>5142</v>
      </c>
      <c r="K2767">
        <v>950062133</v>
      </c>
      <c r="L2767" t="s">
        <v>54</v>
      </c>
      <c r="M2767" t="s">
        <v>29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 x14ac:dyDescent="0.3">
      <c r="A2768">
        <v>2765</v>
      </c>
      <c r="B2768" t="s">
        <v>1151</v>
      </c>
      <c r="C2768" t="s">
        <v>213</v>
      </c>
      <c r="D2768" t="s">
        <v>1152</v>
      </c>
      <c r="E2768" t="s">
        <v>5143</v>
      </c>
      <c r="F2768" t="s">
        <v>4897</v>
      </c>
      <c r="G2768" t="s">
        <v>24</v>
      </c>
      <c r="H2768">
        <v>635</v>
      </c>
      <c r="I2768" t="s">
        <v>5144</v>
      </c>
      <c r="K2768" t="s">
        <v>5145</v>
      </c>
      <c r="L2768" t="s">
        <v>54</v>
      </c>
      <c r="M2768" t="s">
        <v>29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 x14ac:dyDescent="0.3">
      <c r="A2769">
        <v>2766</v>
      </c>
      <c r="B2769" t="s">
        <v>1151</v>
      </c>
      <c r="C2769" t="s">
        <v>260</v>
      </c>
      <c r="D2769" t="s">
        <v>1152</v>
      </c>
      <c r="E2769" t="s">
        <v>5146</v>
      </c>
      <c r="F2769" t="s">
        <v>4887</v>
      </c>
      <c r="G2769" t="s">
        <v>24</v>
      </c>
      <c r="H2769">
        <v>37</v>
      </c>
      <c r="I2769" t="s">
        <v>5147</v>
      </c>
      <c r="K2769" t="s">
        <v>5148</v>
      </c>
      <c r="L2769" t="s">
        <v>28</v>
      </c>
      <c r="M2769" t="s">
        <v>29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 spans="1:20" x14ac:dyDescent="0.3">
      <c r="A2770">
        <v>2767</v>
      </c>
      <c r="B2770" t="s">
        <v>1151</v>
      </c>
      <c r="C2770" t="s">
        <v>260</v>
      </c>
      <c r="D2770" t="s">
        <v>1152</v>
      </c>
      <c r="E2770" t="s">
        <v>5149</v>
      </c>
      <c r="F2770" t="s">
        <v>4897</v>
      </c>
      <c r="G2770" t="s">
        <v>24</v>
      </c>
      <c r="H2770">
        <v>1492</v>
      </c>
      <c r="I2770" t="s">
        <v>4408</v>
      </c>
      <c r="K2770" t="s">
        <v>5150</v>
      </c>
      <c r="L2770" t="s">
        <v>28</v>
      </c>
      <c r="M2770" t="s">
        <v>29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 x14ac:dyDescent="0.3">
      <c r="A2771">
        <v>2768</v>
      </c>
      <c r="B2771" t="s">
        <v>1151</v>
      </c>
      <c r="C2771" t="s">
        <v>260</v>
      </c>
      <c r="D2771" t="s">
        <v>1152</v>
      </c>
      <c r="E2771" t="s">
        <v>5151</v>
      </c>
      <c r="F2771" t="s">
        <v>4903</v>
      </c>
      <c r="G2771" t="s">
        <v>32</v>
      </c>
      <c r="H2771">
        <v>961</v>
      </c>
      <c r="I2771" t="s">
        <v>3612</v>
      </c>
      <c r="K2771" t="s">
        <v>5152</v>
      </c>
      <c r="L2771" t="s">
        <v>28</v>
      </c>
      <c r="M2771" t="s">
        <v>29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 spans="1:20" x14ac:dyDescent="0.3">
      <c r="A2772">
        <v>2769</v>
      </c>
      <c r="B2772" t="s">
        <v>1151</v>
      </c>
      <c r="C2772" t="s">
        <v>266</v>
      </c>
      <c r="D2772" t="s">
        <v>1152</v>
      </c>
      <c r="E2772" t="s">
        <v>5153</v>
      </c>
      <c r="F2772" t="s">
        <v>4900</v>
      </c>
      <c r="G2772" t="s">
        <v>24</v>
      </c>
      <c r="H2772" t="s">
        <v>25</v>
      </c>
      <c r="I2772" t="s">
        <v>5154</v>
      </c>
      <c r="K2772" t="s">
        <v>27</v>
      </c>
      <c r="L2772" t="s">
        <v>28</v>
      </c>
      <c r="M2772" t="s">
        <v>113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 spans="1:20" x14ac:dyDescent="0.3">
      <c r="A2773">
        <v>2770</v>
      </c>
      <c r="B2773" t="s">
        <v>1151</v>
      </c>
      <c r="C2773" t="s">
        <v>266</v>
      </c>
      <c r="D2773" t="s">
        <v>1152</v>
      </c>
      <c r="E2773" t="s">
        <v>5155</v>
      </c>
      <c r="F2773" t="s">
        <v>4993</v>
      </c>
      <c r="G2773" t="s">
        <v>32</v>
      </c>
      <c r="H2773" t="s">
        <v>25</v>
      </c>
      <c r="I2773" t="s">
        <v>5156</v>
      </c>
      <c r="K2773" t="s">
        <v>27</v>
      </c>
      <c r="L2773" t="s">
        <v>28</v>
      </c>
      <c r="M2773" t="s">
        <v>113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 spans="1:20" x14ac:dyDescent="0.3">
      <c r="A2774">
        <v>2771</v>
      </c>
      <c r="B2774" t="s">
        <v>1151</v>
      </c>
      <c r="C2774" t="s">
        <v>266</v>
      </c>
      <c r="D2774" t="s">
        <v>1152</v>
      </c>
      <c r="E2774" t="s">
        <v>5157</v>
      </c>
      <c r="F2774" t="s">
        <v>5001</v>
      </c>
      <c r="G2774" t="s">
        <v>24</v>
      </c>
      <c r="H2774" t="s">
        <v>25</v>
      </c>
      <c r="I2774" t="s">
        <v>5158</v>
      </c>
      <c r="K2774" t="s">
        <v>27</v>
      </c>
      <c r="L2774" t="s">
        <v>28</v>
      </c>
      <c r="M2774" t="s">
        <v>113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x14ac:dyDescent="0.3">
      <c r="A2775">
        <v>2772</v>
      </c>
      <c r="B2775" t="s">
        <v>1151</v>
      </c>
      <c r="C2775" t="s">
        <v>266</v>
      </c>
      <c r="D2775" t="s">
        <v>1152</v>
      </c>
      <c r="E2775" t="s">
        <v>5159</v>
      </c>
      <c r="F2775" t="s">
        <v>4914</v>
      </c>
      <c r="G2775" t="s">
        <v>24</v>
      </c>
      <c r="H2775" t="s">
        <v>25</v>
      </c>
      <c r="I2775" t="s">
        <v>5160</v>
      </c>
      <c r="K2775" t="s">
        <v>27</v>
      </c>
      <c r="L2775" t="s">
        <v>28</v>
      </c>
      <c r="M2775" t="s">
        <v>113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 spans="1:20" x14ac:dyDescent="0.3">
      <c r="A2776">
        <v>2773</v>
      </c>
      <c r="B2776" t="s">
        <v>1151</v>
      </c>
      <c r="C2776" t="s">
        <v>266</v>
      </c>
      <c r="D2776" t="s">
        <v>1152</v>
      </c>
      <c r="E2776" t="s">
        <v>5161</v>
      </c>
      <c r="F2776" t="s">
        <v>4914</v>
      </c>
      <c r="G2776" t="s">
        <v>24</v>
      </c>
      <c r="H2776" t="s">
        <v>25</v>
      </c>
      <c r="I2776" t="s">
        <v>5162</v>
      </c>
      <c r="K2776" t="s">
        <v>27</v>
      </c>
      <c r="L2776" t="s">
        <v>28</v>
      </c>
      <c r="M2776" t="s">
        <v>113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 spans="1:20" x14ac:dyDescent="0.3">
      <c r="A2777">
        <v>2774</v>
      </c>
      <c r="B2777" t="s">
        <v>1151</v>
      </c>
      <c r="C2777" t="s">
        <v>266</v>
      </c>
      <c r="D2777" t="s">
        <v>1152</v>
      </c>
      <c r="E2777" t="s">
        <v>5163</v>
      </c>
      <c r="F2777" t="s">
        <v>4914</v>
      </c>
      <c r="G2777" t="s">
        <v>24</v>
      </c>
      <c r="H2777" t="s">
        <v>25</v>
      </c>
      <c r="I2777" t="s">
        <v>5164</v>
      </c>
      <c r="K2777" t="s">
        <v>27</v>
      </c>
      <c r="L2777" t="s">
        <v>28</v>
      </c>
      <c r="M2777" t="s">
        <v>113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 x14ac:dyDescent="0.3">
      <c r="A2778">
        <v>2775</v>
      </c>
      <c r="B2778" t="s">
        <v>1151</v>
      </c>
      <c r="C2778" t="s">
        <v>266</v>
      </c>
      <c r="D2778" t="s">
        <v>1152</v>
      </c>
      <c r="E2778" t="s">
        <v>5165</v>
      </c>
      <c r="F2778" t="s">
        <v>4909</v>
      </c>
      <c r="G2778" t="s">
        <v>24</v>
      </c>
      <c r="H2778">
        <v>1</v>
      </c>
      <c r="I2778" t="s">
        <v>5166</v>
      </c>
      <c r="K2778" t="s">
        <v>27</v>
      </c>
      <c r="L2778" t="s">
        <v>28</v>
      </c>
      <c r="M2778" t="s">
        <v>113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 spans="1:20" x14ac:dyDescent="0.3">
      <c r="A2779">
        <v>2776</v>
      </c>
      <c r="B2779" t="s">
        <v>1151</v>
      </c>
      <c r="C2779" t="s">
        <v>266</v>
      </c>
      <c r="D2779" t="s">
        <v>1152</v>
      </c>
      <c r="E2779" t="s">
        <v>5167</v>
      </c>
      <c r="F2779" t="s">
        <v>4909</v>
      </c>
      <c r="G2779" t="s">
        <v>24</v>
      </c>
      <c r="H2779" t="s">
        <v>25</v>
      </c>
      <c r="I2779" t="s">
        <v>5168</v>
      </c>
      <c r="K2779" t="s">
        <v>27</v>
      </c>
      <c r="L2779" t="s">
        <v>28</v>
      </c>
      <c r="M2779" t="s">
        <v>113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 spans="1:20" x14ac:dyDescent="0.3">
      <c r="A2780">
        <v>2777</v>
      </c>
      <c r="B2780" t="s">
        <v>1151</v>
      </c>
      <c r="C2780" t="s">
        <v>266</v>
      </c>
      <c r="D2780" t="s">
        <v>1152</v>
      </c>
      <c r="E2780" t="s">
        <v>5169</v>
      </c>
      <c r="F2780" t="s">
        <v>4909</v>
      </c>
      <c r="G2780" t="s">
        <v>32</v>
      </c>
      <c r="H2780" t="s">
        <v>25</v>
      </c>
      <c r="I2780" t="s">
        <v>5170</v>
      </c>
      <c r="K2780" t="s">
        <v>27</v>
      </c>
      <c r="L2780" t="s">
        <v>28</v>
      </c>
      <c r="M2780" t="s">
        <v>113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 spans="1:20" x14ac:dyDescent="0.3">
      <c r="A2781">
        <v>2778</v>
      </c>
      <c r="B2781" t="s">
        <v>1151</v>
      </c>
      <c r="C2781" t="s">
        <v>266</v>
      </c>
      <c r="D2781" t="s">
        <v>1152</v>
      </c>
      <c r="E2781" t="s">
        <v>5171</v>
      </c>
      <c r="F2781" t="s">
        <v>5001</v>
      </c>
      <c r="G2781" t="s">
        <v>24</v>
      </c>
      <c r="H2781" t="s">
        <v>25</v>
      </c>
      <c r="I2781" t="s">
        <v>5172</v>
      </c>
      <c r="K2781" t="s">
        <v>27</v>
      </c>
      <c r="L2781" t="s">
        <v>28</v>
      </c>
      <c r="M2781" t="s">
        <v>113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">
      <c r="A2782">
        <v>2779</v>
      </c>
      <c r="B2782" t="s">
        <v>1151</v>
      </c>
      <c r="C2782" t="s">
        <v>266</v>
      </c>
      <c r="D2782" t="s">
        <v>1152</v>
      </c>
      <c r="E2782" t="s">
        <v>5173</v>
      </c>
      <c r="F2782" t="s">
        <v>5001</v>
      </c>
      <c r="G2782" t="s">
        <v>24</v>
      </c>
      <c r="H2782" t="s">
        <v>25</v>
      </c>
      <c r="I2782" t="s">
        <v>5174</v>
      </c>
      <c r="K2782" t="s">
        <v>27</v>
      </c>
      <c r="L2782" t="s">
        <v>28</v>
      </c>
      <c r="M2782" t="s">
        <v>113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 spans="1:20" x14ac:dyDescent="0.3">
      <c r="A2783">
        <v>2780</v>
      </c>
      <c r="B2783" t="s">
        <v>1151</v>
      </c>
      <c r="C2783" t="s">
        <v>266</v>
      </c>
      <c r="D2783" t="s">
        <v>1152</v>
      </c>
      <c r="E2783" t="s">
        <v>5175</v>
      </c>
      <c r="F2783" t="s">
        <v>5001</v>
      </c>
      <c r="G2783" t="s">
        <v>24</v>
      </c>
      <c r="H2783" t="s">
        <v>25</v>
      </c>
      <c r="I2783" t="s">
        <v>5176</v>
      </c>
      <c r="K2783" t="s">
        <v>27</v>
      </c>
      <c r="L2783" t="s">
        <v>28</v>
      </c>
      <c r="M2783" t="s">
        <v>113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 spans="1:20" x14ac:dyDescent="0.3">
      <c r="A2784">
        <v>2781</v>
      </c>
      <c r="B2784" t="s">
        <v>1151</v>
      </c>
      <c r="C2784" t="s">
        <v>266</v>
      </c>
      <c r="D2784" t="s">
        <v>1152</v>
      </c>
      <c r="E2784" t="s">
        <v>5177</v>
      </c>
      <c r="F2784" t="s">
        <v>5001</v>
      </c>
      <c r="G2784" t="s">
        <v>24</v>
      </c>
      <c r="H2784" t="s">
        <v>25</v>
      </c>
      <c r="I2784" t="s">
        <v>5178</v>
      </c>
      <c r="K2784" t="s">
        <v>27</v>
      </c>
      <c r="L2784" t="s">
        <v>28</v>
      </c>
      <c r="M2784" t="s">
        <v>113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 spans="1:20" x14ac:dyDescent="0.3">
      <c r="A2785">
        <v>2782</v>
      </c>
      <c r="B2785" t="s">
        <v>1151</v>
      </c>
      <c r="C2785" t="s">
        <v>266</v>
      </c>
      <c r="D2785" t="s">
        <v>1152</v>
      </c>
      <c r="E2785" t="s">
        <v>5179</v>
      </c>
      <c r="F2785" t="s">
        <v>5001</v>
      </c>
      <c r="G2785" t="s">
        <v>24</v>
      </c>
      <c r="H2785" t="s">
        <v>25</v>
      </c>
      <c r="I2785" t="s">
        <v>5180</v>
      </c>
      <c r="K2785" t="s">
        <v>27</v>
      </c>
      <c r="L2785" t="s">
        <v>28</v>
      </c>
      <c r="M2785" t="s">
        <v>113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 spans="1:20" x14ac:dyDescent="0.3">
      <c r="A2786">
        <v>2783</v>
      </c>
      <c r="B2786" t="s">
        <v>1151</v>
      </c>
      <c r="C2786" t="s">
        <v>266</v>
      </c>
      <c r="D2786" t="s">
        <v>1152</v>
      </c>
      <c r="E2786" t="s">
        <v>5181</v>
      </c>
      <c r="F2786" t="s">
        <v>4448</v>
      </c>
      <c r="G2786" t="s">
        <v>24</v>
      </c>
      <c r="H2786" t="s">
        <v>25</v>
      </c>
      <c r="I2786" t="s">
        <v>5182</v>
      </c>
      <c r="K2786" t="s">
        <v>27</v>
      </c>
      <c r="L2786" t="s">
        <v>28</v>
      </c>
      <c r="M2786" t="s">
        <v>113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 x14ac:dyDescent="0.3">
      <c r="A2787">
        <v>2784</v>
      </c>
      <c r="B2787" t="s">
        <v>1151</v>
      </c>
      <c r="C2787" t="s">
        <v>266</v>
      </c>
      <c r="D2787" t="s">
        <v>1152</v>
      </c>
      <c r="E2787" t="s">
        <v>5183</v>
      </c>
      <c r="F2787" t="s">
        <v>4448</v>
      </c>
      <c r="G2787" t="s">
        <v>32</v>
      </c>
      <c r="H2787" t="s">
        <v>25</v>
      </c>
      <c r="I2787" t="s">
        <v>33</v>
      </c>
      <c r="K2787" t="s">
        <v>27</v>
      </c>
      <c r="L2787" t="s">
        <v>28</v>
      </c>
      <c r="M2787" t="s">
        <v>113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 x14ac:dyDescent="0.3">
      <c r="A2788">
        <v>2785</v>
      </c>
      <c r="B2788" t="s">
        <v>1151</v>
      </c>
      <c r="C2788" t="s">
        <v>266</v>
      </c>
      <c r="D2788" t="s">
        <v>1152</v>
      </c>
      <c r="E2788" t="s">
        <v>5184</v>
      </c>
      <c r="F2788" t="s">
        <v>5027</v>
      </c>
      <c r="G2788" t="s">
        <v>24</v>
      </c>
      <c r="H2788" t="s">
        <v>25</v>
      </c>
      <c r="I2788" t="s">
        <v>5185</v>
      </c>
      <c r="K2788" t="s">
        <v>27</v>
      </c>
      <c r="L2788" t="s">
        <v>28</v>
      </c>
      <c r="M2788" t="s">
        <v>113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 x14ac:dyDescent="0.3">
      <c r="A2789">
        <v>2786</v>
      </c>
      <c r="B2789" t="s">
        <v>1151</v>
      </c>
      <c r="C2789" t="s">
        <v>266</v>
      </c>
      <c r="D2789" t="s">
        <v>1152</v>
      </c>
      <c r="E2789" t="s">
        <v>5186</v>
      </c>
      <c r="F2789" t="s">
        <v>4448</v>
      </c>
      <c r="G2789" t="s">
        <v>24</v>
      </c>
      <c r="H2789" t="s">
        <v>25</v>
      </c>
      <c r="I2789" t="s">
        <v>5187</v>
      </c>
      <c r="K2789" t="s">
        <v>27</v>
      </c>
      <c r="L2789" t="s">
        <v>28</v>
      </c>
      <c r="M2789" t="s">
        <v>113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 x14ac:dyDescent="0.3">
      <c r="A2790">
        <v>2787</v>
      </c>
      <c r="B2790" t="s">
        <v>1151</v>
      </c>
      <c r="C2790" t="s">
        <v>266</v>
      </c>
      <c r="D2790" t="s">
        <v>1152</v>
      </c>
      <c r="E2790" t="s">
        <v>5188</v>
      </c>
      <c r="F2790" t="s">
        <v>5012</v>
      </c>
      <c r="G2790" t="s">
        <v>24</v>
      </c>
      <c r="H2790" t="s">
        <v>25</v>
      </c>
      <c r="I2790" t="s">
        <v>5189</v>
      </c>
      <c r="K2790" t="s">
        <v>27</v>
      </c>
      <c r="L2790" t="s">
        <v>28</v>
      </c>
      <c r="M2790" t="s">
        <v>113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 x14ac:dyDescent="0.3">
      <c r="A2791">
        <v>2788</v>
      </c>
      <c r="B2791" t="s">
        <v>1151</v>
      </c>
      <c r="C2791" t="s">
        <v>266</v>
      </c>
      <c r="D2791" t="s">
        <v>1152</v>
      </c>
      <c r="E2791" t="s">
        <v>5190</v>
      </c>
      <c r="F2791" t="s">
        <v>4952</v>
      </c>
      <c r="G2791" t="s">
        <v>24</v>
      </c>
      <c r="H2791" t="s">
        <v>25</v>
      </c>
      <c r="I2791" t="s">
        <v>5191</v>
      </c>
      <c r="K2791" t="s">
        <v>27</v>
      </c>
      <c r="L2791" t="s">
        <v>28</v>
      </c>
      <c r="M2791" t="s">
        <v>113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 x14ac:dyDescent="0.3">
      <c r="A2792">
        <v>2789</v>
      </c>
      <c r="B2792" t="s">
        <v>1151</v>
      </c>
      <c r="C2792" t="s">
        <v>266</v>
      </c>
      <c r="D2792" t="s">
        <v>1152</v>
      </c>
      <c r="E2792" t="s">
        <v>5192</v>
      </c>
      <c r="F2792" t="s">
        <v>4952</v>
      </c>
      <c r="G2792" t="s">
        <v>24</v>
      </c>
      <c r="H2792" t="s">
        <v>25</v>
      </c>
      <c r="I2792" t="s">
        <v>5193</v>
      </c>
      <c r="K2792" t="s">
        <v>27</v>
      </c>
      <c r="L2792" t="s">
        <v>28</v>
      </c>
      <c r="M2792" t="s">
        <v>113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 x14ac:dyDescent="0.3">
      <c r="A2793">
        <v>2790</v>
      </c>
      <c r="B2793" t="s">
        <v>1151</v>
      </c>
      <c r="C2793" t="s">
        <v>266</v>
      </c>
      <c r="D2793" t="s">
        <v>1152</v>
      </c>
      <c r="E2793" t="s">
        <v>5194</v>
      </c>
      <c r="F2793" t="s">
        <v>4952</v>
      </c>
      <c r="G2793" t="s">
        <v>24</v>
      </c>
      <c r="H2793" t="s">
        <v>25</v>
      </c>
      <c r="I2793" t="s">
        <v>5195</v>
      </c>
      <c r="K2793" t="s">
        <v>27</v>
      </c>
      <c r="L2793" t="s">
        <v>28</v>
      </c>
      <c r="M2793" t="s">
        <v>113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 x14ac:dyDescent="0.3">
      <c r="A2794">
        <v>2791</v>
      </c>
      <c r="B2794" t="s">
        <v>1151</v>
      </c>
      <c r="C2794" t="s">
        <v>266</v>
      </c>
      <c r="D2794" t="s">
        <v>1152</v>
      </c>
      <c r="E2794" t="s">
        <v>5196</v>
      </c>
      <c r="F2794" t="s">
        <v>4952</v>
      </c>
      <c r="G2794" t="s">
        <v>24</v>
      </c>
      <c r="H2794" t="s">
        <v>25</v>
      </c>
      <c r="I2794" t="s">
        <v>5197</v>
      </c>
      <c r="K2794" t="s">
        <v>27</v>
      </c>
      <c r="L2794" t="s">
        <v>28</v>
      </c>
      <c r="M2794" t="s">
        <v>113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 spans="1:20" x14ac:dyDescent="0.3">
      <c r="A2795">
        <v>2792</v>
      </c>
      <c r="B2795" t="s">
        <v>1151</v>
      </c>
      <c r="C2795" t="s">
        <v>266</v>
      </c>
      <c r="D2795" t="s">
        <v>1152</v>
      </c>
      <c r="E2795" t="s">
        <v>5198</v>
      </c>
      <c r="F2795" t="s">
        <v>5097</v>
      </c>
      <c r="G2795" t="s">
        <v>24</v>
      </c>
      <c r="H2795" t="s">
        <v>25</v>
      </c>
      <c r="I2795" t="s">
        <v>5199</v>
      </c>
      <c r="K2795" t="s">
        <v>27</v>
      </c>
      <c r="L2795" t="s">
        <v>28</v>
      </c>
      <c r="M2795" t="s">
        <v>113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 spans="1:20" x14ac:dyDescent="0.3">
      <c r="A2796">
        <v>2793</v>
      </c>
      <c r="B2796" t="s">
        <v>1151</v>
      </c>
      <c r="C2796" t="s">
        <v>266</v>
      </c>
      <c r="D2796" t="s">
        <v>1152</v>
      </c>
      <c r="E2796" t="s">
        <v>5200</v>
      </c>
      <c r="F2796" t="s">
        <v>5097</v>
      </c>
      <c r="G2796" t="s">
        <v>24</v>
      </c>
      <c r="H2796" t="s">
        <v>25</v>
      </c>
      <c r="I2796" t="s">
        <v>5201</v>
      </c>
      <c r="K2796" t="s">
        <v>27</v>
      </c>
      <c r="L2796" t="s">
        <v>28</v>
      </c>
      <c r="M2796" t="s">
        <v>113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 spans="1:20" x14ac:dyDescent="0.3">
      <c r="A2797">
        <v>2794</v>
      </c>
      <c r="B2797" t="s">
        <v>1151</v>
      </c>
      <c r="C2797" t="s">
        <v>266</v>
      </c>
      <c r="D2797" t="s">
        <v>1152</v>
      </c>
      <c r="E2797" t="s">
        <v>5202</v>
      </c>
      <c r="F2797" t="s">
        <v>5097</v>
      </c>
      <c r="G2797" t="s">
        <v>24</v>
      </c>
      <c r="H2797" t="s">
        <v>25</v>
      </c>
      <c r="I2797" t="s">
        <v>5203</v>
      </c>
      <c r="K2797" t="s">
        <v>27</v>
      </c>
      <c r="L2797" t="s">
        <v>28</v>
      </c>
      <c r="M2797" t="s">
        <v>113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 x14ac:dyDescent="0.3">
      <c r="A2798">
        <v>2795</v>
      </c>
      <c r="B2798" t="s">
        <v>1151</v>
      </c>
      <c r="C2798" t="s">
        <v>266</v>
      </c>
      <c r="D2798" t="s">
        <v>1152</v>
      </c>
      <c r="E2798" t="s">
        <v>5204</v>
      </c>
      <c r="F2798" t="s">
        <v>5097</v>
      </c>
      <c r="G2798" t="s">
        <v>24</v>
      </c>
      <c r="H2798" t="s">
        <v>25</v>
      </c>
      <c r="I2798" t="s">
        <v>5205</v>
      </c>
      <c r="K2798" t="s">
        <v>27</v>
      </c>
      <c r="L2798" t="s">
        <v>28</v>
      </c>
      <c r="M2798" t="s">
        <v>113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 spans="1:20" x14ac:dyDescent="0.3">
      <c r="A2799">
        <v>2796</v>
      </c>
      <c r="B2799" t="s">
        <v>1151</v>
      </c>
      <c r="C2799" t="s">
        <v>266</v>
      </c>
      <c r="D2799" t="s">
        <v>1152</v>
      </c>
      <c r="E2799" t="s">
        <v>5206</v>
      </c>
      <c r="F2799" t="s">
        <v>4897</v>
      </c>
      <c r="G2799" t="s">
        <v>24</v>
      </c>
      <c r="H2799" t="s">
        <v>25</v>
      </c>
      <c r="I2799" t="s">
        <v>5207</v>
      </c>
      <c r="K2799" t="s">
        <v>27</v>
      </c>
      <c r="L2799" t="s">
        <v>28</v>
      </c>
      <c r="M2799" t="s">
        <v>113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 spans="1:20" x14ac:dyDescent="0.3">
      <c r="A2800">
        <v>2797</v>
      </c>
      <c r="B2800" t="s">
        <v>1151</v>
      </c>
      <c r="C2800" t="s">
        <v>266</v>
      </c>
      <c r="D2800" t="s">
        <v>1152</v>
      </c>
      <c r="E2800" t="s">
        <v>5208</v>
      </c>
      <c r="F2800" t="s">
        <v>5001</v>
      </c>
      <c r="G2800" t="s">
        <v>24</v>
      </c>
      <c r="H2800" t="s">
        <v>25</v>
      </c>
      <c r="I2800" t="s">
        <v>4628</v>
      </c>
      <c r="K2800" t="s">
        <v>27</v>
      </c>
      <c r="L2800" t="s">
        <v>28</v>
      </c>
      <c r="M2800" t="s">
        <v>113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 spans="1:20" x14ac:dyDescent="0.3">
      <c r="A2801">
        <v>2798</v>
      </c>
      <c r="B2801" t="s">
        <v>1151</v>
      </c>
      <c r="C2801" t="s">
        <v>266</v>
      </c>
      <c r="D2801" t="s">
        <v>1152</v>
      </c>
      <c r="E2801" t="s">
        <v>5209</v>
      </c>
      <c r="F2801" t="s">
        <v>4897</v>
      </c>
      <c r="G2801" t="s">
        <v>24</v>
      </c>
      <c r="H2801" t="s">
        <v>25</v>
      </c>
      <c r="I2801" t="s">
        <v>5210</v>
      </c>
      <c r="K2801" t="s">
        <v>27</v>
      </c>
      <c r="L2801" t="s">
        <v>28</v>
      </c>
      <c r="M2801" t="s">
        <v>113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">
      <c r="A2802">
        <v>2799</v>
      </c>
      <c r="B2802" t="s">
        <v>1151</v>
      </c>
      <c r="C2802" t="s">
        <v>266</v>
      </c>
      <c r="D2802" t="s">
        <v>1152</v>
      </c>
      <c r="E2802" t="s">
        <v>5211</v>
      </c>
      <c r="F2802" t="s">
        <v>5076</v>
      </c>
      <c r="G2802" t="s">
        <v>24</v>
      </c>
      <c r="H2802" t="s">
        <v>25</v>
      </c>
      <c r="I2802" t="s">
        <v>5212</v>
      </c>
      <c r="K2802" t="s">
        <v>27</v>
      </c>
      <c r="L2802" t="s">
        <v>28</v>
      </c>
      <c r="M2802" t="s">
        <v>113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 x14ac:dyDescent="0.3">
      <c r="A2803">
        <v>2800</v>
      </c>
      <c r="B2803" t="s">
        <v>1151</v>
      </c>
      <c r="C2803" t="s">
        <v>266</v>
      </c>
      <c r="D2803" t="s">
        <v>1152</v>
      </c>
      <c r="E2803" t="s">
        <v>5213</v>
      </c>
      <c r="F2803" t="s">
        <v>4897</v>
      </c>
      <c r="G2803" t="s">
        <v>24</v>
      </c>
      <c r="H2803" t="s">
        <v>25</v>
      </c>
      <c r="I2803" t="s">
        <v>5214</v>
      </c>
      <c r="K2803" t="s">
        <v>27</v>
      </c>
      <c r="L2803" t="s">
        <v>28</v>
      </c>
      <c r="M2803" t="s">
        <v>113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 spans="1:20" x14ac:dyDescent="0.3">
      <c r="A2804">
        <v>2801</v>
      </c>
      <c r="B2804" t="s">
        <v>1151</v>
      </c>
      <c r="C2804" t="s">
        <v>266</v>
      </c>
      <c r="D2804" t="s">
        <v>1152</v>
      </c>
      <c r="E2804" t="s">
        <v>5215</v>
      </c>
      <c r="F2804" t="s">
        <v>4936</v>
      </c>
      <c r="G2804" t="s">
        <v>24</v>
      </c>
      <c r="H2804" t="s">
        <v>25</v>
      </c>
      <c r="I2804" t="s">
        <v>5216</v>
      </c>
      <c r="K2804" t="s">
        <v>27</v>
      </c>
      <c r="L2804" t="s">
        <v>28</v>
      </c>
      <c r="M2804" t="s">
        <v>113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 spans="1:20" x14ac:dyDescent="0.3">
      <c r="A2805">
        <v>2802</v>
      </c>
      <c r="B2805" t="s">
        <v>1151</v>
      </c>
      <c r="C2805" t="s">
        <v>266</v>
      </c>
      <c r="D2805" t="s">
        <v>1152</v>
      </c>
      <c r="E2805" t="s">
        <v>5217</v>
      </c>
      <c r="F2805" t="s">
        <v>4936</v>
      </c>
      <c r="G2805" t="s">
        <v>24</v>
      </c>
      <c r="H2805" t="s">
        <v>25</v>
      </c>
      <c r="I2805" t="s">
        <v>5218</v>
      </c>
      <c r="K2805" t="s">
        <v>27</v>
      </c>
      <c r="L2805" t="s">
        <v>28</v>
      </c>
      <c r="M2805" t="s">
        <v>113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 x14ac:dyDescent="0.3">
      <c r="A2806">
        <v>2803</v>
      </c>
      <c r="B2806" t="s">
        <v>1151</v>
      </c>
      <c r="C2806" t="s">
        <v>266</v>
      </c>
      <c r="D2806" t="s">
        <v>1152</v>
      </c>
      <c r="E2806" t="s">
        <v>5219</v>
      </c>
      <c r="F2806" t="s">
        <v>4936</v>
      </c>
      <c r="G2806" t="s">
        <v>24</v>
      </c>
      <c r="H2806" t="s">
        <v>25</v>
      </c>
      <c r="I2806" t="s">
        <v>5220</v>
      </c>
      <c r="K2806" t="s">
        <v>27</v>
      </c>
      <c r="L2806" t="s">
        <v>28</v>
      </c>
      <c r="M2806" t="s">
        <v>113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 spans="1:20" x14ac:dyDescent="0.3">
      <c r="A2807">
        <v>2804</v>
      </c>
      <c r="B2807" t="s">
        <v>1151</v>
      </c>
      <c r="C2807" t="s">
        <v>266</v>
      </c>
      <c r="D2807" t="s">
        <v>1152</v>
      </c>
      <c r="E2807" t="s">
        <v>5221</v>
      </c>
      <c r="F2807" t="s">
        <v>4936</v>
      </c>
      <c r="G2807" t="s">
        <v>24</v>
      </c>
      <c r="H2807" t="s">
        <v>25</v>
      </c>
      <c r="I2807" t="s">
        <v>5222</v>
      </c>
      <c r="K2807" t="s">
        <v>27</v>
      </c>
      <c r="L2807" t="s">
        <v>28</v>
      </c>
      <c r="M2807" t="s">
        <v>113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 spans="1:20" x14ac:dyDescent="0.3">
      <c r="A2808">
        <v>2805</v>
      </c>
      <c r="B2808" t="s">
        <v>1151</v>
      </c>
      <c r="C2808" t="s">
        <v>266</v>
      </c>
      <c r="D2808" t="s">
        <v>1152</v>
      </c>
      <c r="E2808" t="s">
        <v>5223</v>
      </c>
      <c r="F2808" t="s">
        <v>5035</v>
      </c>
      <c r="G2808" t="s">
        <v>24</v>
      </c>
      <c r="H2808" t="s">
        <v>25</v>
      </c>
      <c r="I2808" t="s">
        <v>5224</v>
      </c>
      <c r="K2808" t="s">
        <v>27</v>
      </c>
      <c r="L2808" t="s">
        <v>28</v>
      </c>
      <c r="M2808" t="s">
        <v>113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 spans="1:20" x14ac:dyDescent="0.3">
      <c r="A2809">
        <v>2806</v>
      </c>
      <c r="B2809" t="s">
        <v>1151</v>
      </c>
      <c r="C2809" t="s">
        <v>266</v>
      </c>
      <c r="D2809" t="s">
        <v>1152</v>
      </c>
      <c r="E2809" t="s">
        <v>5225</v>
      </c>
      <c r="F2809" t="s">
        <v>5035</v>
      </c>
      <c r="G2809" t="s">
        <v>24</v>
      </c>
      <c r="H2809" t="s">
        <v>25</v>
      </c>
      <c r="I2809" t="s">
        <v>5226</v>
      </c>
      <c r="K2809" t="s">
        <v>27</v>
      </c>
      <c r="L2809" t="s">
        <v>28</v>
      </c>
      <c r="M2809" t="s">
        <v>113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">
      <c r="A2810">
        <v>2807</v>
      </c>
      <c r="B2810" t="s">
        <v>1151</v>
      </c>
      <c r="C2810" t="s">
        <v>266</v>
      </c>
      <c r="D2810" t="s">
        <v>1152</v>
      </c>
      <c r="E2810" t="s">
        <v>5227</v>
      </c>
      <c r="F2810" t="s">
        <v>4903</v>
      </c>
      <c r="G2810" t="s">
        <v>24</v>
      </c>
      <c r="H2810" t="s">
        <v>25</v>
      </c>
      <c r="I2810" t="s">
        <v>5228</v>
      </c>
      <c r="K2810" t="s">
        <v>27</v>
      </c>
      <c r="L2810" t="s">
        <v>28</v>
      </c>
      <c r="M2810" t="s">
        <v>113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 x14ac:dyDescent="0.3">
      <c r="A2811">
        <v>2808</v>
      </c>
      <c r="B2811" t="s">
        <v>1151</v>
      </c>
      <c r="C2811" t="s">
        <v>266</v>
      </c>
      <c r="D2811" t="s">
        <v>1152</v>
      </c>
      <c r="E2811" t="s">
        <v>5229</v>
      </c>
      <c r="F2811" t="s">
        <v>4903</v>
      </c>
      <c r="G2811" t="s">
        <v>24</v>
      </c>
      <c r="H2811" t="s">
        <v>25</v>
      </c>
      <c r="I2811" t="s">
        <v>5230</v>
      </c>
      <c r="K2811" t="s">
        <v>27</v>
      </c>
      <c r="L2811" t="s">
        <v>28</v>
      </c>
      <c r="M2811" t="s">
        <v>113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 x14ac:dyDescent="0.3">
      <c r="A2812">
        <v>2809</v>
      </c>
      <c r="B2812" t="s">
        <v>1151</v>
      </c>
      <c r="C2812" t="s">
        <v>266</v>
      </c>
      <c r="D2812" t="s">
        <v>1152</v>
      </c>
      <c r="E2812" t="s">
        <v>5231</v>
      </c>
      <c r="F2812" t="s">
        <v>5044</v>
      </c>
      <c r="G2812" t="s">
        <v>24</v>
      </c>
      <c r="H2812" t="s">
        <v>25</v>
      </c>
      <c r="I2812" t="s">
        <v>5232</v>
      </c>
      <c r="K2812" t="s">
        <v>27</v>
      </c>
      <c r="L2812" t="s">
        <v>28</v>
      </c>
      <c r="M2812" t="s">
        <v>113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 x14ac:dyDescent="0.3">
      <c r="A2813">
        <v>2810</v>
      </c>
      <c r="B2813" t="s">
        <v>1151</v>
      </c>
      <c r="C2813" t="s">
        <v>266</v>
      </c>
      <c r="D2813" t="s">
        <v>1152</v>
      </c>
      <c r="E2813" t="s">
        <v>5233</v>
      </c>
      <c r="F2813" t="s">
        <v>5044</v>
      </c>
      <c r="G2813" t="s">
        <v>24</v>
      </c>
      <c r="H2813" t="s">
        <v>25</v>
      </c>
      <c r="I2813" t="s">
        <v>5234</v>
      </c>
      <c r="K2813" t="s">
        <v>27</v>
      </c>
      <c r="L2813" t="s">
        <v>28</v>
      </c>
      <c r="M2813" t="s">
        <v>113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 x14ac:dyDescent="0.3">
      <c r="A2814">
        <v>2811</v>
      </c>
      <c r="B2814" t="s">
        <v>1151</v>
      </c>
      <c r="C2814" t="s">
        <v>266</v>
      </c>
      <c r="D2814" t="s">
        <v>1152</v>
      </c>
      <c r="E2814" t="s">
        <v>5235</v>
      </c>
      <c r="F2814" t="s">
        <v>5044</v>
      </c>
      <c r="G2814" t="s">
        <v>24</v>
      </c>
      <c r="H2814" t="s">
        <v>25</v>
      </c>
      <c r="I2814" t="s">
        <v>5236</v>
      </c>
      <c r="K2814" t="s">
        <v>27</v>
      </c>
      <c r="L2814" t="s">
        <v>28</v>
      </c>
      <c r="M2814" t="s">
        <v>113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 x14ac:dyDescent="0.3">
      <c r="A2815">
        <v>2812</v>
      </c>
      <c r="B2815" t="s">
        <v>1151</v>
      </c>
      <c r="C2815" t="s">
        <v>266</v>
      </c>
      <c r="D2815" t="s">
        <v>1152</v>
      </c>
      <c r="E2815" t="s">
        <v>5237</v>
      </c>
      <c r="F2815" t="s">
        <v>4903</v>
      </c>
      <c r="G2815" t="s">
        <v>24</v>
      </c>
      <c r="H2815" t="s">
        <v>25</v>
      </c>
      <c r="I2815" t="s">
        <v>5238</v>
      </c>
      <c r="K2815" t="s">
        <v>27</v>
      </c>
      <c r="L2815" t="s">
        <v>28</v>
      </c>
      <c r="M2815" t="s">
        <v>113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 x14ac:dyDescent="0.3">
      <c r="A2816">
        <v>2813</v>
      </c>
      <c r="B2816" t="s">
        <v>1151</v>
      </c>
      <c r="C2816" t="s">
        <v>266</v>
      </c>
      <c r="D2816" t="s">
        <v>1152</v>
      </c>
      <c r="E2816" t="s">
        <v>5239</v>
      </c>
      <c r="F2816" t="s">
        <v>4903</v>
      </c>
      <c r="G2816" t="s">
        <v>24</v>
      </c>
      <c r="H2816" t="s">
        <v>25</v>
      </c>
      <c r="I2816" t="s">
        <v>5240</v>
      </c>
      <c r="K2816" t="s">
        <v>27</v>
      </c>
      <c r="L2816" t="s">
        <v>28</v>
      </c>
      <c r="M2816" t="s">
        <v>113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 x14ac:dyDescent="0.3">
      <c r="A2817">
        <v>2814</v>
      </c>
      <c r="B2817" t="s">
        <v>1151</v>
      </c>
      <c r="C2817" t="s">
        <v>266</v>
      </c>
      <c r="D2817" t="s">
        <v>1152</v>
      </c>
      <c r="E2817" t="s">
        <v>5241</v>
      </c>
      <c r="F2817" t="s">
        <v>5242</v>
      </c>
      <c r="G2817" t="s">
        <v>24</v>
      </c>
      <c r="H2817" t="s">
        <v>25</v>
      </c>
      <c r="I2817" t="s">
        <v>5243</v>
      </c>
      <c r="K2817" t="s">
        <v>27</v>
      </c>
      <c r="L2817" t="s">
        <v>28</v>
      </c>
      <c r="M2817" t="s">
        <v>113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 x14ac:dyDescent="0.3">
      <c r="A2818">
        <v>2815</v>
      </c>
      <c r="B2818" t="s">
        <v>1151</v>
      </c>
      <c r="C2818" t="s">
        <v>266</v>
      </c>
      <c r="D2818" t="s">
        <v>1152</v>
      </c>
      <c r="E2818" t="s">
        <v>5244</v>
      </c>
      <c r="F2818" t="s">
        <v>5005</v>
      </c>
      <c r="G2818" t="s">
        <v>24</v>
      </c>
      <c r="H2818" t="s">
        <v>25</v>
      </c>
      <c r="I2818" t="s">
        <v>5245</v>
      </c>
      <c r="K2818" t="s">
        <v>27</v>
      </c>
      <c r="L2818" t="s">
        <v>28</v>
      </c>
      <c r="M2818" t="s">
        <v>113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 spans="1:20" x14ac:dyDescent="0.3">
      <c r="A2819">
        <v>2816</v>
      </c>
      <c r="B2819" t="s">
        <v>1151</v>
      </c>
      <c r="C2819" t="s">
        <v>266</v>
      </c>
      <c r="D2819" t="s">
        <v>1152</v>
      </c>
      <c r="E2819" t="s">
        <v>5246</v>
      </c>
      <c r="F2819" t="s">
        <v>5005</v>
      </c>
      <c r="G2819" t="s">
        <v>24</v>
      </c>
      <c r="H2819" t="s">
        <v>25</v>
      </c>
      <c r="I2819" t="s">
        <v>5247</v>
      </c>
      <c r="K2819" t="s">
        <v>27</v>
      </c>
      <c r="L2819" t="s">
        <v>28</v>
      </c>
      <c r="M2819" t="s">
        <v>113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 spans="1:20" x14ac:dyDescent="0.3">
      <c r="A2820">
        <v>2817</v>
      </c>
      <c r="B2820" t="s">
        <v>1151</v>
      </c>
      <c r="C2820" t="s">
        <v>266</v>
      </c>
      <c r="D2820" t="s">
        <v>1152</v>
      </c>
      <c r="E2820" t="s">
        <v>5248</v>
      </c>
      <c r="F2820" t="s">
        <v>5242</v>
      </c>
      <c r="G2820" t="s">
        <v>24</v>
      </c>
      <c r="H2820" t="s">
        <v>25</v>
      </c>
      <c r="I2820" t="s">
        <v>5249</v>
      </c>
      <c r="K2820" t="s">
        <v>27</v>
      </c>
      <c r="L2820" t="s">
        <v>28</v>
      </c>
      <c r="M2820" t="s">
        <v>113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 spans="1:20" x14ac:dyDescent="0.3">
      <c r="A2821">
        <v>2818</v>
      </c>
      <c r="B2821" t="s">
        <v>1151</v>
      </c>
      <c r="C2821" t="s">
        <v>266</v>
      </c>
      <c r="D2821" t="s">
        <v>1152</v>
      </c>
      <c r="E2821" t="s">
        <v>5250</v>
      </c>
      <c r="F2821" t="s">
        <v>5005</v>
      </c>
      <c r="G2821" t="s">
        <v>24</v>
      </c>
      <c r="H2821" t="s">
        <v>25</v>
      </c>
      <c r="I2821" t="s">
        <v>5251</v>
      </c>
      <c r="K2821" t="s">
        <v>27</v>
      </c>
      <c r="L2821" t="s">
        <v>28</v>
      </c>
      <c r="M2821" t="s">
        <v>113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 spans="1:20" x14ac:dyDescent="0.3">
      <c r="A2822">
        <v>2819</v>
      </c>
      <c r="B2822" t="s">
        <v>1151</v>
      </c>
      <c r="C2822" t="s">
        <v>266</v>
      </c>
      <c r="D2822" t="s">
        <v>1152</v>
      </c>
      <c r="E2822" t="s">
        <v>5252</v>
      </c>
      <c r="F2822" t="s">
        <v>5101</v>
      </c>
      <c r="G2822" t="s">
        <v>24</v>
      </c>
      <c r="H2822" t="s">
        <v>25</v>
      </c>
      <c r="I2822" t="s">
        <v>5253</v>
      </c>
      <c r="K2822" t="s">
        <v>27</v>
      </c>
      <c r="L2822" t="s">
        <v>28</v>
      </c>
      <c r="M2822" t="s">
        <v>113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 spans="1:20" x14ac:dyDescent="0.3">
      <c r="A2823">
        <v>2820</v>
      </c>
      <c r="B2823" t="s">
        <v>1151</v>
      </c>
      <c r="C2823" t="s">
        <v>266</v>
      </c>
      <c r="D2823" t="s">
        <v>1152</v>
      </c>
      <c r="E2823" t="s">
        <v>5254</v>
      </c>
      <c r="F2823" t="s">
        <v>4949</v>
      </c>
      <c r="G2823" t="s">
        <v>24</v>
      </c>
      <c r="H2823" t="s">
        <v>25</v>
      </c>
      <c r="I2823" t="s">
        <v>5255</v>
      </c>
      <c r="K2823" t="s">
        <v>27</v>
      </c>
      <c r="L2823" t="s">
        <v>28</v>
      </c>
      <c r="M2823" t="s">
        <v>113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 x14ac:dyDescent="0.3">
      <c r="A2824">
        <v>2821</v>
      </c>
      <c r="B2824" t="s">
        <v>1151</v>
      </c>
      <c r="C2824" t="s">
        <v>266</v>
      </c>
      <c r="D2824" t="s">
        <v>1152</v>
      </c>
      <c r="E2824" t="s">
        <v>5256</v>
      </c>
      <c r="F2824" t="s">
        <v>5105</v>
      </c>
      <c r="G2824" t="s">
        <v>24</v>
      </c>
      <c r="H2824" t="s">
        <v>25</v>
      </c>
      <c r="I2824" t="s">
        <v>5257</v>
      </c>
      <c r="K2824" t="s">
        <v>27</v>
      </c>
      <c r="L2824" t="s">
        <v>28</v>
      </c>
      <c r="M2824" t="s">
        <v>113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 spans="1:20" x14ac:dyDescent="0.3">
      <c r="A2825">
        <v>2822</v>
      </c>
      <c r="B2825" t="s">
        <v>1151</v>
      </c>
      <c r="C2825" t="s">
        <v>266</v>
      </c>
      <c r="D2825" t="s">
        <v>1152</v>
      </c>
      <c r="E2825" t="s">
        <v>5258</v>
      </c>
      <c r="F2825" t="s">
        <v>5018</v>
      </c>
      <c r="G2825" t="s">
        <v>24</v>
      </c>
      <c r="H2825" t="s">
        <v>25</v>
      </c>
      <c r="I2825" t="s">
        <v>5259</v>
      </c>
      <c r="K2825" t="s">
        <v>27</v>
      </c>
      <c r="L2825" t="s">
        <v>28</v>
      </c>
      <c r="M2825" t="s">
        <v>113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>
        <v>2823</v>
      </c>
      <c r="B2826" t="s">
        <v>1151</v>
      </c>
      <c r="C2826" t="s">
        <v>266</v>
      </c>
      <c r="D2826" t="s">
        <v>1152</v>
      </c>
      <c r="E2826" t="s">
        <v>5260</v>
      </c>
      <c r="F2826" t="s">
        <v>4949</v>
      </c>
      <c r="G2826" t="s">
        <v>24</v>
      </c>
      <c r="H2826" t="s">
        <v>25</v>
      </c>
      <c r="I2826" t="s">
        <v>5261</v>
      </c>
      <c r="K2826" t="s">
        <v>27</v>
      </c>
      <c r="L2826" t="s">
        <v>28</v>
      </c>
      <c r="M2826" t="s">
        <v>113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 spans="1:20" x14ac:dyDescent="0.3">
      <c r="A2827">
        <v>2824</v>
      </c>
      <c r="B2827" t="s">
        <v>1151</v>
      </c>
      <c r="C2827" t="s">
        <v>266</v>
      </c>
      <c r="D2827" t="s">
        <v>1152</v>
      </c>
      <c r="E2827" t="s">
        <v>5262</v>
      </c>
      <c r="F2827" t="s">
        <v>5018</v>
      </c>
      <c r="G2827" t="s">
        <v>24</v>
      </c>
      <c r="H2827" t="s">
        <v>25</v>
      </c>
      <c r="I2827" t="s">
        <v>1008</v>
      </c>
      <c r="K2827" t="s">
        <v>27</v>
      </c>
      <c r="L2827" t="s">
        <v>28</v>
      </c>
      <c r="M2827" t="s">
        <v>113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 x14ac:dyDescent="0.3">
      <c r="A2828">
        <v>2825</v>
      </c>
      <c r="B2828" t="s">
        <v>1151</v>
      </c>
      <c r="C2828" t="s">
        <v>266</v>
      </c>
      <c r="D2828" t="s">
        <v>1152</v>
      </c>
      <c r="E2828" t="s">
        <v>5263</v>
      </c>
      <c r="F2828" t="s">
        <v>5108</v>
      </c>
      <c r="G2828" t="s">
        <v>24</v>
      </c>
      <c r="H2828" t="s">
        <v>25</v>
      </c>
      <c r="I2828" t="s">
        <v>5264</v>
      </c>
      <c r="K2828" t="s">
        <v>27</v>
      </c>
      <c r="L2828" t="s">
        <v>28</v>
      </c>
      <c r="M2828" t="s">
        <v>113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 spans="1:20" x14ac:dyDescent="0.3">
      <c r="A2829">
        <v>2826</v>
      </c>
      <c r="B2829" t="s">
        <v>1151</v>
      </c>
      <c r="C2829" t="s">
        <v>266</v>
      </c>
      <c r="D2829" t="s">
        <v>1152</v>
      </c>
      <c r="E2829" t="s">
        <v>5265</v>
      </c>
      <c r="F2829" t="s">
        <v>5018</v>
      </c>
      <c r="G2829" t="s">
        <v>24</v>
      </c>
      <c r="H2829" t="s">
        <v>25</v>
      </c>
      <c r="I2829" t="s">
        <v>5266</v>
      </c>
      <c r="K2829" t="s">
        <v>27</v>
      </c>
      <c r="L2829" t="s">
        <v>28</v>
      </c>
      <c r="M2829" t="s">
        <v>113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 spans="1:20" x14ac:dyDescent="0.3">
      <c r="A2830">
        <v>2827</v>
      </c>
      <c r="B2830" t="s">
        <v>1151</v>
      </c>
      <c r="C2830" t="s">
        <v>266</v>
      </c>
      <c r="D2830" t="s">
        <v>1152</v>
      </c>
      <c r="E2830" t="s">
        <v>5267</v>
      </c>
      <c r="F2830" t="s">
        <v>5010</v>
      </c>
      <c r="G2830" t="s">
        <v>24</v>
      </c>
      <c r="H2830" t="s">
        <v>25</v>
      </c>
      <c r="I2830" t="s">
        <v>5268</v>
      </c>
      <c r="K2830" t="s">
        <v>27</v>
      </c>
      <c r="L2830" t="s">
        <v>28</v>
      </c>
      <c r="M2830" t="s">
        <v>113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 spans="1:20" x14ac:dyDescent="0.3">
      <c r="A2831">
        <v>2828</v>
      </c>
      <c r="B2831" t="s">
        <v>1151</v>
      </c>
      <c r="C2831" t="s">
        <v>266</v>
      </c>
      <c r="D2831" t="s">
        <v>1152</v>
      </c>
      <c r="E2831" t="s">
        <v>5269</v>
      </c>
      <c r="F2831" t="s">
        <v>5010</v>
      </c>
      <c r="G2831" t="s">
        <v>24</v>
      </c>
      <c r="H2831" t="s">
        <v>25</v>
      </c>
      <c r="I2831" t="s">
        <v>5270</v>
      </c>
      <c r="K2831" t="s">
        <v>27</v>
      </c>
      <c r="L2831" t="s">
        <v>28</v>
      </c>
      <c r="M2831" t="s">
        <v>113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 spans="1:20" x14ac:dyDescent="0.3">
      <c r="A2832">
        <v>2829</v>
      </c>
      <c r="B2832" t="s">
        <v>1151</v>
      </c>
      <c r="C2832" t="s">
        <v>266</v>
      </c>
      <c r="D2832" t="s">
        <v>1152</v>
      </c>
      <c r="E2832" t="s">
        <v>5271</v>
      </c>
      <c r="F2832" t="s">
        <v>5012</v>
      </c>
      <c r="G2832" t="s">
        <v>24</v>
      </c>
      <c r="H2832" t="s">
        <v>25</v>
      </c>
      <c r="I2832" t="s">
        <v>5272</v>
      </c>
      <c r="K2832" t="s">
        <v>27</v>
      </c>
      <c r="L2832" t="s">
        <v>28</v>
      </c>
      <c r="M2832" t="s">
        <v>113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 spans="1:20" x14ac:dyDescent="0.3">
      <c r="A2833">
        <v>2830</v>
      </c>
      <c r="B2833" t="s">
        <v>1151</v>
      </c>
      <c r="C2833" t="s">
        <v>266</v>
      </c>
      <c r="D2833" t="s">
        <v>1152</v>
      </c>
      <c r="E2833" t="s">
        <v>5273</v>
      </c>
      <c r="F2833" t="s">
        <v>5012</v>
      </c>
      <c r="G2833" t="s">
        <v>24</v>
      </c>
      <c r="H2833" t="s">
        <v>25</v>
      </c>
      <c r="I2833" t="s">
        <v>5274</v>
      </c>
      <c r="K2833" t="s">
        <v>27</v>
      </c>
      <c r="L2833" t="s">
        <v>28</v>
      </c>
      <c r="M2833" t="s">
        <v>113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 x14ac:dyDescent="0.3">
      <c r="A2834">
        <v>2831</v>
      </c>
      <c r="B2834" t="s">
        <v>1151</v>
      </c>
      <c r="C2834" t="s">
        <v>266</v>
      </c>
      <c r="D2834" t="s">
        <v>1152</v>
      </c>
      <c r="E2834" t="s">
        <v>5275</v>
      </c>
      <c r="F2834" t="s">
        <v>5101</v>
      </c>
      <c r="G2834" t="s">
        <v>24</v>
      </c>
      <c r="H2834" t="s">
        <v>25</v>
      </c>
      <c r="I2834" t="s">
        <v>5276</v>
      </c>
      <c r="K2834" t="s">
        <v>27</v>
      </c>
      <c r="L2834" t="s">
        <v>28</v>
      </c>
      <c r="M2834" t="s">
        <v>113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 x14ac:dyDescent="0.3">
      <c r="A2835">
        <v>2832</v>
      </c>
      <c r="B2835" t="s">
        <v>1151</v>
      </c>
      <c r="C2835" t="s">
        <v>266</v>
      </c>
      <c r="D2835" t="s">
        <v>1152</v>
      </c>
      <c r="E2835" t="s">
        <v>5277</v>
      </c>
      <c r="F2835" t="s">
        <v>5010</v>
      </c>
      <c r="G2835" t="s">
        <v>24</v>
      </c>
      <c r="H2835" t="s">
        <v>25</v>
      </c>
      <c r="I2835" t="s">
        <v>5278</v>
      </c>
      <c r="K2835" t="s">
        <v>27</v>
      </c>
      <c r="L2835" t="s">
        <v>28</v>
      </c>
      <c r="M2835" t="s">
        <v>113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 x14ac:dyDescent="0.3">
      <c r="A2836">
        <v>2833</v>
      </c>
      <c r="B2836" t="s">
        <v>1151</v>
      </c>
      <c r="C2836" t="s">
        <v>266</v>
      </c>
      <c r="D2836" t="s">
        <v>1152</v>
      </c>
      <c r="E2836" t="s">
        <v>5279</v>
      </c>
      <c r="F2836" t="s">
        <v>5035</v>
      </c>
      <c r="G2836" t="s">
        <v>24</v>
      </c>
      <c r="H2836" t="s">
        <v>25</v>
      </c>
      <c r="I2836" t="s">
        <v>5280</v>
      </c>
      <c r="K2836" t="s">
        <v>27</v>
      </c>
      <c r="L2836" t="s">
        <v>28</v>
      </c>
      <c r="M2836" t="s">
        <v>113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 x14ac:dyDescent="0.3">
      <c r="A2837">
        <v>2834</v>
      </c>
      <c r="B2837" t="s">
        <v>1151</v>
      </c>
      <c r="C2837" t="s">
        <v>266</v>
      </c>
      <c r="D2837" t="s">
        <v>1152</v>
      </c>
      <c r="E2837" t="s">
        <v>5281</v>
      </c>
      <c r="F2837" t="s">
        <v>4448</v>
      </c>
      <c r="G2837" t="s">
        <v>24</v>
      </c>
      <c r="H2837" t="s">
        <v>25</v>
      </c>
      <c r="I2837" t="s">
        <v>5282</v>
      </c>
      <c r="K2837" t="s">
        <v>27</v>
      </c>
      <c r="L2837" t="s">
        <v>28</v>
      </c>
      <c r="M2837" t="s">
        <v>113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x14ac:dyDescent="0.3">
      <c r="A2838">
        <v>2835</v>
      </c>
      <c r="B2838" t="s">
        <v>1151</v>
      </c>
      <c r="C2838" t="s">
        <v>266</v>
      </c>
      <c r="D2838" t="s">
        <v>1152</v>
      </c>
      <c r="E2838" t="s">
        <v>5283</v>
      </c>
      <c r="F2838" t="s">
        <v>5242</v>
      </c>
      <c r="G2838" t="s">
        <v>24</v>
      </c>
      <c r="H2838" t="s">
        <v>25</v>
      </c>
      <c r="I2838" t="s">
        <v>5284</v>
      </c>
      <c r="K2838" t="s">
        <v>27</v>
      </c>
      <c r="L2838" t="s">
        <v>28</v>
      </c>
      <c r="M2838" t="s">
        <v>113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 x14ac:dyDescent="0.3">
      <c r="A2839">
        <v>2836</v>
      </c>
      <c r="B2839" t="s">
        <v>1151</v>
      </c>
      <c r="C2839" t="s">
        <v>266</v>
      </c>
      <c r="D2839" t="s">
        <v>1152</v>
      </c>
      <c r="E2839" t="s">
        <v>5285</v>
      </c>
      <c r="F2839" t="s">
        <v>4949</v>
      </c>
      <c r="G2839" t="s">
        <v>24</v>
      </c>
      <c r="H2839" t="s">
        <v>25</v>
      </c>
      <c r="I2839" t="s">
        <v>5286</v>
      </c>
      <c r="K2839" t="s">
        <v>27</v>
      </c>
      <c r="L2839" t="s">
        <v>28</v>
      </c>
      <c r="M2839" t="s">
        <v>113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 x14ac:dyDescent="0.3">
      <c r="A2840">
        <v>2837</v>
      </c>
      <c r="B2840" t="s">
        <v>1151</v>
      </c>
      <c r="C2840" t="s">
        <v>266</v>
      </c>
      <c r="D2840" t="s">
        <v>1152</v>
      </c>
      <c r="E2840" t="s">
        <v>5287</v>
      </c>
      <c r="F2840" t="s">
        <v>5105</v>
      </c>
      <c r="G2840" t="s">
        <v>24</v>
      </c>
      <c r="H2840" t="s">
        <v>25</v>
      </c>
      <c r="I2840" t="s">
        <v>5288</v>
      </c>
      <c r="K2840" t="s">
        <v>27</v>
      </c>
      <c r="L2840" t="s">
        <v>28</v>
      </c>
      <c r="M2840" t="s">
        <v>113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 x14ac:dyDescent="0.3">
      <c r="A2841">
        <v>2838</v>
      </c>
      <c r="B2841" t="s">
        <v>1151</v>
      </c>
      <c r="C2841" t="s">
        <v>266</v>
      </c>
      <c r="D2841" t="s">
        <v>1152</v>
      </c>
      <c r="E2841" t="s">
        <v>5289</v>
      </c>
      <c r="F2841" t="s">
        <v>5097</v>
      </c>
      <c r="G2841" t="s">
        <v>24</v>
      </c>
      <c r="H2841" t="s">
        <v>25</v>
      </c>
      <c r="I2841" t="s">
        <v>5290</v>
      </c>
      <c r="K2841" t="s">
        <v>27</v>
      </c>
      <c r="L2841" t="s">
        <v>28</v>
      </c>
      <c r="M2841" t="s">
        <v>113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 x14ac:dyDescent="0.3">
      <c r="A2842">
        <v>2839</v>
      </c>
      <c r="B2842" t="s">
        <v>1151</v>
      </c>
      <c r="C2842" t="s">
        <v>266</v>
      </c>
      <c r="D2842" t="s">
        <v>1152</v>
      </c>
      <c r="E2842" t="s">
        <v>5291</v>
      </c>
      <c r="F2842" t="s">
        <v>5097</v>
      </c>
      <c r="G2842" t="s">
        <v>24</v>
      </c>
      <c r="H2842" t="s">
        <v>25</v>
      </c>
      <c r="I2842" t="s">
        <v>5292</v>
      </c>
      <c r="K2842" t="s">
        <v>27</v>
      </c>
      <c r="L2842" t="s">
        <v>28</v>
      </c>
      <c r="M2842" t="s">
        <v>113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 spans="1:20" x14ac:dyDescent="0.3">
      <c r="A2843">
        <v>2840</v>
      </c>
      <c r="B2843" t="s">
        <v>1151</v>
      </c>
      <c r="C2843" t="s">
        <v>266</v>
      </c>
      <c r="D2843" t="s">
        <v>1152</v>
      </c>
      <c r="E2843" t="s">
        <v>5293</v>
      </c>
      <c r="F2843" t="s">
        <v>5076</v>
      </c>
      <c r="G2843" t="s">
        <v>24</v>
      </c>
      <c r="H2843" t="s">
        <v>25</v>
      </c>
      <c r="I2843" t="s">
        <v>5294</v>
      </c>
      <c r="K2843" t="s">
        <v>27</v>
      </c>
      <c r="L2843" t="s">
        <v>28</v>
      </c>
      <c r="M2843" t="s">
        <v>113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 spans="1:20" x14ac:dyDescent="0.3">
      <c r="A2844">
        <v>2841</v>
      </c>
      <c r="B2844" t="s">
        <v>1151</v>
      </c>
      <c r="C2844" t="s">
        <v>266</v>
      </c>
      <c r="D2844" t="s">
        <v>1152</v>
      </c>
      <c r="E2844" t="s">
        <v>5295</v>
      </c>
      <c r="F2844" t="s">
        <v>5108</v>
      </c>
      <c r="G2844" t="s">
        <v>24</v>
      </c>
      <c r="H2844" t="s">
        <v>25</v>
      </c>
      <c r="I2844" t="s">
        <v>5296</v>
      </c>
      <c r="K2844" t="s">
        <v>27</v>
      </c>
      <c r="L2844" t="s">
        <v>28</v>
      </c>
      <c r="M2844" t="s">
        <v>113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 spans="1:20" x14ac:dyDescent="0.3">
      <c r="A2845">
        <v>2842</v>
      </c>
      <c r="B2845" t="s">
        <v>1151</v>
      </c>
      <c r="C2845" t="s">
        <v>266</v>
      </c>
      <c r="D2845" t="s">
        <v>1152</v>
      </c>
      <c r="E2845" t="s">
        <v>1633</v>
      </c>
      <c r="F2845" t="s">
        <v>5105</v>
      </c>
      <c r="G2845" t="s">
        <v>24</v>
      </c>
      <c r="H2845" t="s">
        <v>25</v>
      </c>
      <c r="I2845" t="s">
        <v>5297</v>
      </c>
      <c r="K2845" t="s">
        <v>27</v>
      </c>
      <c r="L2845" t="s">
        <v>28</v>
      </c>
      <c r="M2845" t="s">
        <v>113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 spans="1:20" x14ac:dyDescent="0.3">
      <c r="A2846">
        <v>2843</v>
      </c>
      <c r="B2846" t="s">
        <v>1151</v>
      </c>
      <c r="C2846" t="s">
        <v>266</v>
      </c>
      <c r="D2846" t="s">
        <v>1152</v>
      </c>
      <c r="E2846" t="s">
        <v>5298</v>
      </c>
      <c r="F2846" t="s">
        <v>5032</v>
      </c>
      <c r="G2846" t="s">
        <v>24</v>
      </c>
      <c r="H2846" t="s">
        <v>25</v>
      </c>
      <c r="I2846" t="s">
        <v>5299</v>
      </c>
      <c r="K2846" t="s">
        <v>27</v>
      </c>
      <c r="L2846" t="s">
        <v>28</v>
      </c>
      <c r="M2846" t="s">
        <v>113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 spans="1:20" x14ac:dyDescent="0.3">
      <c r="A2847">
        <v>2844</v>
      </c>
      <c r="B2847" t="s">
        <v>1151</v>
      </c>
      <c r="C2847" t="s">
        <v>266</v>
      </c>
      <c r="D2847" t="s">
        <v>1152</v>
      </c>
      <c r="E2847" t="s">
        <v>5300</v>
      </c>
      <c r="F2847" t="s">
        <v>4936</v>
      </c>
      <c r="G2847" t="s">
        <v>24</v>
      </c>
      <c r="H2847" t="s">
        <v>25</v>
      </c>
      <c r="I2847" t="s">
        <v>5301</v>
      </c>
      <c r="K2847">
        <v>722923125</v>
      </c>
      <c r="L2847" t="s">
        <v>28</v>
      </c>
      <c r="M2847" t="s">
        <v>113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 x14ac:dyDescent="0.3">
      <c r="A2848">
        <v>2845</v>
      </c>
      <c r="B2848" t="s">
        <v>1151</v>
      </c>
      <c r="C2848" t="s">
        <v>266</v>
      </c>
      <c r="D2848" t="s">
        <v>1152</v>
      </c>
      <c r="E2848" t="s">
        <v>5302</v>
      </c>
      <c r="F2848" t="s">
        <v>5001</v>
      </c>
      <c r="G2848" t="s">
        <v>24</v>
      </c>
      <c r="H2848" t="s">
        <v>25</v>
      </c>
      <c r="I2848" t="s">
        <v>5303</v>
      </c>
      <c r="K2848" t="s">
        <v>27</v>
      </c>
      <c r="L2848" t="s">
        <v>28</v>
      </c>
      <c r="M2848" t="s">
        <v>113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 spans="1:20" x14ac:dyDescent="0.3">
      <c r="A2849">
        <v>2846</v>
      </c>
      <c r="B2849" t="s">
        <v>1151</v>
      </c>
      <c r="C2849" t="s">
        <v>266</v>
      </c>
      <c r="D2849" t="s">
        <v>1152</v>
      </c>
      <c r="E2849" t="s">
        <v>5159</v>
      </c>
      <c r="F2849" t="s">
        <v>4952</v>
      </c>
      <c r="G2849" t="s">
        <v>24</v>
      </c>
      <c r="H2849" t="s">
        <v>25</v>
      </c>
      <c r="I2849" t="s">
        <v>5304</v>
      </c>
      <c r="K2849" t="s">
        <v>27</v>
      </c>
      <c r="L2849" t="s">
        <v>28</v>
      </c>
      <c r="M2849" t="s">
        <v>113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 x14ac:dyDescent="0.3">
      <c r="A2850">
        <v>2847</v>
      </c>
      <c r="B2850" t="s">
        <v>1151</v>
      </c>
      <c r="C2850" t="s">
        <v>266</v>
      </c>
      <c r="D2850" t="s">
        <v>1152</v>
      </c>
      <c r="E2850" t="s">
        <v>5305</v>
      </c>
      <c r="F2850" t="s">
        <v>4448</v>
      </c>
      <c r="G2850" t="s">
        <v>24</v>
      </c>
      <c r="H2850">
        <v>5891</v>
      </c>
      <c r="I2850" t="s">
        <v>5306</v>
      </c>
      <c r="K2850">
        <v>961565512</v>
      </c>
      <c r="L2850" t="s">
        <v>28</v>
      </c>
      <c r="M2850" t="s">
        <v>113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 spans="1:20" x14ac:dyDescent="0.3">
      <c r="A2851">
        <v>2848</v>
      </c>
      <c r="B2851" t="s">
        <v>1151</v>
      </c>
      <c r="C2851" t="s">
        <v>292</v>
      </c>
      <c r="D2851" t="s">
        <v>1152</v>
      </c>
      <c r="E2851" t="s">
        <v>5307</v>
      </c>
      <c r="F2851" t="s">
        <v>4887</v>
      </c>
      <c r="G2851" t="s">
        <v>32</v>
      </c>
      <c r="H2851">
        <v>626</v>
      </c>
      <c r="I2851" t="s">
        <v>4411</v>
      </c>
      <c r="K2851">
        <v>98175327</v>
      </c>
      <c r="L2851" t="s">
        <v>28</v>
      </c>
      <c r="M2851" t="s">
        <v>29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 spans="1:20" x14ac:dyDescent="0.3">
      <c r="A2852">
        <v>2849</v>
      </c>
      <c r="B2852" t="s">
        <v>1151</v>
      </c>
      <c r="C2852" t="s">
        <v>292</v>
      </c>
      <c r="D2852" t="s">
        <v>1152</v>
      </c>
      <c r="E2852" t="s">
        <v>5308</v>
      </c>
      <c r="F2852" t="s">
        <v>4887</v>
      </c>
      <c r="G2852" t="s">
        <v>24</v>
      </c>
      <c r="H2852">
        <v>1064</v>
      </c>
      <c r="I2852" t="s">
        <v>4983</v>
      </c>
      <c r="K2852">
        <v>71356196</v>
      </c>
      <c r="L2852" t="s">
        <v>28</v>
      </c>
      <c r="M2852" t="s">
        <v>29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 spans="1:20" x14ac:dyDescent="0.3">
      <c r="A2853">
        <v>2850</v>
      </c>
      <c r="B2853" t="s">
        <v>1151</v>
      </c>
      <c r="C2853" t="s">
        <v>292</v>
      </c>
      <c r="D2853" t="s">
        <v>1152</v>
      </c>
      <c r="E2853" t="s">
        <v>5309</v>
      </c>
      <c r="F2853" t="s">
        <v>4887</v>
      </c>
      <c r="G2853" t="s">
        <v>24</v>
      </c>
      <c r="H2853">
        <v>10</v>
      </c>
      <c r="I2853" t="s">
        <v>5115</v>
      </c>
      <c r="K2853">
        <v>71356390</v>
      </c>
      <c r="L2853" t="s">
        <v>28</v>
      </c>
      <c r="M2853" t="s">
        <v>29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 x14ac:dyDescent="0.3">
      <c r="A2854">
        <v>2851</v>
      </c>
      <c r="B2854" t="s">
        <v>1151</v>
      </c>
      <c r="C2854" t="s">
        <v>292</v>
      </c>
      <c r="D2854" t="s">
        <v>1152</v>
      </c>
      <c r="E2854" t="s">
        <v>5310</v>
      </c>
      <c r="F2854" t="s">
        <v>4900</v>
      </c>
      <c r="G2854" t="s">
        <v>24</v>
      </c>
      <c r="H2854">
        <v>420</v>
      </c>
      <c r="I2854" t="s">
        <v>5311</v>
      </c>
      <c r="K2854">
        <v>722411800</v>
      </c>
      <c r="L2854" t="s">
        <v>28</v>
      </c>
      <c r="M2854" t="s">
        <v>29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 x14ac:dyDescent="0.3">
      <c r="A2855">
        <v>2852</v>
      </c>
      <c r="B2855" t="s">
        <v>1151</v>
      </c>
      <c r="C2855" t="s">
        <v>292</v>
      </c>
      <c r="D2855" t="s">
        <v>1152</v>
      </c>
      <c r="E2855" t="s">
        <v>5312</v>
      </c>
      <c r="F2855" t="s">
        <v>4897</v>
      </c>
      <c r="G2855" t="s">
        <v>24</v>
      </c>
      <c r="H2855" t="s">
        <v>25</v>
      </c>
      <c r="I2855" t="s">
        <v>5023</v>
      </c>
      <c r="K2855">
        <v>721683812</v>
      </c>
      <c r="L2855" t="s">
        <v>28</v>
      </c>
      <c r="M2855" t="s">
        <v>29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 spans="1:20" x14ac:dyDescent="0.3">
      <c r="A2856">
        <v>2853</v>
      </c>
      <c r="B2856" t="s">
        <v>1151</v>
      </c>
      <c r="C2856" t="s">
        <v>292</v>
      </c>
      <c r="D2856" t="s">
        <v>1152</v>
      </c>
      <c r="E2856" t="s">
        <v>5313</v>
      </c>
      <c r="F2856" t="s">
        <v>4897</v>
      </c>
      <c r="G2856" t="s">
        <v>24</v>
      </c>
      <c r="H2856" t="s">
        <v>25</v>
      </c>
      <c r="I2856" t="s">
        <v>5015</v>
      </c>
      <c r="K2856">
        <v>727285652</v>
      </c>
      <c r="L2856" t="s">
        <v>28</v>
      </c>
      <c r="M2856" t="s">
        <v>29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 spans="1:20" x14ac:dyDescent="0.3">
      <c r="A2857">
        <v>2854</v>
      </c>
      <c r="B2857" t="s">
        <v>1151</v>
      </c>
      <c r="C2857" t="s">
        <v>292</v>
      </c>
      <c r="D2857" t="s">
        <v>1152</v>
      </c>
      <c r="E2857" t="s">
        <v>5314</v>
      </c>
      <c r="F2857" t="s">
        <v>4887</v>
      </c>
      <c r="G2857" t="s">
        <v>32</v>
      </c>
      <c r="H2857">
        <v>1790</v>
      </c>
      <c r="I2857" t="s">
        <v>5315</v>
      </c>
      <c r="K2857">
        <v>82948955</v>
      </c>
      <c r="L2857" t="s">
        <v>28</v>
      </c>
      <c r="M2857" t="s">
        <v>29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 spans="1:20" x14ac:dyDescent="0.3">
      <c r="A2858">
        <v>2855</v>
      </c>
      <c r="B2858" t="s">
        <v>1151</v>
      </c>
      <c r="C2858" t="s">
        <v>292</v>
      </c>
      <c r="D2858" t="s">
        <v>1152</v>
      </c>
      <c r="E2858" t="s">
        <v>5316</v>
      </c>
      <c r="F2858" t="s">
        <v>4448</v>
      </c>
      <c r="G2858" t="s">
        <v>24</v>
      </c>
      <c r="H2858">
        <v>145</v>
      </c>
      <c r="I2858" t="s">
        <v>2707</v>
      </c>
      <c r="K2858">
        <v>92212357</v>
      </c>
      <c r="L2858" t="s">
        <v>28</v>
      </c>
      <c r="M2858" t="s">
        <v>29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 x14ac:dyDescent="0.3">
      <c r="A2859">
        <v>2856</v>
      </c>
      <c r="B2859" t="s">
        <v>1151</v>
      </c>
      <c r="C2859" t="s">
        <v>305</v>
      </c>
      <c r="D2859" t="s">
        <v>1152</v>
      </c>
      <c r="E2859" t="s">
        <v>5317</v>
      </c>
      <c r="F2859" t="s">
        <v>4887</v>
      </c>
      <c r="G2859" t="s">
        <v>32</v>
      </c>
      <c r="H2859" t="s">
        <v>25</v>
      </c>
      <c r="I2859" t="s">
        <v>5318</v>
      </c>
      <c r="K2859">
        <v>722252395</v>
      </c>
      <c r="L2859" t="s">
        <v>28</v>
      </c>
      <c r="M2859" t="s">
        <v>29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 x14ac:dyDescent="0.3">
      <c r="A2860">
        <v>2857</v>
      </c>
      <c r="B2860" t="s">
        <v>1151</v>
      </c>
      <c r="C2860" t="s">
        <v>305</v>
      </c>
      <c r="D2860" t="s">
        <v>1152</v>
      </c>
      <c r="E2860" t="s">
        <v>5319</v>
      </c>
      <c r="F2860" t="s">
        <v>4887</v>
      </c>
      <c r="G2860" t="s">
        <v>24</v>
      </c>
      <c r="H2860" t="s">
        <v>5320</v>
      </c>
      <c r="I2860" t="s">
        <v>5321</v>
      </c>
      <c r="K2860">
        <v>722329273</v>
      </c>
      <c r="L2860" t="s">
        <v>28</v>
      </c>
      <c r="M2860" t="s">
        <v>29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 x14ac:dyDescent="0.3">
      <c r="A2861">
        <v>2858</v>
      </c>
      <c r="B2861" t="s">
        <v>1151</v>
      </c>
      <c r="C2861" t="s">
        <v>305</v>
      </c>
      <c r="D2861" t="s">
        <v>1152</v>
      </c>
      <c r="E2861" t="s">
        <v>5322</v>
      </c>
      <c r="F2861" t="s">
        <v>4448</v>
      </c>
      <c r="G2861" t="s">
        <v>32</v>
      </c>
      <c r="H2861">
        <v>1850</v>
      </c>
      <c r="I2861" t="s">
        <v>1399</v>
      </c>
      <c r="K2861">
        <v>722512720</v>
      </c>
      <c r="L2861" t="s">
        <v>28</v>
      </c>
      <c r="M2861" t="s">
        <v>29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 x14ac:dyDescent="0.3">
      <c r="A2862">
        <v>2859</v>
      </c>
      <c r="B2862" t="s">
        <v>1151</v>
      </c>
      <c r="C2862" t="s">
        <v>305</v>
      </c>
      <c r="D2862" t="s">
        <v>1152</v>
      </c>
      <c r="E2862" t="s">
        <v>5323</v>
      </c>
      <c r="F2862" t="s">
        <v>4903</v>
      </c>
      <c r="G2862" t="s">
        <v>24</v>
      </c>
      <c r="H2862">
        <v>250</v>
      </c>
      <c r="I2862" t="s">
        <v>5324</v>
      </c>
      <c r="K2862" t="s">
        <v>27</v>
      </c>
      <c r="L2862" t="s">
        <v>28</v>
      </c>
      <c r="M2862" t="s">
        <v>29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 x14ac:dyDescent="0.3">
      <c r="A2863">
        <v>2860</v>
      </c>
      <c r="B2863" t="s">
        <v>1151</v>
      </c>
      <c r="C2863" t="s">
        <v>305</v>
      </c>
      <c r="D2863" t="s">
        <v>1152</v>
      </c>
      <c r="E2863" t="s">
        <v>5325</v>
      </c>
      <c r="F2863" t="s">
        <v>4952</v>
      </c>
      <c r="G2863" t="s">
        <v>24</v>
      </c>
      <c r="H2863">
        <v>167</v>
      </c>
      <c r="I2863" t="s">
        <v>5326</v>
      </c>
      <c r="K2863">
        <v>722326862</v>
      </c>
      <c r="L2863" t="s">
        <v>28</v>
      </c>
      <c r="M2863" t="s">
        <v>29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 x14ac:dyDescent="0.3">
      <c r="A2864">
        <v>2861</v>
      </c>
      <c r="B2864" t="s">
        <v>1151</v>
      </c>
      <c r="C2864" t="s">
        <v>309</v>
      </c>
      <c r="D2864" t="s">
        <v>1152</v>
      </c>
      <c r="E2864" t="s">
        <v>5327</v>
      </c>
      <c r="F2864" t="s">
        <v>5005</v>
      </c>
      <c r="G2864" t="s">
        <v>24</v>
      </c>
      <c r="H2864" t="s">
        <v>25</v>
      </c>
      <c r="I2864" t="s">
        <v>5006</v>
      </c>
      <c r="K2864">
        <v>722336442</v>
      </c>
      <c r="L2864" t="s">
        <v>28</v>
      </c>
      <c r="M2864" t="s">
        <v>29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 x14ac:dyDescent="0.3">
      <c r="A2865">
        <v>2862</v>
      </c>
      <c r="B2865" t="s">
        <v>1151</v>
      </c>
      <c r="C2865" t="s">
        <v>309</v>
      </c>
      <c r="D2865" t="s">
        <v>1152</v>
      </c>
      <c r="E2865" t="s">
        <v>5328</v>
      </c>
      <c r="F2865" t="s">
        <v>5001</v>
      </c>
      <c r="G2865" t="s">
        <v>24</v>
      </c>
      <c r="H2865">
        <v>506</v>
      </c>
      <c r="I2865" t="s">
        <v>5002</v>
      </c>
      <c r="K2865">
        <v>722501477</v>
      </c>
      <c r="L2865" t="s">
        <v>28</v>
      </c>
      <c r="M2865" t="s">
        <v>29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 x14ac:dyDescent="0.3">
      <c r="A2866">
        <v>2863</v>
      </c>
      <c r="B2866" t="s">
        <v>1151</v>
      </c>
      <c r="C2866" t="s">
        <v>309</v>
      </c>
      <c r="D2866" t="s">
        <v>1152</v>
      </c>
      <c r="E2866" t="s">
        <v>5329</v>
      </c>
      <c r="F2866" t="s">
        <v>4993</v>
      </c>
      <c r="G2866" t="s">
        <v>24</v>
      </c>
      <c r="H2866" t="s">
        <v>25</v>
      </c>
      <c r="I2866" t="s">
        <v>4994</v>
      </c>
      <c r="K2866">
        <v>722335537</v>
      </c>
      <c r="L2866" t="s">
        <v>28</v>
      </c>
      <c r="M2866" t="s">
        <v>29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 x14ac:dyDescent="0.3">
      <c r="A2867">
        <v>2864</v>
      </c>
      <c r="B2867" t="s">
        <v>1151</v>
      </c>
      <c r="C2867" t="s">
        <v>309</v>
      </c>
      <c r="D2867" t="s">
        <v>1152</v>
      </c>
      <c r="E2867" t="s">
        <v>5330</v>
      </c>
      <c r="F2867" t="s">
        <v>5076</v>
      </c>
      <c r="G2867" t="s">
        <v>24</v>
      </c>
      <c r="H2867">
        <v>84</v>
      </c>
      <c r="I2867" t="s">
        <v>5077</v>
      </c>
      <c r="K2867">
        <v>722337491</v>
      </c>
      <c r="L2867" t="s">
        <v>28</v>
      </c>
      <c r="M2867" t="s">
        <v>29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 x14ac:dyDescent="0.3">
      <c r="A2868">
        <v>2865</v>
      </c>
      <c r="B2868" t="s">
        <v>1151</v>
      </c>
      <c r="C2868" t="s">
        <v>309</v>
      </c>
      <c r="D2868" t="s">
        <v>1152</v>
      </c>
      <c r="E2868" t="s">
        <v>5331</v>
      </c>
      <c r="F2868" t="s">
        <v>4914</v>
      </c>
      <c r="G2868" t="s">
        <v>32</v>
      </c>
      <c r="H2868" t="s">
        <v>25</v>
      </c>
      <c r="I2868" t="s">
        <v>91</v>
      </c>
      <c r="K2868">
        <v>722338580</v>
      </c>
      <c r="L2868" t="s">
        <v>28</v>
      </c>
      <c r="M2868" t="s">
        <v>29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 spans="1:20" x14ac:dyDescent="0.3">
      <c r="A2869">
        <v>2866</v>
      </c>
      <c r="B2869" t="s">
        <v>1151</v>
      </c>
      <c r="C2869" t="s">
        <v>309</v>
      </c>
      <c r="D2869" t="s">
        <v>1152</v>
      </c>
      <c r="E2869" t="s">
        <v>5332</v>
      </c>
      <c r="F2869" t="s">
        <v>5010</v>
      </c>
      <c r="G2869" t="s">
        <v>24</v>
      </c>
      <c r="H2869" t="s">
        <v>25</v>
      </c>
      <c r="I2869" t="s">
        <v>3247</v>
      </c>
      <c r="K2869">
        <v>722817229</v>
      </c>
      <c r="L2869" t="s">
        <v>28</v>
      </c>
      <c r="M2869" t="s">
        <v>29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 x14ac:dyDescent="0.3">
      <c r="A2870">
        <v>2867</v>
      </c>
      <c r="B2870" t="s">
        <v>1151</v>
      </c>
      <c r="C2870" t="s">
        <v>309</v>
      </c>
      <c r="D2870" t="s">
        <v>1152</v>
      </c>
      <c r="E2870" t="s">
        <v>5333</v>
      </c>
      <c r="F2870" t="s">
        <v>5018</v>
      </c>
      <c r="G2870" t="s">
        <v>24</v>
      </c>
      <c r="H2870">
        <v>25</v>
      </c>
      <c r="I2870" t="s">
        <v>5019</v>
      </c>
      <c r="K2870">
        <v>722336154</v>
      </c>
      <c r="L2870" t="s">
        <v>28</v>
      </c>
      <c r="M2870" t="s">
        <v>29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 spans="1:20" x14ac:dyDescent="0.3">
      <c r="A2871">
        <v>2868</v>
      </c>
      <c r="B2871" t="s">
        <v>1151</v>
      </c>
      <c r="C2871" t="s">
        <v>309</v>
      </c>
      <c r="D2871" t="s">
        <v>1152</v>
      </c>
      <c r="E2871" t="s">
        <v>5334</v>
      </c>
      <c r="F2871" t="s">
        <v>5012</v>
      </c>
      <c r="G2871" t="s">
        <v>32</v>
      </c>
      <c r="H2871">
        <v>84</v>
      </c>
      <c r="I2871" t="s">
        <v>5013</v>
      </c>
      <c r="K2871">
        <v>722336284</v>
      </c>
      <c r="L2871" t="s">
        <v>28</v>
      </c>
      <c r="M2871" t="s">
        <v>29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 x14ac:dyDescent="0.3">
      <c r="A2872">
        <v>2869</v>
      </c>
      <c r="B2872" t="s">
        <v>1151</v>
      </c>
      <c r="C2872" t="s">
        <v>309</v>
      </c>
      <c r="D2872" t="s">
        <v>1152</v>
      </c>
      <c r="E2872" t="s">
        <v>5335</v>
      </c>
      <c r="F2872" t="s">
        <v>5008</v>
      </c>
      <c r="G2872" t="s">
        <v>24</v>
      </c>
      <c r="H2872" t="s">
        <v>25</v>
      </c>
      <c r="I2872" t="s">
        <v>2102</v>
      </c>
      <c r="K2872">
        <v>722335750</v>
      </c>
      <c r="L2872" t="s">
        <v>28</v>
      </c>
      <c r="M2872" t="s">
        <v>29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3">
      <c r="A2873">
        <v>2870</v>
      </c>
      <c r="B2873" t="s">
        <v>1151</v>
      </c>
      <c r="C2873" t="s">
        <v>309</v>
      </c>
      <c r="D2873" t="s">
        <v>1152</v>
      </c>
      <c r="E2873" t="s">
        <v>5336</v>
      </c>
      <c r="F2873" t="s">
        <v>4925</v>
      </c>
      <c r="G2873" t="s">
        <v>118</v>
      </c>
      <c r="H2873" t="s">
        <v>25</v>
      </c>
      <c r="I2873" t="s">
        <v>4997</v>
      </c>
      <c r="K2873">
        <v>800500604</v>
      </c>
      <c r="L2873" t="s">
        <v>28</v>
      </c>
      <c r="M2873" t="s">
        <v>29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3">
      <c r="A2874">
        <v>2871</v>
      </c>
      <c r="B2874" t="s">
        <v>1151</v>
      </c>
      <c r="C2874" t="s">
        <v>309</v>
      </c>
      <c r="D2874" t="s">
        <v>1152</v>
      </c>
      <c r="E2874" t="s">
        <v>5337</v>
      </c>
      <c r="F2874" t="s">
        <v>4906</v>
      </c>
      <c r="G2874" t="s">
        <v>24</v>
      </c>
      <c r="H2874">
        <v>376</v>
      </c>
      <c r="I2874" t="s">
        <v>74</v>
      </c>
      <c r="K2874">
        <v>722335740</v>
      </c>
      <c r="L2874" t="s">
        <v>28</v>
      </c>
      <c r="M2874" t="s">
        <v>29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 x14ac:dyDescent="0.3">
      <c r="A2875">
        <v>2872</v>
      </c>
      <c r="B2875" t="s">
        <v>1151</v>
      </c>
      <c r="C2875" t="s">
        <v>309</v>
      </c>
      <c r="D2875" t="s">
        <v>1152</v>
      </c>
      <c r="E2875" t="s">
        <v>5338</v>
      </c>
      <c r="F2875" t="s">
        <v>5032</v>
      </c>
      <c r="G2875" t="s">
        <v>24</v>
      </c>
      <c r="H2875">
        <v>200</v>
      </c>
      <c r="I2875" t="s">
        <v>5033</v>
      </c>
      <c r="K2875" t="s">
        <v>27</v>
      </c>
      <c r="L2875" t="s">
        <v>28</v>
      </c>
      <c r="M2875" t="s">
        <v>29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 x14ac:dyDescent="0.3">
      <c r="A2876">
        <v>2873</v>
      </c>
      <c r="B2876" t="s">
        <v>1151</v>
      </c>
      <c r="C2876" t="s">
        <v>309</v>
      </c>
      <c r="D2876" t="s">
        <v>1152</v>
      </c>
      <c r="E2876" t="s">
        <v>5339</v>
      </c>
      <c r="F2876" t="s">
        <v>5027</v>
      </c>
      <c r="G2876" t="s">
        <v>24</v>
      </c>
      <c r="H2876">
        <v>127</v>
      </c>
      <c r="I2876" t="s">
        <v>5028</v>
      </c>
      <c r="K2876" t="s">
        <v>27</v>
      </c>
      <c r="L2876" t="s">
        <v>28</v>
      </c>
      <c r="M2876" t="s">
        <v>29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 spans="1:20" x14ac:dyDescent="0.3">
      <c r="A2877">
        <v>2874</v>
      </c>
      <c r="B2877" t="s">
        <v>1151</v>
      </c>
      <c r="C2877" t="s">
        <v>309</v>
      </c>
      <c r="D2877" t="s">
        <v>1152</v>
      </c>
      <c r="E2877" t="s">
        <v>5340</v>
      </c>
      <c r="F2877" t="s">
        <v>4909</v>
      </c>
      <c r="G2877" t="s">
        <v>24</v>
      </c>
      <c r="H2877" t="s">
        <v>25</v>
      </c>
      <c r="I2877" t="s">
        <v>912</v>
      </c>
      <c r="K2877">
        <v>722336040</v>
      </c>
      <c r="L2877" t="s">
        <v>28</v>
      </c>
      <c r="M2877" t="s">
        <v>29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 x14ac:dyDescent="0.3">
      <c r="A2878">
        <v>2875</v>
      </c>
      <c r="B2878" t="s">
        <v>1151</v>
      </c>
      <c r="C2878" t="s">
        <v>309</v>
      </c>
      <c r="D2878" t="s">
        <v>1152</v>
      </c>
      <c r="E2878" t="s">
        <v>5341</v>
      </c>
      <c r="F2878" t="s">
        <v>5041</v>
      </c>
      <c r="G2878" t="s">
        <v>24</v>
      </c>
      <c r="H2878">
        <v>18</v>
      </c>
      <c r="I2878" t="s">
        <v>5042</v>
      </c>
      <c r="K2878">
        <v>722665625</v>
      </c>
      <c r="L2878" t="s">
        <v>28</v>
      </c>
      <c r="M2878" t="s">
        <v>29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 spans="1:20" x14ac:dyDescent="0.3">
      <c r="A2879">
        <v>2876</v>
      </c>
      <c r="B2879" t="s">
        <v>1151</v>
      </c>
      <c r="C2879" t="s">
        <v>315</v>
      </c>
      <c r="D2879" t="s">
        <v>1152</v>
      </c>
      <c r="E2879" t="s">
        <v>5342</v>
      </c>
      <c r="F2879" t="s">
        <v>4897</v>
      </c>
      <c r="G2879" t="s">
        <v>24</v>
      </c>
      <c r="H2879">
        <v>708</v>
      </c>
      <c r="I2879" t="s">
        <v>4976</v>
      </c>
      <c r="K2879">
        <v>722714827</v>
      </c>
      <c r="L2879" t="s">
        <v>54</v>
      </c>
      <c r="M2879" t="s">
        <v>29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 spans="1:20" x14ac:dyDescent="0.3">
      <c r="A2880">
        <v>2877</v>
      </c>
      <c r="B2880" t="s">
        <v>1151</v>
      </c>
      <c r="C2880" t="s">
        <v>315</v>
      </c>
      <c r="D2880" t="s">
        <v>1152</v>
      </c>
      <c r="E2880" t="s">
        <v>5343</v>
      </c>
      <c r="F2880" t="s">
        <v>4897</v>
      </c>
      <c r="G2880" t="s">
        <v>32</v>
      </c>
      <c r="H2880">
        <v>1172</v>
      </c>
      <c r="I2880" t="s">
        <v>5344</v>
      </c>
      <c r="K2880">
        <v>942114063</v>
      </c>
      <c r="L2880" t="s">
        <v>54</v>
      </c>
      <c r="M2880" t="s">
        <v>29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 spans="1:20" x14ac:dyDescent="0.3">
      <c r="A2881">
        <v>2878</v>
      </c>
      <c r="B2881" t="s">
        <v>1151</v>
      </c>
      <c r="C2881" t="s">
        <v>315</v>
      </c>
      <c r="D2881" t="s">
        <v>1152</v>
      </c>
      <c r="E2881" t="s">
        <v>5345</v>
      </c>
      <c r="F2881" t="s">
        <v>4897</v>
      </c>
      <c r="G2881" t="s">
        <v>24</v>
      </c>
      <c r="H2881">
        <v>536</v>
      </c>
      <c r="I2881" t="s">
        <v>5346</v>
      </c>
      <c r="K2881">
        <v>966077721</v>
      </c>
      <c r="L2881" t="s">
        <v>54</v>
      </c>
      <c r="M2881" t="s">
        <v>29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 x14ac:dyDescent="0.3">
      <c r="A2882">
        <v>2879</v>
      </c>
      <c r="B2882" t="s">
        <v>5347</v>
      </c>
      <c r="C2882" t="s">
        <v>20</v>
      </c>
      <c r="D2882" t="s">
        <v>624</v>
      </c>
      <c r="E2882" t="s">
        <v>5348</v>
      </c>
      <c r="F2882" t="s">
        <v>5349</v>
      </c>
      <c r="G2882" t="s">
        <v>24</v>
      </c>
      <c r="H2882" t="s">
        <v>25</v>
      </c>
      <c r="I2882" t="s">
        <v>5350</v>
      </c>
      <c r="K2882">
        <v>732971043</v>
      </c>
      <c r="L2882" t="s">
        <v>28</v>
      </c>
      <c r="M2882" t="s">
        <v>29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 x14ac:dyDescent="0.3">
      <c r="A2883">
        <v>2880</v>
      </c>
      <c r="B2883" t="s">
        <v>5347</v>
      </c>
      <c r="C2883" t="s">
        <v>20</v>
      </c>
      <c r="D2883" t="s">
        <v>624</v>
      </c>
      <c r="E2883" t="s">
        <v>5351</v>
      </c>
      <c r="F2883" t="s">
        <v>5352</v>
      </c>
      <c r="G2883" t="s">
        <v>24</v>
      </c>
      <c r="H2883" t="s">
        <v>25</v>
      </c>
      <c r="I2883" t="s">
        <v>5353</v>
      </c>
      <c r="K2883">
        <v>996586577</v>
      </c>
      <c r="L2883" t="s">
        <v>28</v>
      </c>
      <c r="M2883" t="s">
        <v>29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 x14ac:dyDescent="0.3">
      <c r="A2884">
        <v>2881</v>
      </c>
      <c r="B2884" t="s">
        <v>5347</v>
      </c>
      <c r="C2884" t="s">
        <v>20</v>
      </c>
      <c r="D2884" t="s">
        <v>624</v>
      </c>
      <c r="E2884" t="s">
        <v>5354</v>
      </c>
      <c r="F2884" t="s">
        <v>5355</v>
      </c>
      <c r="G2884" t="s">
        <v>24</v>
      </c>
      <c r="H2884">
        <v>455</v>
      </c>
      <c r="I2884" t="s">
        <v>5356</v>
      </c>
      <c r="K2884">
        <v>752566450</v>
      </c>
      <c r="L2884" t="s">
        <v>28</v>
      </c>
      <c r="M2884" t="s">
        <v>29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 x14ac:dyDescent="0.3">
      <c r="A2885">
        <v>2882</v>
      </c>
      <c r="B2885" t="s">
        <v>5347</v>
      </c>
      <c r="C2885" t="s">
        <v>20</v>
      </c>
      <c r="D2885" t="s">
        <v>624</v>
      </c>
      <c r="E2885" t="s">
        <v>5357</v>
      </c>
      <c r="F2885" t="s">
        <v>164</v>
      </c>
      <c r="G2885" t="s">
        <v>118</v>
      </c>
      <c r="H2885">
        <v>1250</v>
      </c>
      <c r="I2885" t="s">
        <v>5358</v>
      </c>
      <c r="K2885">
        <v>752412281</v>
      </c>
      <c r="L2885" t="s">
        <v>28</v>
      </c>
      <c r="M2885" t="s">
        <v>29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 x14ac:dyDescent="0.3">
      <c r="A2886">
        <v>2883</v>
      </c>
      <c r="B2886" t="s">
        <v>5347</v>
      </c>
      <c r="C2886" t="s">
        <v>20</v>
      </c>
      <c r="D2886" t="s">
        <v>624</v>
      </c>
      <c r="E2886" t="s">
        <v>5359</v>
      </c>
      <c r="F2886" t="s">
        <v>5360</v>
      </c>
      <c r="G2886" t="s">
        <v>24</v>
      </c>
      <c r="H2886" t="s">
        <v>25</v>
      </c>
      <c r="I2886" t="s">
        <v>5361</v>
      </c>
      <c r="K2886">
        <v>732462559</v>
      </c>
      <c r="L2886" t="s">
        <v>28</v>
      </c>
      <c r="M2886" t="s">
        <v>29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 x14ac:dyDescent="0.3">
      <c r="A2887">
        <v>2884</v>
      </c>
      <c r="B2887" t="s">
        <v>5347</v>
      </c>
      <c r="C2887" t="s">
        <v>20</v>
      </c>
      <c r="D2887" t="s">
        <v>624</v>
      </c>
      <c r="E2887" t="s">
        <v>5362</v>
      </c>
      <c r="F2887" t="s">
        <v>5363</v>
      </c>
      <c r="G2887" t="s">
        <v>24</v>
      </c>
      <c r="H2887" t="s">
        <v>25</v>
      </c>
      <c r="I2887" t="s">
        <v>5364</v>
      </c>
      <c r="K2887" t="s">
        <v>27</v>
      </c>
      <c r="L2887" t="s">
        <v>28</v>
      </c>
      <c r="M2887" t="s">
        <v>29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 x14ac:dyDescent="0.3">
      <c r="A2888">
        <v>2885</v>
      </c>
      <c r="B2888" t="s">
        <v>5347</v>
      </c>
      <c r="C2888" t="s">
        <v>20</v>
      </c>
      <c r="D2888" t="s">
        <v>624</v>
      </c>
      <c r="E2888" t="s">
        <v>5365</v>
      </c>
      <c r="F2888" t="s">
        <v>5366</v>
      </c>
      <c r="G2888" t="s">
        <v>24</v>
      </c>
      <c r="H2888" t="s">
        <v>25</v>
      </c>
      <c r="I2888" t="s">
        <v>5367</v>
      </c>
      <c r="K2888">
        <v>732567230</v>
      </c>
      <c r="L2888" t="s">
        <v>28</v>
      </c>
      <c r="M2888" t="s">
        <v>29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 x14ac:dyDescent="0.3">
      <c r="A2889">
        <v>2886</v>
      </c>
      <c r="B2889" t="s">
        <v>5347</v>
      </c>
      <c r="C2889" t="s">
        <v>20</v>
      </c>
      <c r="D2889" t="s">
        <v>624</v>
      </c>
      <c r="E2889" t="s">
        <v>5368</v>
      </c>
      <c r="F2889" t="s">
        <v>5369</v>
      </c>
      <c r="G2889" t="s">
        <v>24</v>
      </c>
      <c r="H2889" t="s">
        <v>25</v>
      </c>
      <c r="I2889" t="s">
        <v>5370</v>
      </c>
      <c r="K2889">
        <v>711970620</v>
      </c>
      <c r="L2889" t="s">
        <v>28</v>
      </c>
      <c r="M2889" t="s">
        <v>29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 spans="1:20" x14ac:dyDescent="0.3">
      <c r="A2890">
        <v>2887</v>
      </c>
      <c r="B2890" t="s">
        <v>5347</v>
      </c>
      <c r="C2890" t="s">
        <v>20</v>
      </c>
      <c r="D2890" t="s">
        <v>624</v>
      </c>
      <c r="E2890" t="s">
        <v>5371</v>
      </c>
      <c r="F2890" t="s">
        <v>5366</v>
      </c>
      <c r="G2890" t="s">
        <v>24</v>
      </c>
      <c r="H2890">
        <v>24</v>
      </c>
      <c r="I2890" t="s">
        <v>5372</v>
      </c>
      <c r="K2890">
        <v>732512724</v>
      </c>
      <c r="L2890" t="s">
        <v>28</v>
      </c>
      <c r="M2890" t="s">
        <v>29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 spans="1:20" x14ac:dyDescent="0.3">
      <c r="A2891">
        <v>2888</v>
      </c>
      <c r="B2891" t="s">
        <v>5347</v>
      </c>
      <c r="C2891" t="s">
        <v>20</v>
      </c>
      <c r="D2891" t="s">
        <v>624</v>
      </c>
      <c r="E2891" t="s">
        <v>5373</v>
      </c>
      <c r="F2891" t="s">
        <v>164</v>
      </c>
      <c r="G2891" t="s">
        <v>24</v>
      </c>
      <c r="H2891">
        <v>2096</v>
      </c>
      <c r="I2891" t="s">
        <v>5374</v>
      </c>
      <c r="K2891" t="s">
        <v>27</v>
      </c>
      <c r="L2891" t="s">
        <v>28</v>
      </c>
      <c r="M2891" t="s">
        <v>29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>
        <v>2889</v>
      </c>
      <c r="B2892" t="s">
        <v>5347</v>
      </c>
      <c r="C2892" t="s">
        <v>20</v>
      </c>
      <c r="D2892" t="s">
        <v>624</v>
      </c>
      <c r="E2892" t="s">
        <v>5375</v>
      </c>
      <c r="F2892" t="s">
        <v>5355</v>
      </c>
      <c r="G2892" t="s">
        <v>24</v>
      </c>
      <c r="H2892">
        <v>579</v>
      </c>
      <c r="I2892" t="s">
        <v>5376</v>
      </c>
      <c r="K2892" t="s">
        <v>27</v>
      </c>
      <c r="L2892" t="s">
        <v>28</v>
      </c>
      <c r="M2892" t="s">
        <v>29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 spans="1:20" x14ac:dyDescent="0.3">
      <c r="A2893">
        <v>2890</v>
      </c>
      <c r="B2893" t="s">
        <v>5347</v>
      </c>
      <c r="C2893" t="s">
        <v>20</v>
      </c>
      <c r="D2893" t="s">
        <v>624</v>
      </c>
      <c r="E2893" t="s">
        <v>5377</v>
      </c>
      <c r="F2893" t="s">
        <v>5378</v>
      </c>
      <c r="G2893" t="s">
        <v>24</v>
      </c>
      <c r="H2893" t="s">
        <v>25</v>
      </c>
      <c r="I2893" t="s">
        <v>5379</v>
      </c>
      <c r="K2893" t="s">
        <v>27</v>
      </c>
      <c r="L2893" t="s">
        <v>28</v>
      </c>
      <c r="M2893" t="s">
        <v>29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 spans="1:20" x14ac:dyDescent="0.3">
      <c r="A2894">
        <v>2891</v>
      </c>
      <c r="B2894" t="s">
        <v>5347</v>
      </c>
      <c r="C2894" t="s">
        <v>20</v>
      </c>
      <c r="D2894" t="s">
        <v>624</v>
      </c>
      <c r="E2894" t="s">
        <v>5380</v>
      </c>
      <c r="F2894" t="s">
        <v>5381</v>
      </c>
      <c r="G2894" t="s">
        <v>24</v>
      </c>
      <c r="H2894" t="s">
        <v>25</v>
      </c>
      <c r="I2894" t="s">
        <v>5382</v>
      </c>
      <c r="K2894">
        <v>732324931</v>
      </c>
      <c r="L2894" t="s">
        <v>28</v>
      </c>
      <c r="M2894" t="s">
        <v>29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 spans="1:20" x14ac:dyDescent="0.3">
      <c r="A2895">
        <v>2892</v>
      </c>
      <c r="B2895" t="s">
        <v>5347</v>
      </c>
      <c r="C2895" t="s">
        <v>20</v>
      </c>
      <c r="D2895" t="s">
        <v>624</v>
      </c>
      <c r="E2895" t="s">
        <v>5383</v>
      </c>
      <c r="F2895" t="s">
        <v>5384</v>
      </c>
      <c r="G2895" t="s">
        <v>24</v>
      </c>
      <c r="H2895" t="s">
        <v>25</v>
      </c>
      <c r="I2895" t="s">
        <v>5385</v>
      </c>
      <c r="K2895" t="s">
        <v>27</v>
      </c>
      <c r="L2895" t="s">
        <v>28</v>
      </c>
      <c r="M2895" t="s">
        <v>29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 spans="1:20" x14ac:dyDescent="0.3">
      <c r="A2896">
        <v>2893</v>
      </c>
      <c r="B2896" t="s">
        <v>5347</v>
      </c>
      <c r="C2896" t="s">
        <v>20</v>
      </c>
      <c r="D2896" t="s">
        <v>624</v>
      </c>
      <c r="E2896" t="s">
        <v>5386</v>
      </c>
      <c r="F2896" t="s">
        <v>5349</v>
      </c>
      <c r="G2896" t="s">
        <v>24</v>
      </c>
      <c r="H2896" t="s">
        <v>25</v>
      </c>
      <c r="I2896" t="s">
        <v>5387</v>
      </c>
      <c r="K2896">
        <v>732971051</v>
      </c>
      <c r="L2896" t="s">
        <v>28</v>
      </c>
      <c r="M2896" t="s">
        <v>29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 spans="1:20" x14ac:dyDescent="0.3">
      <c r="A2897">
        <v>2894</v>
      </c>
      <c r="B2897" t="s">
        <v>5347</v>
      </c>
      <c r="C2897" t="s">
        <v>20</v>
      </c>
      <c r="D2897" t="s">
        <v>624</v>
      </c>
      <c r="E2897" t="s">
        <v>5388</v>
      </c>
      <c r="F2897" t="s">
        <v>164</v>
      </c>
      <c r="G2897" t="s">
        <v>24</v>
      </c>
      <c r="H2897" t="s">
        <v>25</v>
      </c>
      <c r="I2897" t="s">
        <v>5389</v>
      </c>
      <c r="K2897" t="s">
        <v>27</v>
      </c>
      <c r="L2897" t="s">
        <v>28</v>
      </c>
      <c r="M2897" t="s">
        <v>29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 x14ac:dyDescent="0.3">
      <c r="A2898">
        <v>2895</v>
      </c>
      <c r="B2898" t="s">
        <v>5347</v>
      </c>
      <c r="C2898" t="s">
        <v>20</v>
      </c>
      <c r="D2898" t="s">
        <v>624</v>
      </c>
      <c r="E2898" t="s">
        <v>5390</v>
      </c>
      <c r="F2898" t="s">
        <v>5363</v>
      </c>
      <c r="G2898" t="s">
        <v>24</v>
      </c>
      <c r="H2898" t="s">
        <v>25</v>
      </c>
      <c r="I2898" t="s">
        <v>4457</v>
      </c>
      <c r="K2898" t="s">
        <v>27</v>
      </c>
      <c r="L2898" t="s">
        <v>28</v>
      </c>
      <c r="M2898" t="s">
        <v>29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 x14ac:dyDescent="0.3">
      <c r="A2899">
        <v>2896</v>
      </c>
      <c r="B2899" t="s">
        <v>5347</v>
      </c>
      <c r="C2899" t="s">
        <v>20</v>
      </c>
      <c r="D2899" t="s">
        <v>624</v>
      </c>
      <c r="E2899" t="s">
        <v>5391</v>
      </c>
      <c r="F2899" t="s">
        <v>5363</v>
      </c>
      <c r="G2899" t="s">
        <v>24</v>
      </c>
      <c r="H2899" t="s">
        <v>25</v>
      </c>
      <c r="I2899" t="s">
        <v>5392</v>
      </c>
      <c r="K2899" t="s">
        <v>27</v>
      </c>
      <c r="L2899" t="s">
        <v>28</v>
      </c>
      <c r="M2899" t="s">
        <v>29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 spans="1:20" x14ac:dyDescent="0.3">
      <c r="A2900">
        <v>2897</v>
      </c>
      <c r="B2900" t="s">
        <v>5347</v>
      </c>
      <c r="C2900" t="s">
        <v>20</v>
      </c>
      <c r="D2900" t="s">
        <v>624</v>
      </c>
      <c r="E2900" t="s">
        <v>5393</v>
      </c>
      <c r="F2900" t="s">
        <v>5394</v>
      </c>
      <c r="G2900" t="s">
        <v>24</v>
      </c>
      <c r="H2900">
        <v>1038</v>
      </c>
      <c r="I2900" t="s">
        <v>5395</v>
      </c>
      <c r="K2900" t="s">
        <v>27</v>
      </c>
      <c r="L2900" t="s">
        <v>28</v>
      </c>
      <c r="M2900" t="s">
        <v>29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 spans="1:20" x14ac:dyDescent="0.3">
      <c r="A2901">
        <v>2898</v>
      </c>
      <c r="B2901" t="s">
        <v>5347</v>
      </c>
      <c r="C2901" t="s">
        <v>20</v>
      </c>
      <c r="D2901" t="s">
        <v>624</v>
      </c>
      <c r="E2901" t="s">
        <v>5396</v>
      </c>
      <c r="F2901" t="s">
        <v>5360</v>
      </c>
      <c r="G2901" t="s">
        <v>32</v>
      </c>
      <c r="H2901">
        <v>355</v>
      </c>
      <c r="I2901" t="s">
        <v>5397</v>
      </c>
      <c r="K2901" t="s">
        <v>27</v>
      </c>
      <c r="L2901" t="s">
        <v>28</v>
      </c>
      <c r="M2901" t="s">
        <v>29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 x14ac:dyDescent="0.3">
      <c r="A2902">
        <v>2899</v>
      </c>
      <c r="B2902" t="s">
        <v>5347</v>
      </c>
      <c r="C2902" t="s">
        <v>20</v>
      </c>
      <c r="D2902" t="s">
        <v>624</v>
      </c>
      <c r="E2902" t="s">
        <v>5398</v>
      </c>
      <c r="F2902" t="s">
        <v>3261</v>
      </c>
      <c r="G2902" t="s">
        <v>24</v>
      </c>
      <c r="H2902">
        <v>1040</v>
      </c>
      <c r="I2902" t="s">
        <v>5399</v>
      </c>
      <c r="K2902" t="s">
        <v>27</v>
      </c>
      <c r="L2902" t="s">
        <v>28</v>
      </c>
      <c r="M2902" t="s">
        <v>29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 spans="1:20" x14ac:dyDescent="0.3">
      <c r="A2903">
        <v>2900</v>
      </c>
      <c r="B2903" t="s">
        <v>5347</v>
      </c>
      <c r="C2903" t="s">
        <v>20</v>
      </c>
      <c r="D2903" t="s">
        <v>624</v>
      </c>
      <c r="E2903" t="s">
        <v>5400</v>
      </c>
      <c r="F2903" t="s">
        <v>5378</v>
      </c>
      <c r="G2903" t="s">
        <v>24</v>
      </c>
      <c r="H2903">
        <v>343</v>
      </c>
      <c r="I2903" t="s">
        <v>5401</v>
      </c>
      <c r="K2903" t="s">
        <v>27</v>
      </c>
      <c r="L2903" t="s">
        <v>28</v>
      </c>
      <c r="M2903" t="s">
        <v>29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 spans="1:20" x14ac:dyDescent="0.3">
      <c r="A2904">
        <v>2901</v>
      </c>
      <c r="B2904" t="s">
        <v>5347</v>
      </c>
      <c r="C2904" t="s">
        <v>20</v>
      </c>
      <c r="D2904" t="s">
        <v>624</v>
      </c>
      <c r="E2904" t="s">
        <v>5402</v>
      </c>
      <c r="F2904" t="s">
        <v>776</v>
      </c>
      <c r="G2904" t="s">
        <v>118</v>
      </c>
      <c r="H2904">
        <v>1180</v>
      </c>
      <c r="I2904" t="s">
        <v>5403</v>
      </c>
      <c r="K2904" t="s">
        <v>27</v>
      </c>
      <c r="L2904" t="s">
        <v>28</v>
      </c>
      <c r="M2904" t="s">
        <v>29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 x14ac:dyDescent="0.3">
      <c r="A2905">
        <v>2902</v>
      </c>
      <c r="B2905" t="s">
        <v>5347</v>
      </c>
      <c r="C2905" t="s">
        <v>20</v>
      </c>
      <c r="D2905" t="s">
        <v>624</v>
      </c>
      <c r="E2905" t="s">
        <v>5404</v>
      </c>
      <c r="F2905" t="s">
        <v>164</v>
      </c>
      <c r="G2905" t="s">
        <v>24</v>
      </c>
      <c r="H2905" t="s">
        <v>25</v>
      </c>
      <c r="I2905" t="s">
        <v>5405</v>
      </c>
      <c r="K2905" t="s">
        <v>27</v>
      </c>
      <c r="L2905" t="s">
        <v>28</v>
      </c>
      <c r="M2905" t="s">
        <v>29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 x14ac:dyDescent="0.3">
      <c r="A2906">
        <v>2903</v>
      </c>
      <c r="B2906" t="s">
        <v>5347</v>
      </c>
      <c r="C2906" t="s">
        <v>41</v>
      </c>
      <c r="D2906" t="s">
        <v>624</v>
      </c>
      <c r="E2906" t="s">
        <v>5406</v>
      </c>
      <c r="F2906" t="s">
        <v>776</v>
      </c>
      <c r="G2906" t="s">
        <v>24</v>
      </c>
      <c r="H2906">
        <v>892</v>
      </c>
      <c r="I2906" t="s">
        <v>74</v>
      </c>
      <c r="K2906">
        <v>732633839</v>
      </c>
      <c r="L2906" t="s">
        <v>28</v>
      </c>
      <c r="M2906" t="s">
        <v>29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 x14ac:dyDescent="0.3">
      <c r="A2907">
        <v>2904</v>
      </c>
      <c r="B2907" t="s">
        <v>5347</v>
      </c>
      <c r="C2907" t="s">
        <v>41</v>
      </c>
      <c r="D2907" t="s">
        <v>624</v>
      </c>
      <c r="E2907" t="s">
        <v>5407</v>
      </c>
      <c r="F2907" t="s">
        <v>164</v>
      </c>
      <c r="G2907" t="s">
        <v>24</v>
      </c>
      <c r="H2907">
        <v>963</v>
      </c>
      <c r="I2907" t="s">
        <v>5408</v>
      </c>
      <c r="K2907">
        <v>712411681</v>
      </c>
      <c r="L2907" t="s">
        <v>28</v>
      </c>
      <c r="M2907" t="s">
        <v>29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 x14ac:dyDescent="0.3">
      <c r="A2908">
        <v>2905</v>
      </c>
      <c r="B2908" t="s">
        <v>5347</v>
      </c>
      <c r="C2908" t="s">
        <v>41</v>
      </c>
      <c r="D2908" t="s">
        <v>624</v>
      </c>
      <c r="E2908" t="s">
        <v>5409</v>
      </c>
      <c r="F2908" t="s">
        <v>3261</v>
      </c>
      <c r="G2908" t="s">
        <v>24</v>
      </c>
      <c r="H2908">
        <v>595</v>
      </c>
      <c r="I2908" t="s">
        <v>5410</v>
      </c>
      <c r="K2908" t="s">
        <v>27</v>
      </c>
      <c r="L2908" t="s">
        <v>28</v>
      </c>
      <c r="M2908" t="s">
        <v>29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 x14ac:dyDescent="0.3">
      <c r="A2909">
        <v>2906</v>
      </c>
      <c r="B2909" t="s">
        <v>5347</v>
      </c>
      <c r="C2909" t="s">
        <v>41</v>
      </c>
      <c r="D2909" t="s">
        <v>624</v>
      </c>
      <c r="E2909" t="s">
        <v>5411</v>
      </c>
      <c r="F2909" t="s">
        <v>5355</v>
      </c>
      <c r="G2909" t="s">
        <v>24</v>
      </c>
      <c r="H2909">
        <v>1137</v>
      </c>
      <c r="I2909" t="s">
        <v>5412</v>
      </c>
      <c r="K2909" t="s">
        <v>27</v>
      </c>
      <c r="L2909" t="s">
        <v>28</v>
      </c>
      <c r="M2909" t="s">
        <v>29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 x14ac:dyDescent="0.3">
      <c r="A2910">
        <v>2907</v>
      </c>
      <c r="B2910" t="s">
        <v>5347</v>
      </c>
      <c r="C2910" t="s">
        <v>51</v>
      </c>
      <c r="D2910" t="s">
        <v>624</v>
      </c>
      <c r="E2910" t="s">
        <v>5413</v>
      </c>
      <c r="F2910" t="s">
        <v>776</v>
      </c>
      <c r="G2910" t="s">
        <v>24</v>
      </c>
      <c r="H2910">
        <v>725</v>
      </c>
      <c r="I2910" t="s">
        <v>1438</v>
      </c>
      <c r="K2910">
        <v>732216263</v>
      </c>
      <c r="L2910" t="s">
        <v>54</v>
      </c>
      <c r="M2910" t="s">
        <v>55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 x14ac:dyDescent="0.3">
      <c r="A2911">
        <v>2908</v>
      </c>
      <c r="B2911" t="s">
        <v>5347</v>
      </c>
      <c r="C2911" t="s">
        <v>51</v>
      </c>
      <c r="D2911" t="s">
        <v>624</v>
      </c>
      <c r="E2911" t="s">
        <v>5414</v>
      </c>
      <c r="F2911" t="s">
        <v>776</v>
      </c>
      <c r="G2911" t="s">
        <v>32</v>
      </c>
      <c r="H2911">
        <v>861</v>
      </c>
      <c r="I2911" t="s">
        <v>3298</v>
      </c>
      <c r="K2911">
        <v>732212584</v>
      </c>
      <c r="L2911" t="s">
        <v>54</v>
      </c>
      <c r="M2911" t="s">
        <v>55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 x14ac:dyDescent="0.3">
      <c r="A2912">
        <v>2909</v>
      </c>
      <c r="B2912" t="s">
        <v>5347</v>
      </c>
      <c r="C2912" t="s">
        <v>51</v>
      </c>
      <c r="D2912" t="s">
        <v>624</v>
      </c>
      <c r="E2912" t="s">
        <v>5415</v>
      </c>
      <c r="F2912" t="s">
        <v>5355</v>
      </c>
      <c r="G2912" t="s">
        <v>32</v>
      </c>
      <c r="H2912">
        <v>767</v>
      </c>
      <c r="I2912" t="s">
        <v>5416</v>
      </c>
      <c r="K2912" t="s">
        <v>27</v>
      </c>
      <c r="L2912" t="s">
        <v>54</v>
      </c>
      <c r="M2912" t="s">
        <v>55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 x14ac:dyDescent="0.3">
      <c r="A2913">
        <v>2910</v>
      </c>
      <c r="B2913" t="s">
        <v>5347</v>
      </c>
      <c r="C2913" t="s">
        <v>51</v>
      </c>
      <c r="D2913" t="s">
        <v>624</v>
      </c>
      <c r="E2913" t="s">
        <v>5417</v>
      </c>
      <c r="F2913" t="s">
        <v>164</v>
      </c>
      <c r="G2913" t="s">
        <v>24</v>
      </c>
      <c r="H2913">
        <v>1970</v>
      </c>
      <c r="I2913" t="s">
        <v>5408</v>
      </c>
      <c r="K2913" t="s">
        <v>27</v>
      </c>
      <c r="L2913" t="s">
        <v>54</v>
      </c>
      <c r="M2913" t="s">
        <v>55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>
        <v>2911</v>
      </c>
      <c r="B2914" t="s">
        <v>5347</v>
      </c>
      <c r="C2914" t="s">
        <v>51</v>
      </c>
      <c r="D2914" t="s">
        <v>624</v>
      </c>
      <c r="E2914" t="s">
        <v>5418</v>
      </c>
      <c r="F2914" t="s">
        <v>5381</v>
      </c>
      <c r="G2914" t="s">
        <v>24</v>
      </c>
      <c r="H2914">
        <v>861</v>
      </c>
      <c r="I2914" t="s">
        <v>3298</v>
      </c>
      <c r="K2914" t="s">
        <v>27</v>
      </c>
      <c r="L2914" t="s">
        <v>54</v>
      </c>
      <c r="M2914" t="s">
        <v>55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 spans="1:20" x14ac:dyDescent="0.3">
      <c r="A2915">
        <v>2912</v>
      </c>
      <c r="B2915" t="s">
        <v>5347</v>
      </c>
      <c r="C2915" t="s">
        <v>51</v>
      </c>
      <c r="D2915" t="s">
        <v>624</v>
      </c>
      <c r="E2915" t="s">
        <v>5419</v>
      </c>
      <c r="F2915" t="s">
        <v>776</v>
      </c>
      <c r="G2915" t="s">
        <v>24</v>
      </c>
      <c r="H2915">
        <v>861</v>
      </c>
      <c r="I2915" t="s">
        <v>3298</v>
      </c>
      <c r="K2915" t="s">
        <v>27</v>
      </c>
      <c r="L2915" t="s">
        <v>54</v>
      </c>
      <c r="M2915" t="s">
        <v>55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 spans="1:20" x14ac:dyDescent="0.3">
      <c r="A2916">
        <v>2913</v>
      </c>
      <c r="B2916" t="s">
        <v>5347</v>
      </c>
      <c r="C2916" t="s">
        <v>51</v>
      </c>
      <c r="D2916" t="s">
        <v>624</v>
      </c>
      <c r="E2916" t="s">
        <v>5420</v>
      </c>
      <c r="F2916" t="s">
        <v>5355</v>
      </c>
      <c r="G2916" t="s">
        <v>32</v>
      </c>
      <c r="H2916">
        <v>1525</v>
      </c>
      <c r="I2916" t="s">
        <v>5421</v>
      </c>
      <c r="K2916" t="s">
        <v>27</v>
      </c>
      <c r="L2916" t="s">
        <v>54</v>
      </c>
      <c r="M2916" t="s">
        <v>55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 spans="1:20" x14ac:dyDescent="0.3">
      <c r="A2917">
        <v>2914</v>
      </c>
      <c r="B2917" t="s">
        <v>5347</v>
      </c>
      <c r="C2917" t="s">
        <v>51</v>
      </c>
      <c r="D2917" t="s">
        <v>624</v>
      </c>
      <c r="E2917" t="s">
        <v>5422</v>
      </c>
      <c r="F2917" t="s">
        <v>5355</v>
      </c>
      <c r="G2917" t="s">
        <v>24</v>
      </c>
      <c r="H2917">
        <v>253</v>
      </c>
      <c r="I2917" t="s">
        <v>35</v>
      </c>
      <c r="K2917" t="s">
        <v>27</v>
      </c>
      <c r="L2917" t="s">
        <v>54</v>
      </c>
      <c r="M2917" t="s">
        <v>55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 spans="1:20" x14ac:dyDescent="0.3">
      <c r="A2918">
        <v>2915</v>
      </c>
      <c r="B2918" t="s">
        <v>5347</v>
      </c>
      <c r="C2918" t="s">
        <v>51</v>
      </c>
      <c r="D2918" t="s">
        <v>624</v>
      </c>
      <c r="E2918" t="s">
        <v>5423</v>
      </c>
      <c r="F2918" t="s">
        <v>5355</v>
      </c>
      <c r="G2918" t="s">
        <v>24</v>
      </c>
      <c r="H2918">
        <v>745</v>
      </c>
      <c r="I2918" t="s">
        <v>35</v>
      </c>
      <c r="K2918" t="s">
        <v>27</v>
      </c>
      <c r="L2918" t="s">
        <v>54</v>
      </c>
      <c r="M2918" t="s">
        <v>55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 spans="1:20" x14ac:dyDescent="0.3">
      <c r="A2919">
        <v>2916</v>
      </c>
      <c r="B2919" t="s">
        <v>5347</v>
      </c>
      <c r="C2919" t="s">
        <v>51</v>
      </c>
      <c r="D2919" t="s">
        <v>624</v>
      </c>
      <c r="E2919" t="s">
        <v>5424</v>
      </c>
      <c r="F2919" t="s">
        <v>3261</v>
      </c>
      <c r="G2919" t="s">
        <v>24</v>
      </c>
      <c r="H2919">
        <v>211</v>
      </c>
      <c r="I2919" t="s">
        <v>797</v>
      </c>
      <c r="K2919" t="s">
        <v>27</v>
      </c>
      <c r="L2919" t="s">
        <v>54</v>
      </c>
      <c r="M2919" t="s">
        <v>55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 spans="1:20" x14ac:dyDescent="0.3">
      <c r="A2920">
        <v>2917</v>
      </c>
      <c r="B2920" t="s">
        <v>5347</v>
      </c>
      <c r="C2920" t="s">
        <v>51</v>
      </c>
      <c r="D2920" t="s">
        <v>624</v>
      </c>
      <c r="E2920" t="s">
        <v>5425</v>
      </c>
      <c r="F2920" t="s">
        <v>776</v>
      </c>
      <c r="G2920" t="s">
        <v>24</v>
      </c>
      <c r="H2920">
        <v>69</v>
      </c>
      <c r="I2920" t="s">
        <v>5426</v>
      </c>
      <c r="K2920" t="s">
        <v>27</v>
      </c>
      <c r="L2920" t="s">
        <v>54</v>
      </c>
      <c r="M2920" t="s">
        <v>55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 x14ac:dyDescent="0.3">
      <c r="A2921">
        <v>2918</v>
      </c>
      <c r="B2921" t="s">
        <v>5347</v>
      </c>
      <c r="C2921" t="s">
        <v>64</v>
      </c>
      <c r="D2921" t="s">
        <v>624</v>
      </c>
      <c r="E2921" t="s">
        <v>5427</v>
      </c>
      <c r="F2921" t="s">
        <v>164</v>
      </c>
      <c r="G2921" t="s">
        <v>24</v>
      </c>
      <c r="H2921">
        <v>1610</v>
      </c>
      <c r="I2921" t="s">
        <v>5428</v>
      </c>
      <c r="K2921">
        <v>712201401</v>
      </c>
      <c r="L2921" t="s">
        <v>54</v>
      </c>
      <c r="M2921" t="s">
        <v>55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3">
      <c r="A2922">
        <v>2919</v>
      </c>
      <c r="B2922" t="s">
        <v>5347</v>
      </c>
      <c r="C2922" t="s">
        <v>64</v>
      </c>
      <c r="D2922" t="s">
        <v>624</v>
      </c>
      <c r="E2922" t="s">
        <v>5429</v>
      </c>
      <c r="F2922" t="s">
        <v>164</v>
      </c>
      <c r="G2922" t="s">
        <v>24</v>
      </c>
      <c r="H2922">
        <v>1372</v>
      </c>
      <c r="I2922" t="s">
        <v>5430</v>
      </c>
      <c r="K2922">
        <v>712227481</v>
      </c>
      <c r="L2922" t="s">
        <v>54</v>
      </c>
      <c r="M2922" t="s">
        <v>55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 spans="1:20" x14ac:dyDescent="0.3">
      <c r="A2923">
        <v>2920</v>
      </c>
      <c r="B2923" t="s">
        <v>5347</v>
      </c>
      <c r="C2923" t="s">
        <v>64</v>
      </c>
      <c r="D2923" t="s">
        <v>624</v>
      </c>
      <c r="E2923" t="s">
        <v>5431</v>
      </c>
      <c r="F2923" t="s">
        <v>5355</v>
      </c>
      <c r="G2923" t="s">
        <v>24</v>
      </c>
      <c r="H2923">
        <v>321</v>
      </c>
      <c r="I2923" t="s">
        <v>5432</v>
      </c>
      <c r="K2923">
        <v>752318159</v>
      </c>
      <c r="L2923" t="s">
        <v>54</v>
      </c>
      <c r="M2923" t="s">
        <v>55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 x14ac:dyDescent="0.3">
      <c r="A2924">
        <v>2921</v>
      </c>
      <c r="B2924" t="s">
        <v>5347</v>
      </c>
      <c r="C2924" t="s">
        <v>64</v>
      </c>
      <c r="D2924" t="s">
        <v>624</v>
      </c>
      <c r="E2924" t="s">
        <v>5433</v>
      </c>
      <c r="F2924" t="s">
        <v>5355</v>
      </c>
      <c r="G2924" t="s">
        <v>32</v>
      </c>
      <c r="H2924">
        <v>1191</v>
      </c>
      <c r="I2924" t="s">
        <v>521</v>
      </c>
      <c r="K2924">
        <v>752313036</v>
      </c>
      <c r="L2924" t="s">
        <v>54</v>
      </c>
      <c r="M2924" t="s">
        <v>55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 x14ac:dyDescent="0.3">
      <c r="A2925">
        <v>2922</v>
      </c>
      <c r="B2925" t="s">
        <v>5347</v>
      </c>
      <c r="C2925" t="s">
        <v>64</v>
      </c>
      <c r="D2925" t="s">
        <v>624</v>
      </c>
      <c r="E2925" t="s">
        <v>5434</v>
      </c>
      <c r="F2925" t="s">
        <v>776</v>
      </c>
      <c r="G2925" t="s">
        <v>24</v>
      </c>
      <c r="H2925">
        <v>663</v>
      </c>
      <c r="I2925" t="s">
        <v>635</v>
      </c>
      <c r="K2925">
        <v>732210462</v>
      </c>
      <c r="L2925" t="s">
        <v>54</v>
      </c>
      <c r="M2925" t="s">
        <v>55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3">
      <c r="A2926">
        <v>2923</v>
      </c>
      <c r="B2926" t="s">
        <v>5347</v>
      </c>
      <c r="C2926" t="s">
        <v>64</v>
      </c>
      <c r="D2926" t="s">
        <v>624</v>
      </c>
      <c r="E2926" t="s">
        <v>5435</v>
      </c>
      <c r="F2926" t="s">
        <v>3261</v>
      </c>
      <c r="G2926" t="s">
        <v>24</v>
      </c>
      <c r="H2926">
        <v>580</v>
      </c>
      <c r="I2926" t="s">
        <v>848</v>
      </c>
      <c r="K2926">
        <v>712204700</v>
      </c>
      <c r="L2926" t="s">
        <v>54</v>
      </c>
      <c r="M2926" t="s">
        <v>55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 x14ac:dyDescent="0.3">
      <c r="A2927">
        <v>2924</v>
      </c>
      <c r="B2927" t="s">
        <v>5347</v>
      </c>
      <c r="C2927" t="s">
        <v>64</v>
      </c>
      <c r="D2927" t="s">
        <v>624</v>
      </c>
      <c r="E2927" t="s">
        <v>5436</v>
      </c>
      <c r="F2927" t="s">
        <v>164</v>
      </c>
      <c r="G2927" t="s">
        <v>24</v>
      </c>
      <c r="H2927">
        <v>1361</v>
      </c>
      <c r="I2927" t="s">
        <v>5437</v>
      </c>
      <c r="K2927" t="s">
        <v>27</v>
      </c>
      <c r="L2927" t="s">
        <v>54</v>
      </c>
      <c r="M2927" t="s">
        <v>55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 spans="1:20" x14ac:dyDescent="0.3">
      <c r="A2928">
        <v>2925</v>
      </c>
      <c r="B2928" t="s">
        <v>5347</v>
      </c>
      <c r="C2928" t="s">
        <v>64</v>
      </c>
      <c r="D2928" t="s">
        <v>624</v>
      </c>
      <c r="E2928" t="s">
        <v>5438</v>
      </c>
      <c r="F2928" t="s">
        <v>5366</v>
      </c>
      <c r="G2928" t="s">
        <v>24</v>
      </c>
      <c r="H2928">
        <v>479</v>
      </c>
      <c r="I2928" t="s">
        <v>3232</v>
      </c>
      <c r="K2928" t="s">
        <v>27</v>
      </c>
      <c r="L2928" t="s">
        <v>54</v>
      </c>
      <c r="M2928" t="s">
        <v>55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 x14ac:dyDescent="0.3">
      <c r="A2929">
        <v>2926</v>
      </c>
      <c r="B2929" t="s">
        <v>5347</v>
      </c>
      <c r="C2929" t="s">
        <v>64</v>
      </c>
      <c r="D2929" t="s">
        <v>624</v>
      </c>
      <c r="E2929" t="s">
        <v>5439</v>
      </c>
      <c r="F2929" t="s">
        <v>5360</v>
      </c>
      <c r="G2929" t="s">
        <v>24</v>
      </c>
      <c r="H2929">
        <v>247</v>
      </c>
      <c r="I2929" t="s">
        <v>148</v>
      </c>
      <c r="K2929" t="s">
        <v>27</v>
      </c>
      <c r="L2929" t="s">
        <v>54</v>
      </c>
      <c r="M2929" t="s">
        <v>55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 x14ac:dyDescent="0.3">
      <c r="A2930">
        <v>2927</v>
      </c>
      <c r="B2930" t="s">
        <v>5347</v>
      </c>
      <c r="C2930" t="s">
        <v>64</v>
      </c>
      <c r="D2930" t="s">
        <v>624</v>
      </c>
      <c r="E2930" t="s">
        <v>5440</v>
      </c>
      <c r="F2930" t="s">
        <v>5355</v>
      </c>
      <c r="G2930" t="s">
        <v>24</v>
      </c>
      <c r="H2930">
        <v>610</v>
      </c>
      <c r="I2930" t="s">
        <v>173</v>
      </c>
      <c r="K2930">
        <v>752275025</v>
      </c>
      <c r="L2930" t="s">
        <v>84</v>
      </c>
      <c r="M2930" t="s">
        <v>55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 x14ac:dyDescent="0.3">
      <c r="A2931">
        <v>2928</v>
      </c>
      <c r="B2931" t="s">
        <v>5347</v>
      </c>
      <c r="C2931" t="s">
        <v>64</v>
      </c>
      <c r="D2931" t="s">
        <v>624</v>
      </c>
      <c r="E2931" t="s">
        <v>5441</v>
      </c>
      <c r="F2931" t="s">
        <v>776</v>
      </c>
      <c r="G2931" t="s">
        <v>24</v>
      </c>
      <c r="H2931">
        <v>376</v>
      </c>
      <c r="I2931" t="s">
        <v>1301</v>
      </c>
      <c r="K2931">
        <v>732673013</v>
      </c>
      <c r="L2931" t="s">
        <v>84</v>
      </c>
      <c r="M2931" t="s">
        <v>55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 x14ac:dyDescent="0.3">
      <c r="A2932">
        <v>2929</v>
      </c>
      <c r="B2932" t="s">
        <v>5347</v>
      </c>
      <c r="C2932" t="s">
        <v>64</v>
      </c>
      <c r="D2932" t="s">
        <v>624</v>
      </c>
      <c r="E2932" t="s">
        <v>5442</v>
      </c>
      <c r="F2932" t="s">
        <v>5366</v>
      </c>
      <c r="G2932" t="s">
        <v>24</v>
      </c>
      <c r="H2932">
        <v>460</v>
      </c>
      <c r="I2932" t="s">
        <v>35</v>
      </c>
      <c r="K2932">
        <v>732512387</v>
      </c>
      <c r="L2932" t="s">
        <v>54</v>
      </c>
      <c r="M2932" t="s">
        <v>55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3">
      <c r="A2933">
        <v>2930</v>
      </c>
      <c r="B2933" t="s">
        <v>5347</v>
      </c>
      <c r="C2933" t="s">
        <v>64</v>
      </c>
      <c r="D2933" t="s">
        <v>624</v>
      </c>
      <c r="E2933" t="s">
        <v>5443</v>
      </c>
      <c r="F2933" t="s">
        <v>164</v>
      </c>
      <c r="G2933" t="s">
        <v>24</v>
      </c>
      <c r="H2933">
        <v>1546</v>
      </c>
      <c r="I2933" t="s">
        <v>5408</v>
      </c>
      <c r="K2933" t="s">
        <v>27</v>
      </c>
      <c r="L2933" t="s">
        <v>54</v>
      </c>
      <c r="M2933" t="s">
        <v>472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3">
      <c r="A2934">
        <v>2931</v>
      </c>
      <c r="B2934" t="s">
        <v>5347</v>
      </c>
      <c r="C2934" t="s">
        <v>64</v>
      </c>
      <c r="D2934" t="s">
        <v>624</v>
      </c>
      <c r="E2934" t="s">
        <v>5444</v>
      </c>
      <c r="F2934" t="s">
        <v>5381</v>
      </c>
      <c r="G2934" t="s">
        <v>24</v>
      </c>
      <c r="H2934">
        <v>1147</v>
      </c>
      <c r="I2934" t="s">
        <v>83</v>
      </c>
      <c r="K2934" t="s">
        <v>27</v>
      </c>
      <c r="L2934" t="s">
        <v>54</v>
      </c>
      <c r="M2934" t="s">
        <v>55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 x14ac:dyDescent="0.3">
      <c r="A2935">
        <v>2932</v>
      </c>
      <c r="B2935" t="s">
        <v>5347</v>
      </c>
      <c r="C2935" t="s">
        <v>64</v>
      </c>
      <c r="D2935" t="s">
        <v>624</v>
      </c>
      <c r="E2935" t="s">
        <v>5445</v>
      </c>
      <c r="F2935" t="s">
        <v>776</v>
      </c>
      <c r="G2935" t="s">
        <v>24</v>
      </c>
      <c r="H2935">
        <v>921</v>
      </c>
      <c r="I2935" t="s">
        <v>3298</v>
      </c>
      <c r="K2935" t="s">
        <v>27</v>
      </c>
      <c r="L2935" t="s">
        <v>54</v>
      </c>
      <c r="M2935" t="s">
        <v>55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 x14ac:dyDescent="0.3">
      <c r="A2936">
        <v>2933</v>
      </c>
      <c r="B2936" t="s">
        <v>5347</v>
      </c>
      <c r="C2936" t="s">
        <v>64</v>
      </c>
      <c r="D2936" t="s">
        <v>624</v>
      </c>
      <c r="E2936" t="s">
        <v>5446</v>
      </c>
      <c r="F2936" t="s">
        <v>3261</v>
      </c>
      <c r="G2936" t="s">
        <v>24</v>
      </c>
      <c r="H2936">
        <v>615</v>
      </c>
      <c r="I2936" t="s">
        <v>1303</v>
      </c>
      <c r="K2936" t="s">
        <v>27</v>
      </c>
      <c r="L2936" t="s">
        <v>54</v>
      </c>
      <c r="M2936" t="s">
        <v>55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>
        <v>2934</v>
      </c>
      <c r="B2937" t="s">
        <v>5347</v>
      </c>
      <c r="C2937" t="s">
        <v>64</v>
      </c>
      <c r="D2937" t="s">
        <v>624</v>
      </c>
      <c r="E2937" t="s">
        <v>5447</v>
      </c>
      <c r="F2937" t="s">
        <v>5355</v>
      </c>
      <c r="G2937" t="s">
        <v>32</v>
      </c>
      <c r="H2937">
        <v>2019</v>
      </c>
      <c r="I2937" t="s">
        <v>815</v>
      </c>
      <c r="K2937">
        <v>752333892</v>
      </c>
      <c r="L2937" t="s">
        <v>54</v>
      </c>
      <c r="M2937" t="s">
        <v>55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3">
      <c r="A2938">
        <v>2935</v>
      </c>
      <c r="B2938" t="s">
        <v>5347</v>
      </c>
      <c r="C2938" t="s">
        <v>64</v>
      </c>
      <c r="D2938" t="s">
        <v>624</v>
      </c>
      <c r="E2938" t="s">
        <v>5448</v>
      </c>
      <c r="F2938" t="s">
        <v>164</v>
      </c>
      <c r="G2938" t="s">
        <v>24</v>
      </c>
      <c r="H2938" t="s">
        <v>25</v>
      </c>
      <c r="I2938" t="s">
        <v>5449</v>
      </c>
      <c r="K2938">
        <v>712417600</v>
      </c>
      <c r="L2938" t="s">
        <v>54</v>
      </c>
      <c r="M2938" t="s">
        <v>55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 spans="1:20" x14ac:dyDescent="0.3">
      <c r="A2939">
        <v>2936</v>
      </c>
      <c r="B2939" t="s">
        <v>5347</v>
      </c>
      <c r="C2939" t="s">
        <v>64</v>
      </c>
      <c r="D2939" t="s">
        <v>624</v>
      </c>
      <c r="E2939" t="s">
        <v>5450</v>
      </c>
      <c r="F2939" t="s">
        <v>164</v>
      </c>
      <c r="G2939" t="s">
        <v>5451</v>
      </c>
      <c r="H2939">
        <v>9</v>
      </c>
      <c r="I2939" t="s">
        <v>5452</v>
      </c>
      <c r="K2939">
        <v>712532952</v>
      </c>
      <c r="L2939" t="s">
        <v>102</v>
      </c>
      <c r="M2939" t="s">
        <v>55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 x14ac:dyDescent="0.3">
      <c r="A2940">
        <v>2937</v>
      </c>
      <c r="B2940" t="s">
        <v>5347</v>
      </c>
      <c r="C2940" t="s">
        <v>64</v>
      </c>
      <c r="D2940" t="s">
        <v>624</v>
      </c>
      <c r="E2940" t="s">
        <v>5453</v>
      </c>
      <c r="F2940" t="s">
        <v>164</v>
      </c>
      <c r="G2940" t="s">
        <v>24</v>
      </c>
      <c r="H2940">
        <v>550</v>
      </c>
      <c r="I2940" t="s">
        <v>5426</v>
      </c>
      <c r="K2940">
        <v>712533511</v>
      </c>
      <c r="L2940" t="s">
        <v>102</v>
      </c>
      <c r="M2940" t="s">
        <v>55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 x14ac:dyDescent="0.3">
      <c r="A2941">
        <v>2938</v>
      </c>
      <c r="B2941" t="s">
        <v>5347</v>
      </c>
      <c r="C2941" t="s">
        <v>64</v>
      </c>
      <c r="D2941" t="s">
        <v>624</v>
      </c>
      <c r="E2941" t="s">
        <v>5454</v>
      </c>
      <c r="F2941" t="s">
        <v>164</v>
      </c>
      <c r="G2941" t="s">
        <v>24</v>
      </c>
      <c r="H2941">
        <v>520</v>
      </c>
      <c r="I2941" t="s">
        <v>5426</v>
      </c>
      <c r="K2941">
        <v>712533196</v>
      </c>
      <c r="L2941" t="s">
        <v>102</v>
      </c>
      <c r="M2941" t="s">
        <v>55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 x14ac:dyDescent="0.3">
      <c r="A2942">
        <v>2939</v>
      </c>
      <c r="B2942" t="s">
        <v>5347</v>
      </c>
      <c r="C2942" t="s">
        <v>64</v>
      </c>
      <c r="D2942" t="s">
        <v>624</v>
      </c>
      <c r="E2942" t="s">
        <v>5455</v>
      </c>
      <c r="F2942" t="s">
        <v>5366</v>
      </c>
      <c r="G2942" t="s">
        <v>24</v>
      </c>
      <c r="H2942" t="s">
        <v>25</v>
      </c>
      <c r="I2942" t="s">
        <v>5456</v>
      </c>
      <c r="K2942">
        <v>732612037</v>
      </c>
      <c r="L2942" t="s">
        <v>102</v>
      </c>
      <c r="M2942" t="s">
        <v>55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 x14ac:dyDescent="0.3">
      <c r="A2943">
        <v>2940</v>
      </c>
      <c r="B2943" t="s">
        <v>5347</v>
      </c>
      <c r="C2943" t="s">
        <v>64</v>
      </c>
      <c r="D2943" t="s">
        <v>624</v>
      </c>
      <c r="E2943" t="s">
        <v>5457</v>
      </c>
      <c r="F2943" t="s">
        <v>5355</v>
      </c>
      <c r="G2943" t="s">
        <v>32</v>
      </c>
      <c r="H2943">
        <v>35</v>
      </c>
      <c r="I2943" t="s">
        <v>5458</v>
      </c>
      <c r="K2943">
        <v>752576505</v>
      </c>
      <c r="L2943" t="s">
        <v>102</v>
      </c>
      <c r="M2943" t="s">
        <v>55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 spans="1:20" x14ac:dyDescent="0.3">
      <c r="A2944">
        <v>2941</v>
      </c>
      <c r="B2944" t="s">
        <v>5347</v>
      </c>
      <c r="C2944" t="s">
        <v>64</v>
      </c>
      <c r="D2944" t="s">
        <v>624</v>
      </c>
      <c r="E2944" t="s">
        <v>5459</v>
      </c>
      <c r="F2944" t="s">
        <v>776</v>
      </c>
      <c r="G2944" t="s">
        <v>24</v>
      </c>
      <c r="H2944">
        <v>326</v>
      </c>
      <c r="I2944" t="s">
        <v>5460</v>
      </c>
      <c r="K2944">
        <v>732613119</v>
      </c>
      <c r="L2944" t="s">
        <v>102</v>
      </c>
      <c r="M2944" t="s">
        <v>55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1:20" x14ac:dyDescent="0.3">
      <c r="A2945">
        <v>2942</v>
      </c>
      <c r="B2945" t="s">
        <v>5347</v>
      </c>
      <c r="C2945" t="s">
        <v>64</v>
      </c>
      <c r="D2945" t="s">
        <v>624</v>
      </c>
      <c r="E2945" t="s">
        <v>5461</v>
      </c>
      <c r="F2945" t="s">
        <v>164</v>
      </c>
      <c r="G2945" t="s">
        <v>24</v>
      </c>
      <c r="H2945">
        <v>1546</v>
      </c>
      <c r="I2945" t="s">
        <v>5462</v>
      </c>
      <c r="K2945">
        <v>712981601</v>
      </c>
      <c r="L2945" t="s">
        <v>54</v>
      </c>
      <c r="M2945" t="s">
        <v>55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 spans="1:20" x14ac:dyDescent="0.3">
      <c r="A2946">
        <v>2943</v>
      </c>
      <c r="B2946" t="s">
        <v>5347</v>
      </c>
      <c r="C2946" t="s">
        <v>110</v>
      </c>
      <c r="D2946" t="s">
        <v>624</v>
      </c>
      <c r="E2946" t="s">
        <v>5463</v>
      </c>
      <c r="F2946" t="s">
        <v>5355</v>
      </c>
      <c r="G2946" t="s">
        <v>24</v>
      </c>
      <c r="H2946">
        <v>1550</v>
      </c>
      <c r="I2946" t="s">
        <v>5464</v>
      </c>
      <c r="K2946">
        <v>800500706</v>
      </c>
      <c r="L2946" t="s">
        <v>28</v>
      </c>
      <c r="M2946" t="s">
        <v>113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 x14ac:dyDescent="0.3">
      <c r="A2947">
        <v>2944</v>
      </c>
      <c r="B2947" t="s">
        <v>5347</v>
      </c>
      <c r="C2947" t="s">
        <v>110</v>
      </c>
      <c r="D2947" t="s">
        <v>624</v>
      </c>
      <c r="E2947" t="s">
        <v>5465</v>
      </c>
      <c r="F2947" t="s">
        <v>5355</v>
      </c>
      <c r="G2947" t="s">
        <v>32</v>
      </c>
      <c r="H2947">
        <v>179</v>
      </c>
      <c r="I2947" t="s">
        <v>2242</v>
      </c>
      <c r="K2947">
        <v>800500705</v>
      </c>
      <c r="L2947" t="s">
        <v>28</v>
      </c>
      <c r="M2947" t="s">
        <v>113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 spans="1:20" x14ac:dyDescent="0.3">
      <c r="A2948">
        <v>2945</v>
      </c>
      <c r="B2948" t="s">
        <v>5347</v>
      </c>
      <c r="C2948" t="s">
        <v>110</v>
      </c>
      <c r="D2948" t="s">
        <v>624</v>
      </c>
      <c r="E2948" t="s">
        <v>5466</v>
      </c>
      <c r="F2948" t="s">
        <v>5355</v>
      </c>
      <c r="G2948" t="s">
        <v>24</v>
      </c>
      <c r="H2948" t="s">
        <v>25</v>
      </c>
      <c r="I2948" t="s">
        <v>2242</v>
      </c>
      <c r="K2948">
        <v>800500703</v>
      </c>
      <c r="L2948" t="s">
        <v>28</v>
      </c>
      <c r="M2948" t="s">
        <v>113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 spans="1:20" x14ac:dyDescent="0.3">
      <c r="A2949">
        <v>2946</v>
      </c>
      <c r="B2949" t="s">
        <v>5347</v>
      </c>
      <c r="C2949" t="s">
        <v>110</v>
      </c>
      <c r="D2949" t="s">
        <v>624</v>
      </c>
      <c r="E2949" t="s">
        <v>5467</v>
      </c>
      <c r="F2949" t="s">
        <v>5355</v>
      </c>
      <c r="G2949" t="s">
        <v>32</v>
      </c>
      <c r="H2949">
        <v>189</v>
      </c>
      <c r="I2949" t="s">
        <v>635</v>
      </c>
      <c r="K2949">
        <v>800500704</v>
      </c>
      <c r="L2949" t="s">
        <v>28</v>
      </c>
      <c r="M2949" t="s">
        <v>113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 x14ac:dyDescent="0.3">
      <c r="A2950">
        <v>2947</v>
      </c>
      <c r="B2950" t="s">
        <v>5347</v>
      </c>
      <c r="C2950" t="s">
        <v>110</v>
      </c>
      <c r="D2950" t="s">
        <v>624</v>
      </c>
      <c r="E2950" t="s">
        <v>5468</v>
      </c>
      <c r="F2950" t="s">
        <v>5469</v>
      </c>
      <c r="G2950" t="s">
        <v>32</v>
      </c>
      <c r="H2950" t="s">
        <v>25</v>
      </c>
      <c r="I2950" t="s">
        <v>5470</v>
      </c>
      <c r="K2950">
        <v>752471055</v>
      </c>
      <c r="L2950" t="s">
        <v>28</v>
      </c>
      <c r="M2950" t="s">
        <v>113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 x14ac:dyDescent="0.3">
      <c r="A2951">
        <v>2948</v>
      </c>
      <c r="B2951" t="s">
        <v>5347</v>
      </c>
      <c r="C2951" t="s">
        <v>110</v>
      </c>
      <c r="D2951" t="s">
        <v>624</v>
      </c>
      <c r="E2951" t="s">
        <v>5471</v>
      </c>
      <c r="F2951" t="s">
        <v>164</v>
      </c>
      <c r="G2951" t="s">
        <v>24</v>
      </c>
      <c r="H2951" t="s">
        <v>25</v>
      </c>
      <c r="I2951" t="s">
        <v>5472</v>
      </c>
      <c r="K2951">
        <v>800500712</v>
      </c>
      <c r="L2951" t="s">
        <v>28</v>
      </c>
      <c r="M2951" t="s">
        <v>113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1:20" x14ac:dyDescent="0.3">
      <c r="A2952">
        <v>2949</v>
      </c>
      <c r="B2952" t="s">
        <v>5347</v>
      </c>
      <c r="C2952" t="s">
        <v>110</v>
      </c>
      <c r="D2952" t="s">
        <v>624</v>
      </c>
      <c r="E2952" t="s">
        <v>5473</v>
      </c>
      <c r="F2952" t="s">
        <v>164</v>
      </c>
      <c r="G2952" t="s">
        <v>32</v>
      </c>
      <c r="H2952" t="s">
        <v>25</v>
      </c>
      <c r="I2952" t="s">
        <v>5474</v>
      </c>
      <c r="K2952">
        <v>800500714</v>
      </c>
      <c r="L2952" t="s">
        <v>28</v>
      </c>
      <c r="M2952" t="s">
        <v>113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>
        <v>2950</v>
      </c>
      <c r="B2953" t="s">
        <v>5347</v>
      </c>
      <c r="C2953" t="s">
        <v>110</v>
      </c>
      <c r="D2953" t="s">
        <v>624</v>
      </c>
      <c r="E2953" t="s">
        <v>5475</v>
      </c>
      <c r="F2953" t="s">
        <v>164</v>
      </c>
      <c r="G2953" t="s">
        <v>24</v>
      </c>
      <c r="H2953" t="s">
        <v>25</v>
      </c>
      <c r="I2953" t="s">
        <v>5476</v>
      </c>
      <c r="K2953">
        <v>712411103</v>
      </c>
      <c r="L2953" t="s">
        <v>28</v>
      </c>
      <c r="M2953" t="s">
        <v>113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 x14ac:dyDescent="0.3">
      <c r="A2954">
        <v>2951</v>
      </c>
      <c r="B2954" t="s">
        <v>5347</v>
      </c>
      <c r="C2954" t="s">
        <v>110</v>
      </c>
      <c r="D2954" t="s">
        <v>624</v>
      </c>
      <c r="E2954" t="s">
        <v>5477</v>
      </c>
      <c r="F2954" t="s">
        <v>776</v>
      </c>
      <c r="G2954" t="s">
        <v>24</v>
      </c>
      <c r="H2954" t="s">
        <v>25</v>
      </c>
      <c r="I2954" t="s">
        <v>5478</v>
      </c>
      <c r="K2954">
        <v>800500709</v>
      </c>
      <c r="L2954" t="s">
        <v>28</v>
      </c>
      <c r="M2954" t="s">
        <v>113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 x14ac:dyDescent="0.3">
      <c r="A2955">
        <v>2952</v>
      </c>
      <c r="B2955" t="s">
        <v>5347</v>
      </c>
      <c r="C2955" t="s">
        <v>110</v>
      </c>
      <c r="D2955" t="s">
        <v>624</v>
      </c>
      <c r="E2955" t="s">
        <v>5479</v>
      </c>
      <c r="F2955" t="s">
        <v>776</v>
      </c>
      <c r="G2955" t="s">
        <v>24</v>
      </c>
      <c r="H2955" t="s">
        <v>25</v>
      </c>
      <c r="I2955" t="s">
        <v>805</v>
      </c>
      <c r="K2955">
        <v>800500708</v>
      </c>
      <c r="L2955" t="s">
        <v>28</v>
      </c>
      <c r="M2955" t="s">
        <v>113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3">
      <c r="A2956">
        <v>2953</v>
      </c>
      <c r="B2956" t="s">
        <v>5347</v>
      </c>
      <c r="C2956" t="s">
        <v>110</v>
      </c>
      <c r="D2956" t="s">
        <v>624</v>
      </c>
      <c r="E2956" t="s">
        <v>1331</v>
      </c>
      <c r="F2956" t="s">
        <v>5384</v>
      </c>
      <c r="G2956" t="s">
        <v>32</v>
      </c>
      <c r="H2956">
        <v>141</v>
      </c>
      <c r="I2956" t="s">
        <v>5480</v>
      </c>
      <c r="K2956">
        <v>732381585</v>
      </c>
      <c r="L2956" t="s">
        <v>28</v>
      </c>
      <c r="M2956" t="s">
        <v>113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 x14ac:dyDescent="0.3">
      <c r="A2957">
        <v>2954</v>
      </c>
      <c r="B2957" t="s">
        <v>5347</v>
      </c>
      <c r="C2957" t="s">
        <v>110</v>
      </c>
      <c r="D2957" t="s">
        <v>624</v>
      </c>
      <c r="E2957" t="s">
        <v>5481</v>
      </c>
      <c r="F2957" t="s">
        <v>5360</v>
      </c>
      <c r="G2957" t="s">
        <v>24</v>
      </c>
      <c r="H2957" t="s">
        <v>25</v>
      </c>
      <c r="I2957" t="s">
        <v>5482</v>
      </c>
      <c r="K2957">
        <v>732463563</v>
      </c>
      <c r="L2957" t="s">
        <v>28</v>
      </c>
      <c r="M2957" t="s">
        <v>113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 x14ac:dyDescent="0.3">
      <c r="A2958">
        <v>2955</v>
      </c>
      <c r="B2958" t="s">
        <v>5347</v>
      </c>
      <c r="C2958" t="s">
        <v>110</v>
      </c>
      <c r="D2958" t="s">
        <v>624</v>
      </c>
      <c r="E2958" t="s">
        <v>5483</v>
      </c>
      <c r="F2958" t="s">
        <v>5369</v>
      </c>
      <c r="G2958" t="s">
        <v>24</v>
      </c>
      <c r="H2958">
        <v>148</v>
      </c>
      <c r="I2958" t="s">
        <v>5484</v>
      </c>
      <c r="K2958">
        <v>711971379</v>
      </c>
      <c r="L2958" t="s">
        <v>28</v>
      </c>
      <c r="M2958" t="s">
        <v>113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 x14ac:dyDescent="0.3">
      <c r="A2959">
        <v>2956</v>
      </c>
      <c r="B2959" t="s">
        <v>5347</v>
      </c>
      <c r="C2959" t="s">
        <v>110</v>
      </c>
      <c r="D2959" t="s">
        <v>624</v>
      </c>
      <c r="E2959" t="s">
        <v>5485</v>
      </c>
      <c r="F2959" t="s">
        <v>5363</v>
      </c>
      <c r="G2959" t="s">
        <v>24</v>
      </c>
      <c r="H2959" t="s">
        <v>25</v>
      </c>
      <c r="I2959" t="s">
        <v>5486</v>
      </c>
      <c r="K2959">
        <v>712621250</v>
      </c>
      <c r="L2959" t="s">
        <v>28</v>
      </c>
      <c r="M2959" t="s">
        <v>113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 x14ac:dyDescent="0.3">
      <c r="A2960">
        <v>2957</v>
      </c>
      <c r="B2960" t="s">
        <v>5347</v>
      </c>
      <c r="C2960" t="s">
        <v>110</v>
      </c>
      <c r="D2960" t="s">
        <v>624</v>
      </c>
      <c r="E2960" t="s">
        <v>5487</v>
      </c>
      <c r="F2960" t="s">
        <v>5394</v>
      </c>
      <c r="G2960" t="s">
        <v>24</v>
      </c>
      <c r="H2960">
        <v>580</v>
      </c>
      <c r="I2960" t="s">
        <v>2242</v>
      </c>
      <c r="K2960">
        <v>712631192</v>
      </c>
      <c r="L2960" t="s">
        <v>28</v>
      </c>
      <c r="M2960" t="s">
        <v>113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 x14ac:dyDescent="0.3">
      <c r="A2961">
        <v>2958</v>
      </c>
      <c r="B2961" t="s">
        <v>5347</v>
      </c>
      <c r="C2961" t="s">
        <v>110</v>
      </c>
      <c r="D2961" t="s">
        <v>624</v>
      </c>
      <c r="E2961" t="s">
        <v>5488</v>
      </c>
      <c r="F2961" t="s">
        <v>5489</v>
      </c>
      <c r="G2961" t="s">
        <v>24</v>
      </c>
      <c r="H2961">
        <v>50</v>
      </c>
      <c r="I2961" t="s">
        <v>5490</v>
      </c>
      <c r="K2961">
        <v>712657143</v>
      </c>
      <c r="L2961" t="s">
        <v>28</v>
      </c>
      <c r="M2961" t="s">
        <v>113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 x14ac:dyDescent="0.3">
      <c r="A2962">
        <v>2959</v>
      </c>
      <c r="B2962" t="s">
        <v>5347</v>
      </c>
      <c r="C2962" t="s">
        <v>110</v>
      </c>
      <c r="D2962" t="s">
        <v>624</v>
      </c>
      <c r="E2962" t="s">
        <v>5491</v>
      </c>
      <c r="F2962" t="s">
        <v>1251</v>
      </c>
      <c r="G2962" t="s">
        <v>24</v>
      </c>
      <c r="H2962" t="s">
        <v>25</v>
      </c>
      <c r="I2962" t="s">
        <v>5492</v>
      </c>
      <c r="K2962">
        <v>752661010</v>
      </c>
      <c r="L2962" t="s">
        <v>28</v>
      </c>
      <c r="M2962" t="s">
        <v>113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 spans="1:20" x14ac:dyDescent="0.3">
      <c r="A2963">
        <v>2960</v>
      </c>
      <c r="B2963" t="s">
        <v>5347</v>
      </c>
      <c r="C2963" t="s">
        <v>110</v>
      </c>
      <c r="D2963" t="s">
        <v>624</v>
      </c>
      <c r="E2963" t="s">
        <v>5493</v>
      </c>
      <c r="F2963" t="s">
        <v>5494</v>
      </c>
      <c r="G2963" t="s">
        <v>24</v>
      </c>
      <c r="H2963">
        <v>236</v>
      </c>
      <c r="I2963" t="s">
        <v>5495</v>
      </c>
      <c r="K2963" t="s">
        <v>27</v>
      </c>
      <c r="L2963" t="s">
        <v>28</v>
      </c>
      <c r="M2963" t="s">
        <v>113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 spans="1:20" x14ac:dyDescent="0.3">
      <c r="A2964">
        <v>2961</v>
      </c>
      <c r="B2964" t="s">
        <v>5347</v>
      </c>
      <c r="C2964" t="s">
        <v>110</v>
      </c>
      <c r="D2964" t="s">
        <v>624</v>
      </c>
      <c r="E2964" t="s">
        <v>5496</v>
      </c>
      <c r="F2964" t="s">
        <v>4568</v>
      </c>
      <c r="G2964" t="s">
        <v>32</v>
      </c>
      <c r="H2964">
        <v>48</v>
      </c>
      <c r="I2964" t="s">
        <v>5497</v>
      </c>
      <c r="K2964">
        <v>732620666</v>
      </c>
      <c r="L2964" t="s">
        <v>28</v>
      </c>
      <c r="M2964" t="s">
        <v>113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 x14ac:dyDescent="0.3">
      <c r="A2965">
        <v>2962</v>
      </c>
      <c r="B2965" t="s">
        <v>5347</v>
      </c>
      <c r="C2965" t="s">
        <v>110</v>
      </c>
      <c r="D2965" t="s">
        <v>624</v>
      </c>
      <c r="E2965" t="s">
        <v>5498</v>
      </c>
      <c r="F2965" t="s">
        <v>5494</v>
      </c>
      <c r="G2965" t="s">
        <v>32</v>
      </c>
      <c r="H2965" t="s">
        <v>25</v>
      </c>
      <c r="I2965" t="s">
        <v>5499</v>
      </c>
      <c r="K2965">
        <v>732361057</v>
      </c>
      <c r="L2965" t="s">
        <v>28</v>
      </c>
      <c r="M2965" t="s">
        <v>113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 spans="1:20" x14ac:dyDescent="0.3">
      <c r="A2966">
        <v>2963</v>
      </c>
      <c r="B2966" t="s">
        <v>5347</v>
      </c>
      <c r="C2966" t="s">
        <v>110</v>
      </c>
      <c r="D2966" t="s">
        <v>624</v>
      </c>
      <c r="E2966" t="s">
        <v>5500</v>
      </c>
      <c r="F2966" t="s">
        <v>5378</v>
      </c>
      <c r="G2966" t="s">
        <v>24</v>
      </c>
      <c r="H2966">
        <v>160</v>
      </c>
      <c r="I2966" t="s">
        <v>5501</v>
      </c>
      <c r="K2966">
        <v>732411276</v>
      </c>
      <c r="L2966" t="s">
        <v>28</v>
      </c>
      <c r="M2966" t="s">
        <v>113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1:20" x14ac:dyDescent="0.3">
      <c r="A2967">
        <v>2964</v>
      </c>
      <c r="B2967" t="s">
        <v>5347</v>
      </c>
      <c r="C2967" t="s">
        <v>110</v>
      </c>
      <c r="D2967" t="s">
        <v>624</v>
      </c>
      <c r="E2967" t="s">
        <v>5502</v>
      </c>
      <c r="F2967" t="s">
        <v>5349</v>
      </c>
      <c r="G2967" t="s">
        <v>32</v>
      </c>
      <c r="H2967" t="s">
        <v>25</v>
      </c>
      <c r="I2967" t="s">
        <v>5503</v>
      </c>
      <c r="K2967">
        <v>732421299</v>
      </c>
      <c r="L2967" t="s">
        <v>28</v>
      </c>
      <c r="M2967" t="s">
        <v>113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 spans="1:20" x14ac:dyDescent="0.3">
      <c r="A2968">
        <v>2965</v>
      </c>
      <c r="B2968" t="s">
        <v>5347</v>
      </c>
      <c r="C2968" t="s">
        <v>110</v>
      </c>
      <c r="D2968" t="s">
        <v>624</v>
      </c>
      <c r="E2968" t="s">
        <v>5504</v>
      </c>
      <c r="F2968" t="s">
        <v>5352</v>
      </c>
      <c r="G2968" t="s">
        <v>24</v>
      </c>
      <c r="H2968" t="s">
        <v>25</v>
      </c>
      <c r="I2968" t="s">
        <v>5505</v>
      </c>
      <c r="K2968">
        <v>732556069</v>
      </c>
      <c r="L2968" t="s">
        <v>28</v>
      </c>
      <c r="M2968" t="s">
        <v>113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 spans="1:20" x14ac:dyDescent="0.3">
      <c r="A2969">
        <v>2966</v>
      </c>
      <c r="B2969" t="s">
        <v>5347</v>
      </c>
      <c r="C2969" t="s">
        <v>110</v>
      </c>
      <c r="D2969" t="s">
        <v>624</v>
      </c>
      <c r="E2969" t="s">
        <v>5506</v>
      </c>
      <c r="F2969" t="s">
        <v>776</v>
      </c>
      <c r="G2969" t="s">
        <v>24</v>
      </c>
      <c r="H2969" t="s">
        <v>25</v>
      </c>
      <c r="I2969" t="s">
        <v>5507</v>
      </c>
      <c r="K2969">
        <v>800500707</v>
      </c>
      <c r="L2969" t="s">
        <v>28</v>
      </c>
      <c r="M2969" t="s">
        <v>113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3">
      <c r="A2970">
        <v>2967</v>
      </c>
      <c r="B2970" t="s">
        <v>5347</v>
      </c>
      <c r="C2970" t="s">
        <v>110</v>
      </c>
      <c r="D2970" t="s">
        <v>624</v>
      </c>
      <c r="E2970" t="s">
        <v>5508</v>
      </c>
      <c r="F2970" t="s">
        <v>5509</v>
      </c>
      <c r="G2970" t="s">
        <v>32</v>
      </c>
      <c r="H2970" t="s">
        <v>25</v>
      </c>
      <c r="I2970" t="s">
        <v>5510</v>
      </c>
      <c r="K2970">
        <v>752310453</v>
      </c>
      <c r="L2970" t="s">
        <v>28</v>
      </c>
      <c r="M2970" t="s">
        <v>113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 x14ac:dyDescent="0.3">
      <c r="A2971">
        <v>2968</v>
      </c>
      <c r="B2971" t="s">
        <v>5347</v>
      </c>
      <c r="C2971" t="s">
        <v>110</v>
      </c>
      <c r="D2971" t="s">
        <v>624</v>
      </c>
      <c r="E2971" t="s">
        <v>5511</v>
      </c>
      <c r="F2971" t="s">
        <v>5512</v>
      </c>
      <c r="G2971" t="s">
        <v>24</v>
      </c>
      <c r="H2971" t="s">
        <v>25</v>
      </c>
      <c r="I2971" t="s">
        <v>5513</v>
      </c>
      <c r="K2971">
        <v>752451009</v>
      </c>
      <c r="L2971" t="s">
        <v>28</v>
      </c>
      <c r="M2971" t="s">
        <v>113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 x14ac:dyDescent="0.3">
      <c r="A2972">
        <v>2969</v>
      </c>
      <c r="B2972" t="s">
        <v>5347</v>
      </c>
      <c r="C2972" t="s">
        <v>110</v>
      </c>
      <c r="D2972" t="s">
        <v>624</v>
      </c>
      <c r="E2972" t="s">
        <v>5514</v>
      </c>
      <c r="F2972" t="s">
        <v>5512</v>
      </c>
      <c r="G2972" t="s">
        <v>24</v>
      </c>
      <c r="H2972" t="s">
        <v>25</v>
      </c>
      <c r="I2972" t="s">
        <v>3244</v>
      </c>
      <c r="K2972">
        <v>752565340</v>
      </c>
      <c r="L2972" t="s">
        <v>28</v>
      </c>
      <c r="M2972" t="s">
        <v>113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 spans="1:20" x14ac:dyDescent="0.3">
      <c r="A2973">
        <v>2970</v>
      </c>
      <c r="B2973" t="s">
        <v>5347</v>
      </c>
      <c r="C2973" t="s">
        <v>110</v>
      </c>
      <c r="D2973" t="s">
        <v>624</v>
      </c>
      <c r="E2973" t="s">
        <v>5515</v>
      </c>
      <c r="F2973" t="s">
        <v>5516</v>
      </c>
      <c r="G2973" t="s">
        <v>24</v>
      </c>
      <c r="H2973" t="s">
        <v>25</v>
      </c>
      <c r="I2973" t="s">
        <v>5517</v>
      </c>
      <c r="K2973">
        <v>742400405</v>
      </c>
      <c r="L2973" t="s">
        <v>28</v>
      </c>
      <c r="M2973" t="s">
        <v>113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 spans="1:20" x14ac:dyDescent="0.3">
      <c r="A2974">
        <v>2971</v>
      </c>
      <c r="B2974" t="s">
        <v>5347</v>
      </c>
      <c r="C2974" t="s">
        <v>110</v>
      </c>
      <c r="D2974" t="s">
        <v>624</v>
      </c>
      <c r="E2974" t="s">
        <v>5518</v>
      </c>
      <c r="F2974" t="s">
        <v>5519</v>
      </c>
      <c r="G2974" t="s">
        <v>118</v>
      </c>
      <c r="H2974">
        <v>196</v>
      </c>
      <c r="I2974" t="s">
        <v>5520</v>
      </c>
      <c r="K2974">
        <v>752431024</v>
      </c>
      <c r="L2974" t="s">
        <v>28</v>
      </c>
      <c r="M2974" t="s">
        <v>113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 x14ac:dyDescent="0.3">
      <c r="A2975">
        <v>2972</v>
      </c>
      <c r="B2975" t="s">
        <v>5347</v>
      </c>
      <c r="C2975" t="s">
        <v>110</v>
      </c>
      <c r="D2975" t="s">
        <v>624</v>
      </c>
      <c r="E2975" t="s">
        <v>5521</v>
      </c>
      <c r="F2975" t="s">
        <v>5366</v>
      </c>
      <c r="G2975" t="s">
        <v>24</v>
      </c>
      <c r="H2975" t="s">
        <v>25</v>
      </c>
      <c r="I2975" t="s">
        <v>3168</v>
      </c>
      <c r="K2975">
        <v>732512433</v>
      </c>
      <c r="L2975" t="s">
        <v>28</v>
      </c>
      <c r="M2975" t="s">
        <v>113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 spans="1:20" x14ac:dyDescent="0.3">
      <c r="A2976">
        <v>2973</v>
      </c>
      <c r="B2976" t="s">
        <v>5347</v>
      </c>
      <c r="C2976" t="s">
        <v>110</v>
      </c>
      <c r="D2976" t="s">
        <v>624</v>
      </c>
      <c r="E2976" t="s">
        <v>5522</v>
      </c>
      <c r="F2976" t="s">
        <v>5355</v>
      </c>
      <c r="G2976" t="s">
        <v>24</v>
      </c>
      <c r="H2976" t="s">
        <v>25</v>
      </c>
      <c r="I2976" t="s">
        <v>5523</v>
      </c>
      <c r="K2976">
        <v>752351002</v>
      </c>
      <c r="L2976" t="s">
        <v>28</v>
      </c>
      <c r="M2976" t="s">
        <v>113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 spans="1:20" x14ac:dyDescent="0.3">
      <c r="A2977">
        <v>2974</v>
      </c>
      <c r="B2977" t="s">
        <v>5347</v>
      </c>
      <c r="C2977" t="s">
        <v>110</v>
      </c>
      <c r="D2977" t="s">
        <v>624</v>
      </c>
      <c r="E2977" t="s">
        <v>5524</v>
      </c>
      <c r="F2977" t="s">
        <v>164</v>
      </c>
      <c r="G2977" t="s">
        <v>24</v>
      </c>
      <c r="H2977" t="s">
        <v>25</v>
      </c>
      <c r="I2977" t="s">
        <v>5525</v>
      </c>
      <c r="K2977">
        <v>800500711</v>
      </c>
      <c r="L2977" t="s">
        <v>28</v>
      </c>
      <c r="M2977" t="s">
        <v>113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 x14ac:dyDescent="0.3">
      <c r="A2978">
        <v>2975</v>
      </c>
      <c r="B2978" t="s">
        <v>5347</v>
      </c>
      <c r="C2978" t="s">
        <v>110</v>
      </c>
      <c r="D2978" t="s">
        <v>624</v>
      </c>
      <c r="E2978" t="s">
        <v>5526</v>
      </c>
      <c r="F2978" t="s">
        <v>3261</v>
      </c>
      <c r="G2978" t="s">
        <v>24</v>
      </c>
      <c r="H2978" t="s">
        <v>25</v>
      </c>
      <c r="I2978" t="s">
        <v>5527</v>
      </c>
      <c r="K2978">
        <v>800500702</v>
      </c>
      <c r="L2978" t="s">
        <v>28</v>
      </c>
      <c r="M2978" t="s">
        <v>113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 x14ac:dyDescent="0.3">
      <c r="A2979">
        <v>2976</v>
      </c>
      <c r="B2979" t="s">
        <v>5347</v>
      </c>
      <c r="C2979" t="s">
        <v>110</v>
      </c>
      <c r="D2979" t="s">
        <v>624</v>
      </c>
      <c r="E2979" t="s">
        <v>5528</v>
      </c>
      <c r="F2979" t="s">
        <v>5529</v>
      </c>
      <c r="G2979" t="s">
        <v>32</v>
      </c>
      <c r="H2979" t="s">
        <v>25</v>
      </c>
      <c r="I2979" t="s">
        <v>33</v>
      </c>
      <c r="K2979">
        <v>752441230</v>
      </c>
      <c r="L2979" t="s">
        <v>28</v>
      </c>
      <c r="M2979" t="s">
        <v>113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 x14ac:dyDescent="0.3">
      <c r="A2980">
        <v>2977</v>
      </c>
      <c r="B2980" t="s">
        <v>5347</v>
      </c>
      <c r="C2980" t="s">
        <v>110</v>
      </c>
      <c r="D2980" t="s">
        <v>624</v>
      </c>
      <c r="E2980" t="s">
        <v>5530</v>
      </c>
      <c r="F2980" t="s">
        <v>5531</v>
      </c>
      <c r="G2980" t="s">
        <v>32</v>
      </c>
      <c r="H2980" t="s">
        <v>25</v>
      </c>
      <c r="I2980" t="s">
        <v>2852</v>
      </c>
      <c r="K2980">
        <v>712671583</v>
      </c>
      <c r="L2980" t="s">
        <v>28</v>
      </c>
      <c r="M2980" t="s">
        <v>113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 x14ac:dyDescent="0.3">
      <c r="A2981">
        <v>2978</v>
      </c>
      <c r="B2981" t="s">
        <v>5347</v>
      </c>
      <c r="C2981" t="s">
        <v>110</v>
      </c>
      <c r="D2981" t="s">
        <v>624</v>
      </c>
      <c r="E2981" t="s">
        <v>5532</v>
      </c>
      <c r="F2981" t="s">
        <v>5533</v>
      </c>
      <c r="G2981" t="s">
        <v>24</v>
      </c>
      <c r="H2981" t="s">
        <v>25</v>
      </c>
      <c r="I2981" t="s">
        <v>5534</v>
      </c>
      <c r="K2981">
        <v>752565350</v>
      </c>
      <c r="L2981" t="s">
        <v>28</v>
      </c>
      <c r="M2981" t="s">
        <v>113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 x14ac:dyDescent="0.3">
      <c r="A2982">
        <v>2979</v>
      </c>
      <c r="B2982" t="s">
        <v>5347</v>
      </c>
      <c r="C2982" t="s">
        <v>110</v>
      </c>
      <c r="D2982" t="s">
        <v>624</v>
      </c>
      <c r="E2982" t="s">
        <v>5535</v>
      </c>
      <c r="F2982" t="s">
        <v>5533</v>
      </c>
      <c r="G2982" t="s">
        <v>24</v>
      </c>
      <c r="H2982" t="s">
        <v>25</v>
      </c>
      <c r="I2982" t="s">
        <v>5536</v>
      </c>
      <c r="K2982">
        <v>752454247</v>
      </c>
      <c r="L2982" t="s">
        <v>28</v>
      </c>
      <c r="M2982" t="s">
        <v>113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 x14ac:dyDescent="0.3">
      <c r="A2983">
        <v>2980</v>
      </c>
      <c r="B2983" t="s">
        <v>5347</v>
      </c>
      <c r="C2983" t="s">
        <v>110</v>
      </c>
      <c r="D2983" t="s">
        <v>624</v>
      </c>
      <c r="E2983" t="s">
        <v>5537</v>
      </c>
      <c r="F2983" t="s">
        <v>5355</v>
      </c>
      <c r="G2983" t="s">
        <v>24</v>
      </c>
      <c r="H2983" t="s">
        <v>25</v>
      </c>
      <c r="I2983" t="s">
        <v>5538</v>
      </c>
      <c r="K2983">
        <v>752510646</v>
      </c>
      <c r="L2983" t="s">
        <v>28</v>
      </c>
      <c r="M2983" t="s">
        <v>113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 x14ac:dyDescent="0.3">
      <c r="A2984">
        <v>2981</v>
      </c>
      <c r="B2984" t="s">
        <v>5347</v>
      </c>
      <c r="C2984" t="s">
        <v>110</v>
      </c>
      <c r="D2984" t="s">
        <v>624</v>
      </c>
      <c r="E2984" t="s">
        <v>5539</v>
      </c>
      <c r="F2984" t="s">
        <v>164</v>
      </c>
      <c r="G2984" t="s">
        <v>24</v>
      </c>
      <c r="H2984">
        <v>3000</v>
      </c>
      <c r="I2984" t="s">
        <v>5540</v>
      </c>
      <c r="K2984">
        <v>712213742</v>
      </c>
      <c r="L2984" t="s">
        <v>28</v>
      </c>
      <c r="M2984" t="s">
        <v>113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 x14ac:dyDescent="0.3">
      <c r="A2985">
        <v>2982</v>
      </c>
      <c r="B2985" t="s">
        <v>5347</v>
      </c>
      <c r="C2985" t="s">
        <v>110</v>
      </c>
      <c r="D2985" t="s">
        <v>624</v>
      </c>
      <c r="E2985" t="s">
        <v>5541</v>
      </c>
      <c r="F2985" t="s">
        <v>5366</v>
      </c>
      <c r="G2985" t="s">
        <v>24</v>
      </c>
      <c r="H2985" t="s">
        <v>25</v>
      </c>
      <c r="I2985" t="s">
        <v>5542</v>
      </c>
      <c r="K2985">
        <v>752513584</v>
      </c>
      <c r="L2985" t="s">
        <v>28</v>
      </c>
      <c r="M2985" t="s">
        <v>113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 x14ac:dyDescent="0.3">
      <c r="A2986">
        <v>2983</v>
      </c>
      <c r="B2986" t="s">
        <v>5347</v>
      </c>
      <c r="C2986" t="s">
        <v>110</v>
      </c>
      <c r="D2986" t="s">
        <v>624</v>
      </c>
      <c r="E2986" t="s">
        <v>5543</v>
      </c>
      <c r="F2986" t="s">
        <v>5381</v>
      </c>
      <c r="G2986" t="s">
        <v>32</v>
      </c>
      <c r="H2986" t="s">
        <v>25</v>
      </c>
      <c r="I2986" t="s">
        <v>5544</v>
      </c>
      <c r="K2986">
        <v>732633544</v>
      </c>
      <c r="L2986" t="s">
        <v>28</v>
      </c>
      <c r="M2986" t="s">
        <v>113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 spans="1:20" x14ac:dyDescent="0.3">
      <c r="A2987">
        <v>2984</v>
      </c>
      <c r="B2987" t="s">
        <v>5347</v>
      </c>
      <c r="C2987" t="s">
        <v>110</v>
      </c>
      <c r="D2987" t="s">
        <v>624</v>
      </c>
      <c r="E2987" t="s">
        <v>5545</v>
      </c>
      <c r="F2987" t="s">
        <v>164</v>
      </c>
      <c r="G2987" t="s">
        <v>24</v>
      </c>
      <c r="H2987">
        <v>2360</v>
      </c>
      <c r="I2987" t="s">
        <v>5546</v>
      </c>
      <c r="K2987" t="s">
        <v>27</v>
      </c>
      <c r="L2987" t="s">
        <v>28</v>
      </c>
      <c r="M2987" t="s">
        <v>113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 spans="1:20" x14ac:dyDescent="0.3">
      <c r="A2988">
        <v>2985</v>
      </c>
      <c r="B2988" t="s">
        <v>5347</v>
      </c>
      <c r="C2988" t="s">
        <v>110</v>
      </c>
      <c r="D2988" t="s">
        <v>624</v>
      </c>
      <c r="E2988" t="s">
        <v>5547</v>
      </c>
      <c r="F2988" t="s">
        <v>776</v>
      </c>
      <c r="G2988" t="s">
        <v>24</v>
      </c>
      <c r="H2988" t="s">
        <v>25</v>
      </c>
      <c r="I2988" t="s">
        <v>2125</v>
      </c>
      <c r="K2988">
        <v>732567240</v>
      </c>
      <c r="L2988" t="s">
        <v>28</v>
      </c>
      <c r="M2988" t="s">
        <v>113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 spans="1:20" x14ac:dyDescent="0.3">
      <c r="A2989">
        <v>2986</v>
      </c>
      <c r="B2989" t="s">
        <v>5347</v>
      </c>
      <c r="C2989" t="s">
        <v>110</v>
      </c>
      <c r="D2989" t="s">
        <v>624</v>
      </c>
      <c r="E2989" t="s">
        <v>5548</v>
      </c>
      <c r="F2989" t="s">
        <v>164</v>
      </c>
      <c r="G2989" t="s">
        <v>24</v>
      </c>
      <c r="H2989" t="s">
        <v>25</v>
      </c>
      <c r="I2989" t="s">
        <v>5549</v>
      </c>
      <c r="K2989" t="s">
        <v>27</v>
      </c>
      <c r="L2989" t="s">
        <v>28</v>
      </c>
      <c r="M2989" t="s">
        <v>113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 x14ac:dyDescent="0.3">
      <c r="A2990">
        <v>2987</v>
      </c>
      <c r="B2990" t="s">
        <v>5347</v>
      </c>
      <c r="C2990" t="s">
        <v>110</v>
      </c>
      <c r="D2990" t="s">
        <v>624</v>
      </c>
      <c r="E2990" t="s">
        <v>5550</v>
      </c>
      <c r="F2990" t="s">
        <v>3261</v>
      </c>
      <c r="G2990" t="s">
        <v>32</v>
      </c>
      <c r="H2990">
        <v>465</v>
      </c>
      <c r="I2990" t="s">
        <v>4061</v>
      </c>
      <c r="K2990" t="s">
        <v>27</v>
      </c>
      <c r="L2990" t="s">
        <v>28</v>
      </c>
      <c r="M2990" t="s">
        <v>113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 x14ac:dyDescent="0.3">
      <c r="A2991">
        <v>2988</v>
      </c>
      <c r="B2991" t="s">
        <v>5347</v>
      </c>
      <c r="C2991" t="s">
        <v>138</v>
      </c>
      <c r="D2991" t="s">
        <v>624</v>
      </c>
      <c r="E2991" t="s">
        <v>5551</v>
      </c>
      <c r="F2991" t="s">
        <v>164</v>
      </c>
      <c r="G2991" t="s">
        <v>24</v>
      </c>
      <c r="H2991">
        <v>687</v>
      </c>
      <c r="I2991" t="s">
        <v>5428</v>
      </c>
      <c r="K2991">
        <v>712971042</v>
      </c>
      <c r="L2991" t="s">
        <v>84</v>
      </c>
      <c r="M2991" t="s">
        <v>55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>
        <v>2989</v>
      </c>
      <c r="B2992" t="s">
        <v>5347</v>
      </c>
      <c r="C2992" t="s">
        <v>138</v>
      </c>
      <c r="D2992" t="s">
        <v>624</v>
      </c>
      <c r="E2992" t="s">
        <v>5552</v>
      </c>
      <c r="F2992" t="s">
        <v>5366</v>
      </c>
      <c r="G2992" t="s">
        <v>24</v>
      </c>
      <c r="H2992">
        <v>322</v>
      </c>
      <c r="I2992" t="s">
        <v>5553</v>
      </c>
      <c r="K2992" t="s">
        <v>27</v>
      </c>
      <c r="L2992" t="s">
        <v>54</v>
      </c>
      <c r="M2992" t="s">
        <v>55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1" x14ac:dyDescent="0.3">
      <c r="A2993">
        <v>2990</v>
      </c>
      <c r="B2993" t="s">
        <v>5347</v>
      </c>
      <c r="C2993" t="s">
        <v>138</v>
      </c>
      <c r="D2993" t="s">
        <v>624</v>
      </c>
      <c r="E2993" t="s">
        <v>5554</v>
      </c>
      <c r="F2993" t="s">
        <v>164</v>
      </c>
      <c r="G2993" t="s">
        <v>24</v>
      </c>
      <c r="H2993">
        <v>931</v>
      </c>
      <c r="I2993" t="s">
        <v>5555</v>
      </c>
      <c r="K2993">
        <v>6007186000</v>
      </c>
      <c r="L2993" t="s">
        <v>54</v>
      </c>
      <c r="M2993" t="s">
        <v>140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1" x14ac:dyDescent="0.3">
      <c r="A2994">
        <v>2991</v>
      </c>
      <c r="B2994" t="s">
        <v>5347</v>
      </c>
      <c r="C2994" t="s">
        <v>149</v>
      </c>
      <c r="D2994" t="s">
        <v>624</v>
      </c>
      <c r="E2994" t="s">
        <v>5556</v>
      </c>
      <c r="F2994" t="s">
        <v>164</v>
      </c>
      <c r="G2994" t="s">
        <v>24</v>
      </c>
      <c r="H2994">
        <v>963</v>
      </c>
      <c r="I2994" t="s">
        <v>5408</v>
      </c>
      <c r="K2994" t="s">
        <v>27</v>
      </c>
      <c r="L2994" t="s">
        <v>28</v>
      </c>
      <c r="M2994" t="s">
        <v>29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1" x14ac:dyDescent="0.3">
      <c r="A2995">
        <v>2992</v>
      </c>
      <c r="B2995" t="s">
        <v>5347</v>
      </c>
      <c r="C2995" t="s">
        <v>152</v>
      </c>
      <c r="D2995" t="s">
        <v>624</v>
      </c>
      <c r="E2995" t="s">
        <v>5557</v>
      </c>
      <c r="F2995" t="s">
        <v>164</v>
      </c>
      <c r="G2995" t="s">
        <v>24</v>
      </c>
      <c r="H2995">
        <v>2010</v>
      </c>
      <c r="I2995" t="s">
        <v>5501</v>
      </c>
      <c r="K2995">
        <v>712244360</v>
      </c>
      <c r="L2995" t="s">
        <v>54</v>
      </c>
      <c r="M2995" t="s">
        <v>158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1" x14ac:dyDescent="0.3">
      <c r="A2996">
        <v>2993</v>
      </c>
      <c r="B2996" t="s">
        <v>5347</v>
      </c>
      <c r="C2996" t="s">
        <v>152</v>
      </c>
      <c r="D2996" t="s">
        <v>624</v>
      </c>
      <c r="E2996" t="s">
        <v>5558</v>
      </c>
      <c r="F2996" t="s">
        <v>164</v>
      </c>
      <c r="G2996" t="s">
        <v>24</v>
      </c>
      <c r="H2996">
        <v>1280</v>
      </c>
      <c r="I2996" t="s">
        <v>5559</v>
      </c>
      <c r="K2996" t="s">
        <v>27</v>
      </c>
      <c r="L2996" t="s">
        <v>54</v>
      </c>
      <c r="M2996" t="s">
        <v>158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1" x14ac:dyDescent="0.3">
      <c r="A2997">
        <v>2994</v>
      </c>
      <c r="B2997" t="s">
        <v>5347</v>
      </c>
      <c r="C2997" t="s">
        <v>152</v>
      </c>
      <c r="D2997" t="s">
        <v>624</v>
      </c>
      <c r="E2997" t="s">
        <v>5560</v>
      </c>
      <c r="F2997" t="s">
        <v>164</v>
      </c>
      <c r="G2997" t="s">
        <v>24</v>
      </c>
      <c r="H2997">
        <v>1372</v>
      </c>
      <c r="I2997" t="s">
        <v>5430</v>
      </c>
      <c r="K2997">
        <v>712209902</v>
      </c>
      <c r="L2997" t="s">
        <v>54</v>
      </c>
      <c r="M2997" t="s">
        <v>170</v>
      </c>
      <c r="N2997">
        <v>56</v>
      </c>
      <c r="O2997">
        <v>3</v>
      </c>
      <c r="P2997">
        <v>23</v>
      </c>
      <c r="Q2997">
        <v>2</v>
      </c>
      <c r="R2997">
        <v>8</v>
      </c>
      <c r="S2997">
        <v>20</v>
      </c>
      <c r="T2997">
        <v>0</v>
      </c>
      <c r="U2997" s="3">
        <v>4573.2498135619408</v>
      </c>
    </row>
    <row r="2998" spans="1:21" x14ac:dyDescent="0.3">
      <c r="A2998">
        <v>2995</v>
      </c>
      <c r="B2998" t="s">
        <v>5347</v>
      </c>
      <c r="C2998" t="s">
        <v>152</v>
      </c>
      <c r="D2998" t="s">
        <v>624</v>
      </c>
      <c r="E2998" t="s">
        <v>5561</v>
      </c>
      <c r="F2998" t="s">
        <v>164</v>
      </c>
      <c r="G2998" t="s">
        <v>24</v>
      </c>
      <c r="H2998">
        <v>1525</v>
      </c>
      <c r="I2998" t="s">
        <v>5562</v>
      </c>
      <c r="K2998">
        <v>712635600</v>
      </c>
      <c r="L2998" t="s">
        <v>54</v>
      </c>
      <c r="M2998" t="s">
        <v>158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 spans="1:21" x14ac:dyDescent="0.3">
      <c r="A2999">
        <v>2996</v>
      </c>
      <c r="B2999" t="s">
        <v>5347</v>
      </c>
      <c r="C2999" t="s">
        <v>174</v>
      </c>
      <c r="D2999" t="s">
        <v>624</v>
      </c>
      <c r="E2999" t="s">
        <v>5563</v>
      </c>
      <c r="F2999" t="s">
        <v>164</v>
      </c>
      <c r="G2999" t="s">
        <v>24</v>
      </c>
      <c r="H2999">
        <v>936</v>
      </c>
      <c r="I2999" t="s">
        <v>5564</v>
      </c>
      <c r="K2999" t="s">
        <v>27</v>
      </c>
      <c r="L2999" t="s">
        <v>28</v>
      </c>
      <c r="M2999" t="s">
        <v>29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 spans="1:21" x14ac:dyDescent="0.3">
      <c r="A3000">
        <v>2997</v>
      </c>
      <c r="B3000" t="s">
        <v>5347</v>
      </c>
      <c r="C3000" t="s">
        <v>174</v>
      </c>
      <c r="D3000" t="s">
        <v>624</v>
      </c>
      <c r="E3000" t="s">
        <v>5565</v>
      </c>
      <c r="F3000" t="s">
        <v>164</v>
      </c>
      <c r="G3000" t="s">
        <v>24</v>
      </c>
      <c r="H3000">
        <v>927</v>
      </c>
      <c r="I3000" t="s">
        <v>5566</v>
      </c>
      <c r="K3000" t="s">
        <v>27</v>
      </c>
      <c r="L3000" t="s">
        <v>28</v>
      </c>
      <c r="M3000" t="s">
        <v>29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 spans="1:21" x14ac:dyDescent="0.3">
      <c r="A3001">
        <v>2998</v>
      </c>
      <c r="B3001" t="s">
        <v>5347</v>
      </c>
      <c r="C3001" t="s">
        <v>174</v>
      </c>
      <c r="D3001" t="s">
        <v>624</v>
      </c>
      <c r="E3001" t="s">
        <v>5567</v>
      </c>
      <c r="F3001" t="s">
        <v>164</v>
      </c>
      <c r="G3001" t="s">
        <v>24</v>
      </c>
      <c r="H3001">
        <v>927</v>
      </c>
      <c r="I3001" t="s">
        <v>5566</v>
      </c>
      <c r="K3001" t="s">
        <v>27</v>
      </c>
      <c r="L3001" t="s">
        <v>28</v>
      </c>
      <c r="M3001" t="s">
        <v>29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1:21" x14ac:dyDescent="0.3">
      <c r="A3002">
        <v>2999</v>
      </c>
      <c r="B3002" t="s">
        <v>5347</v>
      </c>
      <c r="C3002" t="s">
        <v>174</v>
      </c>
      <c r="D3002" t="s">
        <v>624</v>
      </c>
      <c r="E3002" t="s">
        <v>5568</v>
      </c>
      <c r="F3002" t="s">
        <v>164</v>
      </c>
      <c r="G3002" t="s">
        <v>24</v>
      </c>
      <c r="H3002">
        <v>1601</v>
      </c>
      <c r="I3002" t="s">
        <v>5569</v>
      </c>
      <c r="K3002">
        <v>227638962</v>
      </c>
      <c r="L3002" t="s">
        <v>54</v>
      </c>
      <c r="M3002" t="s">
        <v>55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1" x14ac:dyDescent="0.3">
      <c r="A3003">
        <v>3000</v>
      </c>
      <c r="B3003" t="s">
        <v>5347</v>
      </c>
      <c r="C3003" t="s">
        <v>174</v>
      </c>
      <c r="D3003" t="s">
        <v>624</v>
      </c>
      <c r="E3003" t="s">
        <v>5570</v>
      </c>
      <c r="F3003" t="s">
        <v>164</v>
      </c>
      <c r="G3003" t="s">
        <v>32</v>
      </c>
      <c r="H3003">
        <v>3050</v>
      </c>
      <c r="I3003" t="s">
        <v>5571</v>
      </c>
      <c r="K3003">
        <v>227638962</v>
      </c>
      <c r="L3003" t="s">
        <v>54</v>
      </c>
      <c r="M3003" t="s">
        <v>55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1" x14ac:dyDescent="0.3">
      <c r="A3004">
        <v>3001</v>
      </c>
      <c r="B3004" t="s">
        <v>5347</v>
      </c>
      <c r="C3004" t="s">
        <v>174</v>
      </c>
      <c r="D3004" t="s">
        <v>624</v>
      </c>
      <c r="E3004" t="s">
        <v>5572</v>
      </c>
      <c r="F3004" t="s">
        <v>5355</v>
      </c>
      <c r="G3004" t="s">
        <v>24</v>
      </c>
      <c r="H3004">
        <v>455</v>
      </c>
      <c r="I3004" t="s">
        <v>5573</v>
      </c>
      <c r="K3004">
        <v>227638962</v>
      </c>
      <c r="L3004" t="s">
        <v>54</v>
      </c>
      <c r="M3004" t="s">
        <v>55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1" x14ac:dyDescent="0.3">
      <c r="A3005">
        <v>3002</v>
      </c>
      <c r="B3005" t="s">
        <v>5347</v>
      </c>
      <c r="C3005" t="s">
        <v>174</v>
      </c>
      <c r="D3005" t="s">
        <v>624</v>
      </c>
      <c r="E3005" t="s">
        <v>5574</v>
      </c>
      <c r="F3005" t="s">
        <v>776</v>
      </c>
      <c r="G3005" t="s">
        <v>24</v>
      </c>
      <c r="H3005">
        <v>575</v>
      </c>
      <c r="I3005" t="s">
        <v>2831</v>
      </c>
      <c r="K3005">
        <v>227638962</v>
      </c>
      <c r="L3005" t="s">
        <v>54</v>
      </c>
      <c r="M3005" t="s">
        <v>55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1" x14ac:dyDescent="0.3">
      <c r="A3006">
        <v>3003</v>
      </c>
      <c r="B3006" t="s">
        <v>5347</v>
      </c>
      <c r="C3006" t="s">
        <v>186</v>
      </c>
      <c r="D3006" t="s">
        <v>624</v>
      </c>
      <c r="E3006" t="s">
        <v>5575</v>
      </c>
      <c r="F3006" t="s">
        <v>164</v>
      </c>
      <c r="G3006" t="s">
        <v>24</v>
      </c>
      <c r="H3006" t="s">
        <v>25</v>
      </c>
      <c r="I3006" t="s">
        <v>5501</v>
      </c>
      <c r="K3006">
        <v>712209240</v>
      </c>
      <c r="L3006" t="s">
        <v>28</v>
      </c>
      <c r="M3006" t="s">
        <v>29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1" x14ac:dyDescent="0.3">
      <c r="A3007">
        <v>3004</v>
      </c>
      <c r="B3007" t="s">
        <v>5347</v>
      </c>
      <c r="C3007" t="s">
        <v>186</v>
      </c>
      <c r="D3007" t="s">
        <v>624</v>
      </c>
      <c r="E3007" t="s">
        <v>5576</v>
      </c>
      <c r="F3007" t="s">
        <v>164</v>
      </c>
      <c r="G3007" t="s">
        <v>24</v>
      </c>
      <c r="H3007">
        <v>2745</v>
      </c>
      <c r="I3007" t="s">
        <v>5577</v>
      </c>
      <c r="K3007">
        <v>712213016</v>
      </c>
      <c r="L3007" t="s">
        <v>28</v>
      </c>
      <c r="M3007" t="s">
        <v>29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1" x14ac:dyDescent="0.3">
      <c r="A3008">
        <v>3005</v>
      </c>
      <c r="B3008" t="s">
        <v>5347</v>
      </c>
      <c r="C3008" t="s">
        <v>186</v>
      </c>
      <c r="D3008" t="s">
        <v>624</v>
      </c>
      <c r="E3008" t="s">
        <v>5578</v>
      </c>
      <c r="F3008" t="s">
        <v>164</v>
      </c>
      <c r="G3008" t="s">
        <v>24</v>
      </c>
      <c r="H3008">
        <v>626</v>
      </c>
      <c r="I3008" t="s">
        <v>5579</v>
      </c>
      <c r="K3008">
        <v>712212691</v>
      </c>
      <c r="L3008" t="s">
        <v>28</v>
      </c>
      <c r="M3008" t="s">
        <v>29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1" x14ac:dyDescent="0.3">
      <c r="A3009">
        <v>3006</v>
      </c>
      <c r="B3009" t="s">
        <v>5347</v>
      </c>
      <c r="C3009" t="s">
        <v>186</v>
      </c>
      <c r="D3009" t="s">
        <v>624</v>
      </c>
      <c r="E3009" t="s">
        <v>5580</v>
      </c>
      <c r="F3009" t="s">
        <v>164</v>
      </c>
      <c r="G3009" t="s">
        <v>24</v>
      </c>
      <c r="H3009" t="s">
        <v>25</v>
      </c>
      <c r="I3009" t="s">
        <v>3644</v>
      </c>
      <c r="K3009">
        <v>712212863</v>
      </c>
      <c r="L3009" t="s">
        <v>28</v>
      </c>
      <c r="M3009" t="s">
        <v>29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 spans="1:21" x14ac:dyDescent="0.3">
      <c r="A3010">
        <v>3007</v>
      </c>
      <c r="B3010" t="s">
        <v>5347</v>
      </c>
      <c r="C3010" t="s">
        <v>193</v>
      </c>
      <c r="D3010" t="s">
        <v>624</v>
      </c>
      <c r="E3010" t="s">
        <v>5581</v>
      </c>
      <c r="F3010" t="s">
        <v>164</v>
      </c>
      <c r="G3010" t="s">
        <v>24</v>
      </c>
      <c r="H3010">
        <v>963</v>
      </c>
      <c r="I3010" t="s">
        <v>5408</v>
      </c>
      <c r="K3010" t="s">
        <v>27</v>
      </c>
      <c r="L3010" t="s">
        <v>28</v>
      </c>
      <c r="M3010" t="s">
        <v>29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 spans="1:21" x14ac:dyDescent="0.3">
      <c r="A3011">
        <v>3008</v>
      </c>
      <c r="B3011" t="s">
        <v>5347</v>
      </c>
      <c r="C3011" t="s">
        <v>399</v>
      </c>
      <c r="D3011" t="s">
        <v>624</v>
      </c>
      <c r="E3011" t="s">
        <v>5582</v>
      </c>
      <c r="F3011" t="s">
        <v>164</v>
      </c>
      <c r="G3011" t="s">
        <v>32</v>
      </c>
      <c r="H3011">
        <v>3704</v>
      </c>
      <c r="I3011" t="s">
        <v>3700</v>
      </c>
      <c r="K3011" t="s">
        <v>27</v>
      </c>
      <c r="L3011" t="s">
        <v>28</v>
      </c>
      <c r="M3011" t="s">
        <v>29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 spans="1:21" x14ac:dyDescent="0.3">
      <c r="A3012">
        <v>3009</v>
      </c>
      <c r="B3012" t="s">
        <v>5347</v>
      </c>
      <c r="C3012" t="s">
        <v>202</v>
      </c>
      <c r="D3012" t="s">
        <v>624</v>
      </c>
      <c r="E3012" t="s">
        <v>5583</v>
      </c>
      <c r="F3012" t="s">
        <v>5355</v>
      </c>
      <c r="G3012" t="s">
        <v>24</v>
      </c>
      <c r="H3012">
        <v>121</v>
      </c>
      <c r="I3012" t="s">
        <v>35</v>
      </c>
      <c r="K3012">
        <v>752565900</v>
      </c>
      <c r="L3012" t="s">
        <v>28</v>
      </c>
      <c r="M3012" t="s">
        <v>155</v>
      </c>
      <c r="N3012">
        <v>285</v>
      </c>
      <c r="O3012">
        <v>10</v>
      </c>
      <c r="P3012">
        <v>221</v>
      </c>
      <c r="Q3012">
        <v>10</v>
      </c>
      <c r="R3012">
        <v>13</v>
      </c>
      <c r="S3012">
        <v>31</v>
      </c>
      <c r="T3012">
        <v>0</v>
      </c>
      <c r="U3012" s="3">
        <v>10825.972215357713</v>
      </c>
    </row>
    <row r="3013" spans="1:21" x14ac:dyDescent="0.3">
      <c r="A3013">
        <v>3010</v>
      </c>
      <c r="B3013" t="s">
        <v>5347</v>
      </c>
      <c r="C3013" t="s">
        <v>202</v>
      </c>
      <c r="D3013" t="s">
        <v>624</v>
      </c>
      <c r="E3013" t="s">
        <v>5584</v>
      </c>
      <c r="F3013" t="s">
        <v>164</v>
      </c>
      <c r="G3013" t="s">
        <v>24</v>
      </c>
      <c r="H3013">
        <v>1990</v>
      </c>
      <c r="I3013" t="s">
        <v>5501</v>
      </c>
      <c r="K3013">
        <v>712747000</v>
      </c>
      <c r="L3013" t="s">
        <v>28</v>
      </c>
      <c r="M3013" t="s">
        <v>155</v>
      </c>
      <c r="N3013">
        <v>655</v>
      </c>
      <c r="O3013">
        <v>12</v>
      </c>
      <c r="P3013">
        <v>432</v>
      </c>
      <c r="Q3013">
        <v>44</v>
      </c>
      <c r="R3013">
        <v>88</v>
      </c>
      <c r="S3013">
        <v>52</v>
      </c>
      <c r="T3013">
        <v>27</v>
      </c>
      <c r="U3013" s="3">
        <v>19158.962176326128</v>
      </c>
    </row>
    <row r="3014" spans="1:21" x14ac:dyDescent="0.3">
      <c r="A3014">
        <v>3011</v>
      </c>
      <c r="B3014" t="s">
        <v>5347</v>
      </c>
      <c r="C3014" t="s">
        <v>202</v>
      </c>
      <c r="D3014" t="s">
        <v>624</v>
      </c>
      <c r="E3014" t="s">
        <v>5585</v>
      </c>
      <c r="F3014" t="s">
        <v>776</v>
      </c>
      <c r="G3014" t="s">
        <v>32</v>
      </c>
      <c r="H3014">
        <v>753</v>
      </c>
      <c r="I3014" t="s">
        <v>3298</v>
      </c>
      <c r="K3014">
        <v>732566500</v>
      </c>
      <c r="L3014" t="s">
        <v>28</v>
      </c>
      <c r="M3014" t="s">
        <v>155</v>
      </c>
      <c r="N3014">
        <v>266</v>
      </c>
      <c r="O3014">
        <v>18</v>
      </c>
      <c r="P3014">
        <v>189</v>
      </c>
      <c r="Q3014">
        <v>8</v>
      </c>
      <c r="R3014">
        <v>18</v>
      </c>
      <c r="S3014">
        <v>33</v>
      </c>
      <c r="T3014">
        <v>0</v>
      </c>
      <c r="U3014" s="3">
        <v>9632.0772024117614</v>
      </c>
    </row>
    <row r="3015" spans="1:21" x14ac:dyDescent="0.3">
      <c r="A3015">
        <v>3012</v>
      </c>
      <c r="B3015" t="s">
        <v>5347</v>
      </c>
      <c r="C3015" t="s">
        <v>207</v>
      </c>
      <c r="D3015" t="s">
        <v>624</v>
      </c>
      <c r="E3015" t="s">
        <v>5586</v>
      </c>
      <c r="F3015" t="s">
        <v>5533</v>
      </c>
      <c r="G3015" t="s">
        <v>24</v>
      </c>
      <c r="H3015" t="s">
        <v>25</v>
      </c>
      <c r="I3015" t="s">
        <v>1399</v>
      </c>
      <c r="K3015">
        <v>752565510</v>
      </c>
      <c r="L3015" t="s">
        <v>28</v>
      </c>
      <c r="M3015" t="s">
        <v>158</v>
      </c>
      <c r="N3015">
        <v>28</v>
      </c>
      <c r="O3015">
        <v>1</v>
      </c>
      <c r="P3015">
        <v>27</v>
      </c>
      <c r="Q3015">
        <v>0</v>
      </c>
      <c r="R3015">
        <v>0</v>
      </c>
      <c r="S3015">
        <v>0</v>
      </c>
      <c r="T3015">
        <v>0</v>
      </c>
      <c r="U3015" s="3">
        <v>803.232729103726</v>
      </c>
    </row>
    <row r="3016" spans="1:21" x14ac:dyDescent="0.3">
      <c r="A3016">
        <v>3013</v>
      </c>
      <c r="B3016" t="s">
        <v>5347</v>
      </c>
      <c r="C3016" t="s">
        <v>207</v>
      </c>
      <c r="D3016" t="s">
        <v>624</v>
      </c>
      <c r="E3016" t="s">
        <v>5587</v>
      </c>
      <c r="F3016" t="s">
        <v>5469</v>
      </c>
      <c r="G3016" t="s">
        <v>32</v>
      </c>
      <c r="H3016">
        <v>2768</v>
      </c>
      <c r="I3016" t="s">
        <v>5588</v>
      </c>
      <c r="K3016">
        <v>752565200</v>
      </c>
      <c r="L3016" t="s">
        <v>28</v>
      </c>
      <c r="M3016" t="s">
        <v>158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s="3">
        <v>972.67301107754281</v>
      </c>
    </row>
    <row r="3017" spans="1:21" x14ac:dyDescent="0.3">
      <c r="A3017">
        <v>3014</v>
      </c>
      <c r="B3017" t="s">
        <v>5347</v>
      </c>
      <c r="C3017" t="s">
        <v>207</v>
      </c>
      <c r="D3017" t="s">
        <v>624</v>
      </c>
      <c r="E3017" t="s">
        <v>5589</v>
      </c>
      <c r="F3017" t="s">
        <v>5590</v>
      </c>
      <c r="G3017" t="s">
        <v>32</v>
      </c>
      <c r="H3017">
        <v>402</v>
      </c>
      <c r="I3017" t="s">
        <v>5591</v>
      </c>
      <c r="K3017">
        <v>752565451</v>
      </c>
      <c r="L3017" t="s">
        <v>28</v>
      </c>
      <c r="M3017" t="s">
        <v>158</v>
      </c>
      <c r="N3017">
        <v>11</v>
      </c>
      <c r="O3017">
        <v>0</v>
      </c>
      <c r="P3017">
        <v>11</v>
      </c>
      <c r="Q3017">
        <v>0</v>
      </c>
      <c r="R3017">
        <v>0</v>
      </c>
      <c r="S3017">
        <v>0</v>
      </c>
      <c r="T3017">
        <v>0</v>
      </c>
      <c r="U3017" s="3">
        <v>310.99798590130916</v>
      </c>
    </row>
    <row r="3018" spans="1:21" x14ac:dyDescent="0.3">
      <c r="A3018">
        <v>3015</v>
      </c>
      <c r="B3018" t="s">
        <v>5347</v>
      </c>
      <c r="C3018" t="s">
        <v>207</v>
      </c>
      <c r="D3018" t="s">
        <v>624</v>
      </c>
      <c r="E3018" t="s">
        <v>5592</v>
      </c>
      <c r="F3018" t="s">
        <v>5593</v>
      </c>
      <c r="G3018" t="s">
        <v>32</v>
      </c>
      <c r="H3018">
        <v>685</v>
      </c>
      <c r="I3018" t="s">
        <v>667</v>
      </c>
      <c r="K3018">
        <v>752565760</v>
      </c>
      <c r="L3018" t="s">
        <v>28</v>
      </c>
      <c r="M3018" t="s">
        <v>158</v>
      </c>
      <c r="N3018">
        <v>23</v>
      </c>
      <c r="O3018">
        <v>2</v>
      </c>
      <c r="P3018">
        <v>21</v>
      </c>
      <c r="Q3018">
        <v>0</v>
      </c>
      <c r="R3018">
        <v>0</v>
      </c>
      <c r="S3018">
        <v>0</v>
      </c>
      <c r="T3018">
        <v>0</v>
      </c>
      <c r="U3018" s="3">
        <v>466.49697885196372</v>
      </c>
    </row>
    <row r="3019" spans="1:21" x14ac:dyDescent="0.3">
      <c r="A3019">
        <v>3016</v>
      </c>
      <c r="B3019" t="s">
        <v>5347</v>
      </c>
      <c r="C3019" t="s">
        <v>207</v>
      </c>
      <c r="D3019" t="s">
        <v>624</v>
      </c>
      <c r="E3019" t="s">
        <v>5594</v>
      </c>
      <c r="F3019" t="s">
        <v>5595</v>
      </c>
      <c r="G3019" t="s">
        <v>24</v>
      </c>
      <c r="H3019">
        <v>24</v>
      </c>
      <c r="I3019" t="s">
        <v>5596</v>
      </c>
      <c r="K3019">
        <v>752565600</v>
      </c>
      <c r="L3019" t="s">
        <v>28</v>
      </c>
      <c r="M3019" t="s">
        <v>158</v>
      </c>
      <c r="N3019">
        <v>12</v>
      </c>
      <c r="O3019">
        <v>2</v>
      </c>
      <c r="P3019">
        <v>10</v>
      </c>
      <c r="Q3019">
        <v>0</v>
      </c>
      <c r="R3019">
        <v>0</v>
      </c>
      <c r="S3019">
        <v>0</v>
      </c>
      <c r="T3019">
        <v>0</v>
      </c>
      <c r="U3019" s="3">
        <v>337.80815709969789</v>
      </c>
    </row>
    <row r="3020" spans="1:21" x14ac:dyDescent="0.3">
      <c r="A3020">
        <v>3017</v>
      </c>
      <c r="B3020" t="s">
        <v>5347</v>
      </c>
      <c r="C3020" t="s">
        <v>207</v>
      </c>
      <c r="D3020" t="s">
        <v>624</v>
      </c>
      <c r="E3020" t="s">
        <v>5597</v>
      </c>
      <c r="F3020" t="s">
        <v>5598</v>
      </c>
      <c r="G3020" t="s">
        <v>32</v>
      </c>
      <c r="H3020" t="s">
        <v>25</v>
      </c>
      <c r="I3020" t="s">
        <v>5599</v>
      </c>
      <c r="K3020">
        <v>732566866</v>
      </c>
      <c r="L3020" t="s">
        <v>28</v>
      </c>
      <c r="M3020" t="s">
        <v>158</v>
      </c>
      <c r="N3020">
        <v>23</v>
      </c>
      <c r="O3020">
        <v>2</v>
      </c>
      <c r="P3020">
        <v>21</v>
      </c>
      <c r="Q3020">
        <v>0</v>
      </c>
      <c r="R3020">
        <v>0</v>
      </c>
      <c r="S3020">
        <v>0</v>
      </c>
      <c r="T3020">
        <v>0</v>
      </c>
      <c r="U3020" s="3">
        <v>582.31691842900295</v>
      </c>
    </row>
    <row r="3021" spans="1:21" x14ac:dyDescent="0.3">
      <c r="A3021">
        <v>3018</v>
      </c>
      <c r="B3021" t="s">
        <v>5347</v>
      </c>
      <c r="C3021" t="s">
        <v>549</v>
      </c>
      <c r="D3021" t="s">
        <v>624</v>
      </c>
      <c r="E3021" t="s">
        <v>5600</v>
      </c>
      <c r="F3021" t="s">
        <v>3261</v>
      </c>
      <c r="G3021" t="s">
        <v>24</v>
      </c>
      <c r="H3021">
        <v>200</v>
      </c>
      <c r="I3021" t="s">
        <v>5470</v>
      </c>
      <c r="K3021">
        <v>712411900</v>
      </c>
      <c r="L3021" t="s">
        <v>28</v>
      </c>
      <c r="M3021" t="s">
        <v>170</v>
      </c>
      <c r="N3021">
        <v>75</v>
      </c>
      <c r="O3021">
        <v>0</v>
      </c>
      <c r="P3021">
        <v>60</v>
      </c>
      <c r="Q3021">
        <v>0</v>
      </c>
      <c r="R3021">
        <v>0</v>
      </c>
      <c r="S3021">
        <v>15</v>
      </c>
      <c r="T3021">
        <v>0</v>
      </c>
      <c r="U3021" s="3">
        <v>2970.5024119210002</v>
      </c>
    </row>
    <row r="3022" spans="1:21" x14ac:dyDescent="0.3">
      <c r="A3022">
        <v>3019</v>
      </c>
      <c r="B3022" t="s">
        <v>5347</v>
      </c>
      <c r="C3022" t="s">
        <v>549</v>
      </c>
      <c r="D3022" t="s">
        <v>624</v>
      </c>
      <c r="E3022" t="s">
        <v>5601</v>
      </c>
      <c r="F3022" t="s">
        <v>5381</v>
      </c>
      <c r="G3022" t="s">
        <v>24</v>
      </c>
      <c r="H3022">
        <v>1131</v>
      </c>
      <c r="I3022" t="s">
        <v>2244</v>
      </c>
      <c r="K3022">
        <v>732566300</v>
      </c>
      <c r="L3022" t="s">
        <v>28</v>
      </c>
      <c r="M3022" t="s">
        <v>170</v>
      </c>
      <c r="N3022">
        <v>66</v>
      </c>
      <c r="O3022">
        <v>12</v>
      </c>
      <c r="P3022">
        <v>48</v>
      </c>
      <c r="Q3022">
        <v>0</v>
      </c>
      <c r="R3022">
        <v>0</v>
      </c>
      <c r="S3022">
        <v>6</v>
      </c>
      <c r="T3022">
        <v>0</v>
      </c>
      <c r="U3022" s="3">
        <v>1917.1738407857817</v>
      </c>
    </row>
    <row r="3023" spans="1:21" x14ac:dyDescent="0.3">
      <c r="A3023">
        <v>3020</v>
      </c>
      <c r="B3023" t="s">
        <v>5347</v>
      </c>
      <c r="C3023" t="s">
        <v>549</v>
      </c>
      <c r="D3023" t="s">
        <v>624</v>
      </c>
      <c r="E3023" t="s">
        <v>5602</v>
      </c>
      <c r="F3023" t="s">
        <v>5360</v>
      </c>
      <c r="G3023" t="s">
        <v>24</v>
      </c>
      <c r="H3023">
        <v>1255</v>
      </c>
      <c r="I3023" t="s">
        <v>1348</v>
      </c>
      <c r="K3023">
        <v>732566887</v>
      </c>
      <c r="L3023" t="s">
        <v>28</v>
      </c>
      <c r="M3023" t="s">
        <v>155</v>
      </c>
      <c r="N3023">
        <v>102</v>
      </c>
      <c r="O3023">
        <v>0</v>
      </c>
      <c r="P3023">
        <v>90</v>
      </c>
      <c r="Q3023">
        <v>0</v>
      </c>
      <c r="R3023">
        <v>0</v>
      </c>
      <c r="S3023">
        <v>12</v>
      </c>
      <c r="T3023">
        <v>0</v>
      </c>
      <c r="U3023" s="3">
        <v>3623.6148082389141</v>
      </c>
    </row>
    <row r="3024" spans="1:21" x14ac:dyDescent="0.3">
      <c r="A3024">
        <v>3021</v>
      </c>
      <c r="B3024" t="s">
        <v>5347</v>
      </c>
      <c r="C3024" t="s">
        <v>549</v>
      </c>
      <c r="D3024" t="s">
        <v>624</v>
      </c>
      <c r="E3024" t="s">
        <v>5603</v>
      </c>
      <c r="F3024" t="s">
        <v>5366</v>
      </c>
      <c r="G3024" t="s">
        <v>24</v>
      </c>
      <c r="H3024" t="s">
        <v>25</v>
      </c>
      <c r="I3024" t="s">
        <v>4359</v>
      </c>
      <c r="K3024">
        <v>732567031</v>
      </c>
      <c r="L3024" t="s">
        <v>28</v>
      </c>
      <c r="M3024" t="s">
        <v>155</v>
      </c>
      <c r="N3024">
        <v>121</v>
      </c>
      <c r="O3024">
        <v>0</v>
      </c>
      <c r="P3024">
        <v>110</v>
      </c>
      <c r="Q3024">
        <v>0</v>
      </c>
      <c r="R3024">
        <v>0</v>
      </c>
      <c r="S3024">
        <v>11</v>
      </c>
      <c r="T3024">
        <v>0</v>
      </c>
      <c r="U3024" s="3">
        <v>4123.8296010936565</v>
      </c>
    </row>
    <row r="3025" spans="1:20" x14ac:dyDescent="0.3">
      <c r="A3025">
        <v>3022</v>
      </c>
      <c r="B3025" t="s">
        <v>5347</v>
      </c>
      <c r="C3025" t="s">
        <v>213</v>
      </c>
      <c r="D3025" t="s">
        <v>624</v>
      </c>
      <c r="E3025" t="s">
        <v>5604</v>
      </c>
      <c r="F3025" t="s">
        <v>3261</v>
      </c>
      <c r="G3025" t="s">
        <v>24</v>
      </c>
      <c r="H3025" t="s">
        <v>5605</v>
      </c>
      <c r="I3025" t="s">
        <v>797</v>
      </c>
      <c r="K3025" t="s">
        <v>27</v>
      </c>
      <c r="L3025" t="s">
        <v>54</v>
      </c>
      <c r="M3025" t="s">
        <v>29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 spans="1:20" x14ac:dyDescent="0.3">
      <c r="A3026">
        <v>3023</v>
      </c>
      <c r="B3026" t="s">
        <v>5347</v>
      </c>
      <c r="C3026" t="s">
        <v>213</v>
      </c>
      <c r="D3026" t="s">
        <v>624</v>
      </c>
      <c r="E3026" t="s">
        <v>5606</v>
      </c>
      <c r="F3026" t="s">
        <v>776</v>
      </c>
      <c r="G3026" t="s">
        <v>24</v>
      </c>
      <c r="H3026">
        <v>725</v>
      </c>
      <c r="I3026" t="s">
        <v>1438</v>
      </c>
      <c r="K3026">
        <v>712211210</v>
      </c>
      <c r="L3026" t="s">
        <v>54</v>
      </c>
      <c r="M3026" t="s">
        <v>29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 x14ac:dyDescent="0.3">
      <c r="A3027">
        <v>3024</v>
      </c>
      <c r="B3027" t="s">
        <v>5347</v>
      </c>
      <c r="C3027" t="s">
        <v>213</v>
      </c>
      <c r="D3027" t="s">
        <v>624</v>
      </c>
      <c r="E3027" t="s">
        <v>5607</v>
      </c>
      <c r="F3027" t="s">
        <v>5355</v>
      </c>
      <c r="G3027" t="s">
        <v>24</v>
      </c>
      <c r="H3027">
        <v>39</v>
      </c>
      <c r="I3027" t="s">
        <v>1307</v>
      </c>
      <c r="K3027">
        <v>752312124</v>
      </c>
      <c r="L3027" t="s">
        <v>54</v>
      </c>
      <c r="M3027" t="s">
        <v>29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 x14ac:dyDescent="0.3">
      <c r="A3028">
        <v>3025</v>
      </c>
      <c r="B3028" t="s">
        <v>5347</v>
      </c>
      <c r="C3028" t="s">
        <v>213</v>
      </c>
      <c r="D3028" t="s">
        <v>624</v>
      </c>
      <c r="E3028" t="s">
        <v>5608</v>
      </c>
      <c r="F3028" t="s">
        <v>164</v>
      </c>
      <c r="G3028" t="s">
        <v>24</v>
      </c>
      <c r="H3028">
        <v>1383</v>
      </c>
      <c r="I3028" t="s">
        <v>5430</v>
      </c>
      <c r="K3028">
        <v>712228038</v>
      </c>
      <c r="L3028" t="s">
        <v>54</v>
      </c>
      <c r="M3028" t="s">
        <v>29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 x14ac:dyDescent="0.3">
      <c r="A3029">
        <v>3026</v>
      </c>
      <c r="B3029" t="s">
        <v>5347</v>
      </c>
      <c r="C3029" t="s">
        <v>213</v>
      </c>
      <c r="D3029" t="s">
        <v>624</v>
      </c>
      <c r="E3029" t="s">
        <v>5609</v>
      </c>
      <c r="F3029" t="s">
        <v>164</v>
      </c>
      <c r="G3029" t="s">
        <v>32</v>
      </c>
      <c r="H3029">
        <v>99</v>
      </c>
      <c r="I3029" t="s">
        <v>5610</v>
      </c>
      <c r="K3029">
        <v>712614120</v>
      </c>
      <c r="L3029" t="s">
        <v>54</v>
      </c>
      <c r="M3029" t="s">
        <v>29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 x14ac:dyDescent="0.3">
      <c r="A3030">
        <v>3027</v>
      </c>
      <c r="B3030" t="s">
        <v>5347</v>
      </c>
      <c r="C3030" t="s">
        <v>213</v>
      </c>
      <c r="D3030" t="s">
        <v>624</v>
      </c>
      <c r="E3030" t="s">
        <v>5611</v>
      </c>
      <c r="F3030" t="s">
        <v>5355</v>
      </c>
      <c r="G3030" t="s">
        <v>24</v>
      </c>
      <c r="H3030">
        <v>565</v>
      </c>
      <c r="I3030" t="s">
        <v>1438</v>
      </c>
      <c r="K3030">
        <v>752314004</v>
      </c>
      <c r="L3030" t="s">
        <v>54</v>
      </c>
      <c r="M3030" t="s">
        <v>29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 x14ac:dyDescent="0.3">
      <c r="A3031">
        <v>3028</v>
      </c>
      <c r="B3031" t="s">
        <v>5347</v>
      </c>
      <c r="C3031" t="s">
        <v>213</v>
      </c>
      <c r="D3031" t="s">
        <v>624</v>
      </c>
      <c r="E3031" t="s">
        <v>5612</v>
      </c>
      <c r="F3031" t="s">
        <v>164</v>
      </c>
      <c r="G3031" t="s">
        <v>24</v>
      </c>
      <c r="H3031">
        <v>1372</v>
      </c>
      <c r="I3031" t="s">
        <v>5430</v>
      </c>
      <c r="K3031">
        <v>712209907</v>
      </c>
      <c r="L3031" t="s">
        <v>54</v>
      </c>
      <c r="M3031" t="s">
        <v>29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 x14ac:dyDescent="0.3">
      <c r="A3032">
        <v>3029</v>
      </c>
      <c r="B3032" t="s">
        <v>5347</v>
      </c>
      <c r="C3032" t="s">
        <v>213</v>
      </c>
      <c r="D3032" t="s">
        <v>624</v>
      </c>
      <c r="E3032" t="s">
        <v>5613</v>
      </c>
      <c r="F3032" t="s">
        <v>5355</v>
      </c>
      <c r="G3032" t="s">
        <v>24</v>
      </c>
      <c r="H3032">
        <v>590</v>
      </c>
      <c r="I3032" t="s">
        <v>5614</v>
      </c>
      <c r="K3032" t="s">
        <v>27</v>
      </c>
      <c r="L3032" t="s">
        <v>54</v>
      </c>
      <c r="M3032" t="s">
        <v>29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 x14ac:dyDescent="0.3">
      <c r="A3033">
        <v>3030</v>
      </c>
      <c r="B3033" t="s">
        <v>5347</v>
      </c>
      <c r="C3033" t="s">
        <v>213</v>
      </c>
      <c r="D3033" t="s">
        <v>624</v>
      </c>
      <c r="E3033" t="s">
        <v>5615</v>
      </c>
      <c r="F3033" t="s">
        <v>3261</v>
      </c>
      <c r="G3033" t="s">
        <v>32</v>
      </c>
      <c r="H3033">
        <v>716</v>
      </c>
      <c r="I3033" t="s">
        <v>5616</v>
      </c>
      <c r="K3033" t="s">
        <v>27</v>
      </c>
      <c r="L3033" t="s">
        <v>54</v>
      </c>
      <c r="M3033" t="s">
        <v>29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 spans="1:20" x14ac:dyDescent="0.3">
      <c r="A3034">
        <v>3031</v>
      </c>
      <c r="B3034" t="s">
        <v>5347</v>
      </c>
      <c r="C3034" t="s">
        <v>213</v>
      </c>
      <c r="D3034" t="s">
        <v>624</v>
      </c>
      <c r="E3034" t="s">
        <v>5617</v>
      </c>
      <c r="F3034" t="s">
        <v>5360</v>
      </c>
      <c r="G3034" t="s">
        <v>24</v>
      </c>
      <c r="H3034">
        <v>411</v>
      </c>
      <c r="I3034" t="s">
        <v>5618</v>
      </c>
      <c r="K3034" t="s">
        <v>27</v>
      </c>
      <c r="L3034" t="s">
        <v>54</v>
      </c>
      <c r="M3034" t="s">
        <v>29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1:20" x14ac:dyDescent="0.3">
      <c r="A3035">
        <v>3032</v>
      </c>
      <c r="B3035" t="s">
        <v>5347</v>
      </c>
      <c r="C3035" t="s">
        <v>213</v>
      </c>
      <c r="D3035" t="s">
        <v>624</v>
      </c>
      <c r="E3035" t="s">
        <v>5619</v>
      </c>
      <c r="F3035" t="s">
        <v>5355</v>
      </c>
      <c r="G3035" t="s">
        <v>24</v>
      </c>
      <c r="H3035">
        <v>255</v>
      </c>
      <c r="I3035" t="s">
        <v>5620</v>
      </c>
      <c r="K3035" t="s">
        <v>27</v>
      </c>
      <c r="L3035" t="s">
        <v>54</v>
      </c>
      <c r="M3035" t="s">
        <v>29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 spans="1:20" x14ac:dyDescent="0.3">
      <c r="A3036">
        <v>3033</v>
      </c>
      <c r="B3036" t="s">
        <v>5347</v>
      </c>
      <c r="C3036" t="s">
        <v>213</v>
      </c>
      <c r="D3036" t="s">
        <v>624</v>
      </c>
      <c r="E3036" t="s">
        <v>5621</v>
      </c>
      <c r="F3036" t="s">
        <v>776</v>
      </c>
      <c r="G3036" t="s">
        <v>24</v>
      </c>
      <c r="H3036">
        <v>437</v>
      </c>
      <c r="I3036" t="s">
        <v>5622</v>
      </c>
      <c r="K3036" t="s">
        <v>27</v>
      </c>
      <c r="L3036" t="s">
        <v>54</v>
      </c>
      <c r="M3036" t="s">
        <v>29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1:20" x14ac:dyDescent="0.3">
      <c r="A3037">
        <v>3034</v>
      </c>
      <c r="B3037" t="s">
        <v>5347</v>
      </c>
      <c r="C3037" t="s">
        <v>213</v>
      </c>
      <c r="D3037" t="s">
        <v>624</v>
      </c>
      <c r="E3037" t="s">
        <v>5623</v>
      </c>
      <c r="F3037" t="s">
        <v>5360</v>
      </c>
      <c r="G3037" t="s">
        <v>24</v>
      </c>
      <c r="H3037">
        <v>330</v>
      </c>
      <c r="I3037" t="s">
        <v>5618</v>
      </c>
      <c r="K3037" t="s">
        <v>27</v>
      </c>
      <c r="L3037" t="s">
        <v>54</v>
      </c>
      <c r="M3037" t="s">
        <v>29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 spans="1:20" x14ac:dyDescent="0.3">
      <c r="A3038">
        <v>3035</v>
      </c>
      <c r="B3038" t="s">
        <v>5347</v>
      </c>
      <c r="C3038" t="s">
        <v>213</v>
      </c>
      <c r="D3038" t="s">
        <v>624</v>
      </c>
      <c r="E3038" t="s">
        <v>5624</v>
      </c>
      <c r="F3038" t="s">
        <v>5469</v>
      </c>
      <c r="G3038" t="s">
        <v>32</v>
      </c>
      <c r="H3038">
        <v>1432</v>
      </c>
      <c r="I3038" t="s">
        <v>5588</v>
      </c>
      <c r="K3038" t="s">
        <v>27</v>
      </c>
      <c r="L3038" t="s">
        <v>54</v>
      </c>
      <c r="M3038" t="s">
        <v>29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 spans="1:20" x14ac:dyDescent="0.3">
      <c r="A3039">
        <v>3036</v>
      </c>
      <c r="B3039" t="s">
        <v>5347</v>
      </c>
      <c r="C3039" t="s">
        <v>213</v>
      </c>
      <c r="D3039" t="s">
        <v>624</v>
      </c>
      <c r="E3039" t="s">
        <v>5625</v>
      </c>
      <c r="F3039" t="s">
        <v>5355</v>
      </c>
      <c r="G3039" t="s">
        <v>24</v>
      </c>
      <c r="H3039">
        <v>747</v>
      </c>
      <c r="I3039" t="s">
        <v>4252</v>
      </c>
      <c r="K3039" t="s">
        <v>27</v>
      </c>
      <c r="L3039" t="s">
        <v>54</v>
      </c>
      <c r="M3039" t="s">
        <v>29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 spans="1:20" x14ac:dyDescent="0.3">
      <c r="A3040">
        <v>3037</v>
      </c>
      <c r="B3040" t="s">
        <v>5347</v>
      </c>
      <c r="C3040" t="s">
        <v>213</v>
      </c>
      <c r="D3040" t="s">
        <v>624</v>
      </c>
      <c r="E3040" t="s">
        <v>5626</v>
      </c>
      <c r="F3040" t="s">
        <v>3261</v>
      </c>
      <c r="G3040" t="s">
        <v>24</v>
      </c>
      <c r="H3040">
        <v>372</v>
      </c>
      <c r="I3040" t="s">
        <v>5627</v>
      </c>
      <c r="K3040" t="s">
        <v>27</v>
      </c>
      <c r="L3040" t="s">
        <v>54</v>
      </c>
      <c r="M3040" t="s">
        <v>29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 spans="1:20" x14ac:dyDescent="0.3">
      <c r="A3041">
        <v>3038</v>
      </c>
      <c r="B3041" t="s">
        <v>5347</v>
      </c>
      <c r="C3041" t="s">
        <v>213</v>
      </c>
      <c r="D3041" t="s">
        <v>624</v>
      </c>
      <c r="E3041" t="s">
        <v>5628</v>
      </c>
      <c r="F3041" t="s">
        <v>5355</v>
      </c>
      <c r="G3041" t="s">
        <v>24</v>
      </c>
      <c r="H3041">
        <v>357</v>
      </c>
      <c r="I3041" t="s">
        <v>5629</v>
      </c>
      <c r="K3041">
        <v>752317359</v>
      </c>
      <c r="L3041" t="s">
        <v>54</v>
      </c>
      <c r="M3041" t="s">
        <v>29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1:20" x14ac:dyDescent="0.3">
      <c r="A3042">
        <v>3039</v>
      </c>
      <c r="B3042" t="s">
        <v>5347</v>
      </c>
      <c r="C3042" t="s">
        <v>213</v>
      </c>
      <c r="D3042" t="s">
        <v>624</v>
      </c>
      <c r="E3042" t="s">
        <v>5630</v>
      </c>
      <c r="F3042" t="s">
        <v>164</v>
      </c>
      <c r="G3042" t="s">
        <v>24</v>
      </c>
      <c r="H3042">
        <v>1650</v>
      </c>
      <c r="I3042" t="s">
        <v>5428</v>
      </c>
      <c r="K3042" t="s">
        <v>27</v>
      </c>
      <c r="L3042" t="s">
        <v>54</v>
      </c>
      <c r="M3042" t="s">
        <v>29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 spans="1:20" x14ac:dyDescent="0.3">
      <c r="A3043">
        <v>3040</v>
      </c>
      <c r="B3043" t="s">
        <v>5347</v>
      </c>
      <c r="C3043" t="s">
        <v>213</v>
      </c>
      <c r="D3043" t="s">
        <v>624</v>
      </c>
      <c r="E3043" t="s">
        <v>5631</v>
      </c>
      <c r="F3043" t="s">
        <v>164</v>
      </c>
      <c r="G3043" t="s">
        <v>24</v>
      </c>
      <c r="H3043">
        <v>641</v>
      </c>
      <c r="I3043" t="s">
        <v>5632</v>
      </c>
      <c r="K3043" t="s">
        <v>27</v>
      </c>
      <c r="L3043" t="s">
        <v>54</v>
      </c>
      <c r="M3043" t="s">
        <v>29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 spans="1:20" x14ac:dyDescent="0.3">
      <c r="A3044">
        <v>3041</v>
      </c>
      <c r="B3044" t="s">
        <v>5347</v>
      </c>
      <c r="C3044" t="s">
        <v>213</v>
      </c>
      <c r="D3044" t="s">
        <v>624</v>
      </c>
      <c r="E3044" t="s">
        <v>5633</v>
      </c>
      <c r="F3044" t="s">
        <v>164</v>
      </c>
      <c r="G3044" t="s">
        <v>24</v>
      </c>
      <c r="H3044">
        <v>1380</v>
      </c>
      <c r="I3044" t="s">
        <v>5634</v>
      </c>
      <c r="K3044" t="s">
        <v>27</v>
      </c>
      <c r="L3044" t="s">
        <v>54</v>
      </c>
      <c r="M3044" t="s">
        <v>29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1:20" x14ac:dyDescent="0.3">
      <c r="A3045">
        <v>3042</v>
      </c>
      <c r="B3045" t="s">
        <v>5347</v>
      </c>
      <c r="C3045" t="s">
        <v>213</v>
      </c>
      <c r="D3045" t="s">
        <v>624</v>
      </c>
      <c r="E3045" t="s">
        <v>5635</v>
      </c>
      <c r="F3045" t="s">
        <v>776</v>
      </c>
      <c r="G3045" t="s">
        <v>24</v>
      </c>
      <c r="H3045">
        <v>640</v>
      </c>
      <c r="I3045" t="s">
        <v>5636</v>
      </c>
      <c r="K3045" t="s">
        <v>27</v>
      </c>
      <c r="L3045" t="s">
        <v>54</v>
      </c>
      <c r="M3045" t="s">
        <v>29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 x14ac:dyDescent="0.3">
      <c r="A3046">
        <v>3043</v>
      </c>
      <c r="B3046" t="s">
        <v>5347</v>
      </c>
      <c r="C3046" t="s">
        <v>213</v>
      </c>
      <c r="D3046" t="s">
        <v>624</v>
      </c>
      <c r="E3046" t="s">
        <v>5113</v>
      </c>
      <c r="F3046" t="s">
        <v>5355</v>
      </c>
      <c r="G3046" t="s">
        <v>24</v>
      </c>
      <c r="H3046">
        <v>378</v>
      </c>
      <c r="I3046" t="s">
        <v>1287</v>
      </c>
      <c r="K3046">
        <v>752323749</v>
      </c>
      <c r="L3046" t="s">
        <v>54</v>
      </c>
      <c r="M3046" t="s">
        <v>29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 spans="1:20" x14ac:dyDescent="0.3">
      <c r="A3047">
        <v>3044</v>
      </c>
      <c r="B3047" t="s">
        <v>5347</v>
      </c>
      <c r="C3047" t="s">
        <v>213</v>
      </c>
      <c r="D3047" t="s">
        <v>624</v>
      </c>
      <c r="E3047" t="s">
        <v>5637</v>
      </c>
      <c r="F3047" t="s">
        <v>5366</v>
      </c>
      <c r="G3047" t="s">
        <v>24</v>
      </c>
      <c r="H3047">
        <v>241</v>
      </c>
      <c r="I3047" t="s">
        <v>5638</v>
      </c>
      <c r="K3047" t="s">
        <v>27</v>
      </c>
      <c r="L3047" t="s">
        <v>54</v>
      </c>
      <c r="M3047" t="s">
        <v>29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 spans="1:20" x14ac:dyDescent="0.3">
      <c r="A3048">
        <v>3045</v>
      </c>
      <c r="B3048" t="s">
        <v>5347</v>
      </c>
      <c r="C3048" t="s">
        <v>213</v>
      </c>
      <c r="D3048" t="s">
        <v>624</v>
      </c>
      <c r="E3048" t="s">
        <v>5639</v>
      </c>
      <c r="F3048" t="s">
        <v>5360</v>
      </c>
      <c r="G3048" t="s">
        <v>24</v>
      </c>
      <c r="H3048">
        <v>6</v>
      </c>
      <c r="I3048" t="s">
        <v>5640</v>
      </c>
      <c r="K3048" t="s">
        <v>27</v>
      </c>
      <c r="L3048" t="s">
        <v>54</v>
      </c>
      <c r="M3048" t="s">
        <v>29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 spans="1:20" x14ac:dyDescent="0.3">
      <c r="A3049">
        <v>3046</v>
      </c>
      <c r="B3049" t="s">
        <v>5347</v>
      </c>
      <c r="C3049" t="s">
        <v>213</v>
      </c>
      <c r="D3049" t="s">
        <v>624</v>
      </c>
      <c r="E3049" t="s">
        <v>5641</v>
      </c>
      <c r="F3049" t="s">
        <v>164</v>
      </c>
      <c r="G3049" t="s">
        <v>24</v>
      </c>
      <c r="H3049">
        <v>772</v>
      </c>
      <c r="I3049" t="s">
        <v>5642</v>
      </c>
      <c r="K3049" t="s">
        <v>27</v>
      </c>
      <c r="L3049" t="s">
        <v>54</v>
      </c>
      <c r="M3049" t="s">
        <v>29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 spans="1:20" x14ac:dyDescent="0.3">
      <c r="A3050">
        <v>3047</v>
      </c>
      <c r="B3050" t="s">
        <v>5347</v>
      </c>
      <c r="C3050" t="s">
        <v>213</v>
      </c>
      <c r="D3050" t="s">
        <v>624</v>
      </c>
      <c r="E3050" t="s">
        <v>5643</v>
      </c>
      <c r="F3050" t="s">
        <v>776</v>
      </c>
      <c r="G3050" t="s">
        <v>24</v>
      </c>
      <c r="H3050">
        <v>571</v>
      </c>
      <c r="I3050" t="s">
        <v>5644</v>
      </c>
      <c r="K3050" t="s">
        <v>27</v>
      </c>
      <c r="L3050" t="s">
        <v>54</v>
      </c>
      <c r="M3050" t="s">
        <v>29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 x14ac:dyDescent="0.3">
      <c r="A3051">
        <v>3048</v>
      </c>
      <c r="B3051" t="s">
        <v>5347</v>
      </c>
      <c r="C3051" t="s">
        <v>260</v>
      </c>
      <c r="D3051" t="s">
        <v>624</v>
      </c>
      <c r="E3051" t="s">
        <v>5645</v>
      </c>
      <c r="F3051" t="s">
        <v>164</v>
      </c>
      <c r="G3051" t="s">
        <v>24</v>
      </c>
      <c r="H3051">
        <v>1147</v>
      </c>
      <c r="I3051" t="s">
        <v>5646</v>
      </c>
      <c r="K3051" t="s">
        <v>5647</v>
      </c>
      <c r="L3051" t="s">
        <v>28</v>
      </c>
      <c r="M3051" t="s">
        <v>29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 x14ac:dyDescent="0.3">
      <c r="A3052">
        <v>3049</v>
      </c>
      <c r="B3052" t="s">
        <v>5347</v>
      </c>
      <c r="C3052" t="s">
        <v>260</v>
      </c>
      <c r="D3052" t="s">
        <v>624</v>
      </c>
      <c r="E3052" t="s">
        <v>5648</v>
      </c>
      <c r="F3052" t="s">
        <v>5360</v>
      </c>
      <c r="G3052" t="s">
        <v>24</v>
      </c>
      <c r="H3052">
        <v>1465</v>
      </c>
      <c r="I3052" t="s">
        <v>5649</v>
      </c>
      <c r="K3052" t="s">
        <v>5650</v>
      </c>
      <c r="L3052" t="s">
        <v>28</v>
      </c>
      <c r="M3052" t="s">
        <v>29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 x14ac:dyDescent="0.3">
      <c r="A3053">
        <v>3050</v>
      </c>
      <c r="B3053" t="s">
        <v>5347</v>
      </c>
      <c r="C3053" t="s">
        <v>260</v>
      </c>
      <c r="D3053" t="s">
        <v>624</v>
      </c>
      <c r="E3053" t="s">
        <v>5651</v>
      </c>
      <c r="F3053" t="s">
        <v>5355</v>
      </c>
      <c r="G3053" t="s">
        <v>32</v>
      </c>
      <c r="H3053">
        <v>190.8</v>
      </c>
      <c r="I3053" t="s">
        <v>5652</v>
      </c>
      <c r="K3053" t="s">
        <v>5653</v>
      </c>
      <c r="L3053" t="s">
        <v>28</v>
      </c>
      <c r="M3053" t="s">
        <v>29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 x14ac:dyDescent="0.3">
      <c r="A3054">
        <v>3051</v>
      </c>
      <c r="B3054" t="s">
        <v>5347</v>
      </c>
      <c r="C3054" t="s">
        <v>260</v>
      </c>
      <c r="D3054" t="s">
        <v>624</v>
      </c>
      <c r="E3054" t="s">
        <v>5654</v>
      </c>
      <c r="F3054" t="s">
        <v>5366</v>
      </c>
      <c r="G3054" t="s">
        <v>24</v>
      </c>
      <c r="H3054">
        <v>1006</v>
      </c>
      <c r="I3054" t="s">
        <v>5655</v>
      </c>
      <c r="K3054" t="s">
        <v>5656</v>
      </c>
      <c r="L3054" t="s">
        <v>28</v>
      </c>
      <c r="M3054" t="s">
        <v>29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 x14ac:dyDescent="0.3">
      <c r="A3055">
        <v>3052</v>
      </c>
      <c r="B3055" t="s">
        <v>5347</v>
      </c>
      <c r="C3055" t="s">
        <v>260</v>
      </c>
      <c r="D3055" t="s">
        <v>624</v>
      </c>
      <c r="E3055" t="s">
        <v>5657</v>
      </c>
      <c r="F3055" t="s">
        <v>776</v>
      </c>
      <c r="G3055" t="s">
        <v>24</v>
      </c>
      <c r="H3055">
        <v>1288</v>
      </c>
      <c r="I3055" t="s">
        <v>5658</v>
      </c>
      <c r="K3055" t="s">
        <v>5659</v>
      </c>
      <c r="L3055" t="s">
        <v>28</v>
      </c>
      <c r="M3055" t="s">
        <v>29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 x14ac:dyDescent="0.3">
      <c r="A3056">
        <v>3053</v>
      </c>
      <c r="B3056" t="s">
        <v>5347</v>
      </c>
      <c r="C3056" t="s">
        <v>260</v>
      </c>
      <c r="D3056" t="s">
        <v>624</v>
      </c>
      <c r="E3056" t="s">
        <v>5660</v>
      </c>
      <c r="F3056" t="s">
        <v>3261</v>
      </c>
      <c r="G3056" t="s">
        <v>24</v>
      </c>
      <c r="H3056">
        <v>200</v>
      </c>
      <c r="I3056" t="s">
        <v>5661</v>
      </c>
      <c r="K3056" t="s">
        <v>5662</v>
      </c>
      <c r="L3056" t="s">
        <v>28</v>
      </c>
      <c r="M3056" t="s">
        <v>29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 x14ac:dyDescent="0.3">
      <c r="A3057">
        <v>3054</v>
      </c>
      <c r="B3057" t="s">
        <v>5347</v>
      </c>
      <c r="C3057" t="s">
        <v>266</v>
      </c>
      <c r="D3057" t="s">
        <v>624</v>
      </c>
      <c r="E3057" t="s">
        <v>5663</v>
      </c>
      <c r="F3057" t="s">
        <v>5595</v>
      </c>
      <c r="G3057" t="s">
        <v>24</v>
      </c>
      <c r="H3057" t="s">
        <v>25</v>
      </c>
      <c r="I3057" t="s">
        <v>5664</v>
      </c>
      <c r="K3057">
        <v>62075340</v>
      </c>
      <c r="L3057" t="s">
        <v>28</v>
      </c>
      <c r="M3057" t="s">
        <v>113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 x14ac:dyDescent="0.3">
      <c r="A3058">
        <v>3055</v>
      </c>
      <c r="B3058" t="s">
        <v>5347</v>
      </c>
      <c r="C3058" t="s">
        <v>266</v>
      </c>
      <c r="D3058" t="s">
        <v>624</v>
      </c>
      <c r="E3058" t="s">
        <v>5665</v>
      </c>
      <c r="F3058" t="s">
        <v>5533</v>
      </c>
      <c r="G3058" t="s">
        <v>24</v>
      </c>
      <c r="H3058" t="s">
        <v>25</v>
      </c>
      <c r="I3058" t="s">
        <v>5666</v>
      </c>
      <c r="K3058">
        <v>975174961</v>
      </c>
      <c r="L3058" t="s">
        <v>28</v>
      </c>
      <c r="M3058" t="s">
        <v>113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 x14ac:dyDescent="0.3">
      <c r="A3059">
        <v>3056</v>
      </c>
      <c r="B3059" t="s">
        <v>5347</v>
      </c>
      <c r="C3059" t="s">
        <v>266</v>
      </c>
      <c r="D3059" t="s">
        <v>624</v>
      </c>
      <c r="E3059" t="s">
        <v>5667</v>
      </c>
      <c r="F3059" t="s">
        <v>5366</v>
      </c>
      <c r="G3059" t="s">
        <v>24</v>
      </c>
      <c r="H3059" t="s">
        <v>25</v>
      </c>
      <c r="I3059" t="s">
        <v>5668</v>
      </c>
      <c r="K3059" t="s">
        <v>27</v>
      </c>
      <c r="L3059" t="s">
        <v>28</v>
      </c>
      <c r="M3059" t="s">
        <v>113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 spans="1:20" x14ac:dyDescent="0.3">
      <c r="A3060">
        <v>3057</v>
      </c>
      <c r="B3060" t="s">
        <v>5347</v>
      </c>
      <c r="C3060" t="s">
        <v>266</v>
      </c>
      <c r="D3060" t="s">
        <v>624</v>
      </c>
      <c r="E3060" t="s">
        <v>5669</v>
      </c>
      <c r="F3060" t="s">
        <v>5533</v>
      </c>
      <c r="G3060" t="s">
        <v>24</v>
      </c>
      <c r="H3060" t="s">
        <v>25</v>
      </c>
      <c r="I3060" t="s">
        <v>5670</v>
      </c>
      <c r="K3060">
        <v>975174956</v>
      </c>
      <c r="L3060" t="s">
        <v>28</v>
      </c>
      <c r="M3060" t="s">
        <v>113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 spans="1:20" x14ac:dyDescent="0.3">
      <c r="A3061">
        <v>3058</v>
      </c>
      <c r="B3061" t="s">
        <v>5347</v>
      </c>
      <c r="C3061" t="s">
        <v>266</v>
      </c>
      <c r="D3061" t="s">
        <v>624</v>
      </c>
      <c r="E3061" t="s">
        <v>5671</v>
      </c>
      <c r="F3061" t="s">
        <v>5533</v>
      </c>
      <c r="G3061" t="s">
        <v>24</v>
      </c>
      <c r="H3061" t="s">
        <v>25</v>
      </c>
      <c r="I3061" t="s">
        <v>5672</v>
      </c>
      <c r="K3061">
        <v>975174603</v>
      </c>
      <c r="L3061" t="s">
        <v>28</v>
      </c>
      <c r="M3061" t="s">
        <v>113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 x14ac:dyDescent="0.3">
      <c r="A3062">
        <v>3059</v>
      </c>
      <c r="B3062" t="s">
        <v>5347</v>
      </c>
      <c r="C3062" t="s">
        <v>266</v>
      </c>
      <c r="D3062" t="s">
        <v>624</v>
      </c>
      <c r="E3062" t="s">
        <v>5673</v>
      </c>
      <c r="F3062" t="s">
        <v>5529</v>
      </c>
      <c r="G3062" t="s">
        <v>24</v>
      </c>
      <c r="H3062" t="s">
        <v>25</v>
      </c>
      <c r="I3062" t="s">
        <v>5674</v>
      </c>
      <c r="K3062">
        <v>42750292</v>
      </c>
      <c r="L3062" t="s">
        <v>28</v>
      </c>
      <c r="M3062" t="s">
        <v>113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 x14ac:dyDescent="0.3">
      <c r="A3063">
        <v>3060</v>
      </c>
      <c r="B3063" t="s">
        <v>5347</v>
      </c>
      <c r="C3063" t="s">
        <v>266</v>
      </c>
      <c r="D3063" t="s">
        <v>624</v>
      </c>
      <c r="E3063" t="s">
        <v>5675</v>
      </c>
      <c r="F3063" t="s">
        <v>5529</v>
      </c>
      <c r="G3063" t="s">
        <v>24</v>
      </c>
      <c r="H3063" t="s">
        <v>25</v>
      </c>
      <c r="I3063" t="s">
        <v>5676</v>
      </c>
      <c r="K3063" t="s">
        <v>27</v>
      </c>
      <c r="L3063" t="s">
        <v>28</v>
      </c>
      <c r="M3063" t="s">
        <v>113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3">
      <c r="A3064">
        <v>3061</v>
      </c>
      <c r="B3064" t="s">
        <v>5347</v>
      </c>
      <c r="C3064" t="s">
        <v>266</v>
      </c>
      <c r="D3064" t="s">
        <v>624</v>
      </c>
      <c r="E3064" t="s">
        <v>5677</v>
      </c>
      <c r="F3064" t="s">
        <v>5531</v>
      </c>
      <c r="G3064" t="s">
        <v>24</v>
      </c>
      <c r="H3064" t="s">
        <v>25</v>
      </c>
      <c r="I3064" t="s">
        <v>5678</v>
      </c>
      <c r="K3064" t="s">
        <v>27</v>
      </c>
      <c r="L3064" t="s">
        <v>28</v>
      </c>
      <c r="M3064" t="s">
        <v>113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 spans="1:20" x14ac:dyDescent="0.3">
      <c r="A3065">
        <v>3062</v>
      </c>
      <c r="B3065" t="s">
        <v>5347</v>
      </c>
      <c r="C3065" t="s">
        <v>266</v>
      </c>
      <c r="D3065" t="s">
        <v>624</v>
      </c>
      <c r="E3065" t="s">
        <v>5679</v>
      </c>
      <c r="F3065" t="s">
        <v>5519</v>
      </c>
      <c r="G3065" t="s">
        <v>24</v>
      </c>
      <c r="H3065" t="s">
        <v>25</v>
      </c>
      <c r="I3065" t="s">
        <v>5680</v>
      </c>
      <c r="K3065" t="s">
        <v>27</v>
      </c>
      <c r="L3065" t="s">
        <v>28</v>
      </c>
      <c r="M3065" t="s">
        <v>113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 x14ac:dyDescent="0.3">
      <c r="A3066">
        <v>3063</v>
      </c>
      <c r="B3066" t="s">
        <v>5347</v>
      </c>
      <c r="C3066" t="s">
        <v>266</v>
      </c>
      <c r="D3066" t="s">
        <v>624</v>
      </c>
      <c r="E3066" t="s">
        <v>5681</v>
      </c>
      <c r="F3066" t="s">
        <v>5519</v>
      </c>
      <c r="G3066" t="s">
        <v>24</v>
      </c>
      <c r="H3066" t="s">
        <v>25</v>
      </c>
      <c r="I3066" t="s">
        <v>5682</v>
      </c>
      <c r="K3066" t="s">
        <v>27</v>
      </c>
      <c r="L3066" t="s">
        <v>28</v>
      </c>
      <c r="M3066" t="s">
        <v>113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 x14ac:dyDescent="0.3">
      <c r="A3067">
        <v>3064</v>
      </c>
      <c r="B3067" t="s">
        <v>5347</v>
      </c>
      <c r="C3067" t="s">
        <v>266</v>
      </c>
      <c r="D3067" t="s">
        <v>624</v>
      </c>
      <c r="E3067" t="s">
        <v>5683</v>
      </c>
      <c r="F3067" t="s">
        <v>5519</v>
      </c>
      <c r="G3067" t="s">
        <v>24</v>
      </c>
      <c r="H3067" t="s">
        <v>25</v>
      </c>
      <c r="I3067" t="s">
        <v>5684</v>
      </c>
      <c r="K3067" t="s">
        <v>27</v>
      </c>
      <c r="L3067" t="s">
        <v>28</v>
      </c>
      <c r="M3067" t="s">
        <v>113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 x14ac:dyDescent="0.3">
      <c r="A3068">
        <v>3065</v>
      </c>
      <c r="B3068" t="s">
        <v>5347</v>
      </c>
      <c r="C3068" t="s">
        <v>266</v>
      </c>
      <c r="D3068" t="s">
        <v>624</v>
      </c>
      <c r="E3068" t="s">
        <v>5685</v>
      </c>
      <c r="F3068" t="s">
        <v>5595</v>
      </c>
      <c r="G3068" t="s">
        <v>24</v>
      </c>
      <c r="H3068" t="s">
        <v>25</v>
      </c>
      <c r="I3068" t="s">
        <v>5686</v>
      </c>
      <c r="K3068">
        <v>62075338</v>
      </c>
      <c r="L3068" t="s">
        <v>28</v>
      </c>
      <c r="M3068" t="s">
        <v>113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 x14ac:dyDescent="0.3">
      <c r="A3069">
        <v>3066</v>
      </c>
      <c r="B3069" t="s">
        <v>5347</v>
      </c>
      <c r="C3069" t="s">
        <v>266</v>
      </c>
      <c r="D3069" t="s">
        <v>624</v>
      </c>
      <c r="E3069" t="s">
        <v>5687</v>
      </c>
      <c r="F3069" t="s">
        <v>776</v>
      </c>
      <c r="G3069" t="s">
        <v>24</v>
      </c>
      <c r="H3069" t="s">
        <v>25</v>
      </c>
      <c r="I3069" t="s">
        <v>5688</v>
      </c>
      <c r="K3069" t="s">
        <v>27</v>
      </c>
      <c r="L3069" t="s">
        <v>28</v>
      </c>
      <c r="M3069" t="s">
        <v>113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3">
      <c r="A3070">
        <v>3067</v>
      </c>
      <c r="B3070" t="s">
        <v>5347</v>
      </c>
      <c r="C3070" t="s">
        <v>266</v>
      </c>
      <c r="D3070" t="s">
        <v>624</v>
      </c>
      <c r="E3070" t="s">
        <v>5689</v>
      </c>
      <c r="F3070" t="s">
        <v>5355</v>
      </c>
      <c r="G3070" t="s">
        <v>24</v>
      </c>
      <c r="H3070" t="s">
        <v>25</v>
      </c>
      <c r="I3070" t="s">
        <v>5690</v>
      </c>
      <c r="K3070" t="s">
        <v>27</v>
      </c>
      <c r="L3070" t="s">
        <v>28</v>
      </c>
      <c r="M3070" t="s">
        <v>113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 spans="1:20" x14ac:dyDescent="0.3">
      <c r="A3071">
        <v>3068</v>
      </c>
      <c r="B3071" t="s">
        <v>5347</v>
      </c>
      <c r="C3071" t="s">
        <v>266</v>
      </c>
      <c r="D3071" t="s">
        <v>624</v>
      </c>
      <c r="E3071" t="s">
        <v>5691</v>
      </c>
      <c r="F3071" t="s">
        <v>5355</v>
      </c>
      <c r="G3071" t="s">
        <v>24</v>
      </c>
      <c r="H3071" t="s">
        <v>25</v>
      </c>
      <c r="I3071" t="s">
        <v>5692</v>
      </c>
      <c r="K3071" t="s">
        <v>27</v>
      </c>
      <c r="L3071" t="s">
        <v>28</v>
      </c>
      <c r="M3071" t="s">
        <v>113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 x14ac:dyDescent="0.3">
      <c r="A3072">
        <v>3069</v>
      </c>
      <c r="B3072" t="s">
        <v>5347</v>
      </c>
      <c r="C3072" t="s">
        <v>266</v>
      </c>
      <c r="D3072" t="s">
        <v>624</v>
      </c>
      <c r="E3072" t="s">
        <v>5693</v>
      </c>
      <c r="F3072" t="s">
        <v>5355</v>
      </c>
      <c r="G3072" t="s">
        <v>24</v>
      </c>
      <c r="H3072" t="s">
        <v>25</v>
      </c>
      <c r="I3072" t="s">
        <v>5694</v>
      </c>
      <c r="K3072" t="s">
        <v>27</v>
      </c>
      <c r="L3072" t="s">
        <v>28</v>
      </c>
      <c r="M3072" t="s">
        <v>113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 x14ac:dyDescent="0.3">
      <c r="A3073">
        <v>3070</v>
      </c>
      <c r="B3073" t="s">
        <v>5347</v>
      </c>
      <c r="C3073" t="s">
        <v>266</v>
      </c>
      <c r="D3073" t="s">
        <v>624</v>
      </c>
      <c r="E3073" t="s">
        <v>5695</v>
      </c>
      <c r="F3073" t="s">
        <v>5355</v>
      </c>
      <c r="G3073" t="s">
        <v>24</v>
      </c>
      <c r="H3073" t="s">
        <v>25</v>
      </c>
      <c r="I3073" t="s">
        <v>5696</v>
      </c>
      <c r="K3073" t="s">
        <v>27</v>
      </c>
      <c r="L3073" t="s">
        <v>28</v>
      </c>
      <c r="M3073" t="s">
        <v>113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 x14ac:dyDescent="0.3">
      <c r="A3074">
        <v>3071</v>
      </c>
      <c r="B3074" t="s">
        <v>5347</v>
      </c>
      <c r="C3074" t="s">
        <v>266</v>
      </c>
      <c r="D3074" t="s">
        <v>624</v>
      </c>
      <c r="E3074" t="s">
        <v>5697</v>
      </c>
      <c r="F3074" t="s">
        <v>5355</v>
      </c>
      <c r="G3074" t="s">
        <v>24</v>
      </c>
      <c r="H3074" t="s">
        <v>25</v>
      </c>
      <c r="I3074" t="s">
        <v>5698</v>
      </c>
      <c r="K3074" t="s">
        <v>27</v>
      </c>
      <c r="L3074" t="s">
        <v>28</v>
      </c>
      <c r="M3074" t="s">
        <v>113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 x14ac:dyDescent="0.3">
      <c r="A3075">
        <v>3072</v>
      </c>
      <c r="B3075" t="s">
        <v>5347</v>
      </c>
      <c r="C3075" t="s">
        <v>266</v>
      </c>
      <c r="D3075" t="s">
        <v>624</v>
      </c>
      <c r="E3075" t="s">
        <v>5699</v>
      </c>
      <c r="F3075" t="s">
        <v>5469</v>
      </c>
      <c r="G3075" t="s">
        <v>24</v>
      </c>
      <c r="H3075" t="s">
        <v>25</v>
      </c>
      <c r="I3075" t="s">
        <v>5700</v>
      </c>
      <c r="K3075" t="s">
        <v>27</v>
      </c>
      <c r="L3075" t="s">
        <v>28</v>
      </c>
      <c r="M3075" t="s">
        <v>113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 x14ac:dyDescent="0.3">
      <c r="A3076">
        <v>3073</v>
      </c>
      <c r="B3076" t="s">
        <v>5347</v>
      </c>
      <c r="C3076" t="s">
        <v>266</v>
      </c>
      <c r="D3076" t="s">
        <v>624</v>
      </c>
      <c r="E3076" t="s">
        <v>5701</v>
      </c>
      <c r="F3076" t="s">
        <v>5469</v>
      </c>
      <c r="G3076" t="s">
        <v>24</v>
      </c>
      <c r="H3076" t="s">
        <v>25</v>
      </c>
      <c r="I3076" t="s">
        <v>5702</v>
      </c>
      <c r="K3076" t="s">
        <v>27</v>
      </c>
      <c r="L3076" t="s">
        <v>28</v>
      </c>
      <c r="M3076" t="s">
        <v>113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 x14ac:dyDescent="0.3">
      <c r="A3077">
        <v>3074</v>
      </c>
      <c r="B3077" t="s">
        <v>5347</v>
      </c>
      <c r="C3077" t="s">
        <v>266</v>
      </c>
      <c r="D3077" t="s">
        <v>624</v>
      </c>
      <c r="E3077" t="s">
        <v>5703</v>
      </c>
      <c r="F3077" t="s">
        <v>5469</v>
      </c>
      <c r="G3077" t="s">
        <v>24</v>
      </c>
      <c r="H3077" t="s">
        <v>25</v>
      </c>
      <c r="I3077" t="s">
        <v>5704</v>
      </c>
      <c r="K3077" t="s">
        <v>27</v>
      </c>
      <c r="L3077" t="s">
        <v>28</v>
      </c>
      <c r="M3077" t="s">
        <v>113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 x14ac:dyDescent="0.3">
      <c r="A3078">
        <v>3075</v>
      </c>
      <c r="B3078" t="s">
        <v>5347</v>
      </c>
      <c r="C3078" t="s">
        <v>266</v>
      </c>
      <c r="D3078" t="s">
        <v>624</v>
      </c>
      <c r="E3078" t="s">
        <v>5705</v>
      </c>
      <c r="F3078" t="s">
        <v>5469</v>
      </c>
      <c r="G3078" t="s">
        <v>24</v>
      </c>
      <c r="H3078" t="s">
        <v>25</v>
      </c>
      <c r="I3078" t="s">
        <v>5706</v>
      </c>
      <c r="K3078" t="s">
        <v>27</v>
      </c>
      <c r="L3078" t="s">
        <v>28</v>
      </c>
      <c r="M3078" t="s">
        <v>113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 x14ac:dyDescent="0.3">
      <c r="A3079">
        <v>3076</v>
      </c>
      <c r="B3079" t="s">
        <v>5347</v>
      </c>
      <c r="C3079" t="s">
        <v>266</v>
      </c>
      <c r="D3079" t="s">
        <v>624</v>
      </c>
      <c r="E3079" t="s">
        <v>5707</v>
      </c>
      <c r="F3079" t="s">
        <v>5590</v>
      </c>
      <c r="G3079" t="s">
        <v>24</v>
      </c>
      <c r="H3079" t="s">
        <v>25</v>
      </c>
      <c r="I3079" t="s">
        <v>5708</v>
      </c>
      <c r="K3079">
        <v>98798862</v>
      </c>
      <c r="L3079" t="s">
        <v>28</v>
      </c>
      <c r="M3079" t="s">
        <v>113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 x14ac:dyDescent="0.3">
      <c r="A3080">
        <v>3077</v>
      </c>
      <c r="B3080" t="s">
        <v>5347</v>
      </c>
      <c r="C3080" t="s">
        <v>266</v>
      </c>
      <c r="D3080" t="s">
        <v>624</v>
      </c>
      <c r="E3080" t="s">
        <v>5709</v>
      </c>
      <c r="F3080" t="s">
        <v>5593</v>
      </c>
      <c r="G3080" t="s">
        <v>24</v>
      </c>
      <c r="H3080" t="s">
        <v>25</v>
      </c>
      <c r="I3080" t="s">
        <v>5710</v>
      </c>
      <c r="K3080" t="s">
        <v>27</v>
      </c>
      <c r="L3080" t="s">
        <v>28</v>
      </c>
      <c r="M3080" t="s">
        <v>113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 x14ac:dyDescent="0.3">
      <c r="A3081">
        <v>3078</v>
      </c>
      <c r="B3081" t="s">
        <v>5347</v>
      </c>
      <c r="C3081" t="s">
        <v>266</v>
      </c>
      <c r="D3081" t="s">
        <v>624</v>
      </c>
      <c r="E3081" t="s">
        <v>5711</v>
      </c>
      <c r="F3081" t="s">
        <v>5593</v>
      </c>
      <c r="G3081" t="s">
        <v>24</v>
      </c>
      <c r="H3081" t="s">
        <v>25</v>
      </c>
      <c r="I3081" t="s">
        <v>5712</v>
      </c>
      <c r="K3081" t="s">
        <v>27</v>
      </c>
      <c r="L3081" t="s">
        <v>28</v>
      </c>
      <c r="M3081" t="s">
        <v>113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3">
      <c r="A3082">
        <v>3079</v>
      </c>
      <c r="B3082" t="s">
        <v>5347</v>
      </c>
      <c r="C3082" t="s">
        <v>266</v>
      </c>
      <c r="D3082" t="s">
        <v>624</v>
      </c>
      <c r="E3082" t="s">
        <v>5713</v>
      </c>
      <c r="F3082" t="s">
        <v>5593</v>
      </c>
      <c r="G3082" t="s">
        <v>24</v>
      </c>
      <c r="H3082" t="s">
        <v>25</v>
      </c>
      <c r="I3082" t="s">
        <v>5714</v>
      </c>
      <c r="K3082" t="s">
        <v>27</v>
      </c>
      <c r="L3082" t="s">
        <v>28</v>
      </c>
      <c r="M3082" t="s">
        <v>113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 x14ac:dyDescent="0.3">
      <c r="A3083">
        <v>3080</v>
      </c>
      <c r="B3083" t="s">
        <v>5347</v>
      </c>
      <c r="C3083" t="s">
        <v>266</v>
      </c>
      <c r="D3083" t="s">
        <v>624</v>
      </c>
      <c r="E3083" t="s">
        <v>5715</v>
      </c>
      <c r="F3083" t="s">
        <v>5516</v>
      </c>
      <c r="G3083" t="s">
        <v>24</v>
      </c>
      <c r="H3083" t="s">
        <v>25</v>
      </c>
      <c r="I3083" t="s">
        <v>5716</v>
      </c>
      <c r="K3083" t="s">
        <v>27</v>
      </c>
      <c r="L3083" t="s">
        <v>28</v>
      </c>
      <c r="M3083" t="s">
        <v>113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3">
      <c r="A3084">
        <v>3081</v>
      </c>
      <c r="B3084" t="s">
        <v>5347</v>
      </c>
      <c r="C3084" t="s">
        <v>266</v>
      </c>
      <c r="D3084" t="s">
        <v>624</v>
      </c>
      <c r="E3084" t="s">
        <v>5717</v>
      </c>
      <c r="F3084" t="s">
        <v>5516</v>
      </c>
      <c r="G3084" t="s">
        <v>24</v>
      </c>
      <c r="H3084" t="s">
        <v>25</v>
      </c>
      <c r="I3084" t="s">
        <v>5718</v>
      </c>
      <c r="K3084" t="s">
        <v>27</v>
      </c>
      <c r="L3084" t="s">
        <v>28</v>
      </c>
      <c r="M3084" t="s">
        <v>113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 x14ac:dyDescent="0.3">
      <c r="A3085">
        <v>3082</v>
      </c>
      <c r="B3085" t="s">
        <v>5347</v>
      </c>
      <c r="C3085" t="s">
        <v>266</v>
      </c>
      <c r="D3085" t="s">
        <v>624</v>
      </c>
      <c r="E3085" t="s">
        <v>5719</v>
      </c>
      <c r="F3085" t="s">
        <v>5598</v>
      </c>
      <c r="G3085" t="s">
        <v>24</v>
      </c>
      <c r="H3085" t="s">
        <v>25</v>
      </c>
      <c r="I3085" t="s">
        <v>5720</v>
      </c>
      <c r="K3085" t="s">
        <v>27</v>
      </c>
      <c r="L3085" t="s">
        <v>28</v>
      </c>
      <c r="M3085" t="s">
        <v>113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 x14ac:dyDescent="0.3">
      <c r="A3086">
        <v>3083</v>
      </c>
      <c r="B3086" t="s">
        <v>5347</v>
      </c>
      <c r="C3086" t="s">
        <v>266</v>
      </c>
      <c r="D3086" t="s">
        <v>624</v>
      </c>
      <c r="E3086" t="s">
        <v>5721</v>
      </c>
      <c r="F3086" t="s">
        <v>5516</v>
      </c>
      <c r="G3086" t="s">
        <v>24</v>
      </c>
      <c r="H3086" t="s">
        <v>25</v>
      </c>
      <c r="I3086" t="s">
        <v>5722</v>
      </c>
      <c r="K3086" t="s">
        <v>27</v>
      </c>
      <c r="L3086" t="s">
        <v>28</v>
      </c>
      <c r="M3086" t="s">
        <v>113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 spans="1:20" x14ac:dyDescent="0.3">
      <c r="A3087">
        <v>3084</v>
      </c>
      <c r="B3087" t="s">
        <v>5347</v>
      </c>
      <c r="C3087" t="s">
        <v>266</v>
      </c>
      <c r="D3087" t="s">
        <v>624</v>
      </c>
      <c r="E3087" t="s">
        <v>5723</v>
      </c>
      <c r="F3087" t="s">
        <v>1251</v>
      </c>
      <c r="G3087" t="s">
        <v>24</v>
      </c>
      <c r="H3087" t="s">
        <v>25</v>
      </c>
      <c r="I3087" t="s">
        <v>5724</v>
      </c>
      <c r="K3087" t="s">
        <v>27</v>
      </c>
      <c r="L3087" t="s">
        <v>28</v>
      </c>
      <c r="M3087" t="s">
        <v>113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 spans="1:20" x14ac:dyDescent="0.3">
      <c r="A3088">
        <v>3085</v>
      </c>
      <c r="B3088" t="s">
        <v>5347</v>
      </c>
      <c r="C3088" t="s">
        <v>266</v>
      </c>
      <c r="D3088" t="s">
        <v>624</v>
      </c>
      <c r="E3088" t="s">
        <v>5725</v>
      </c>
      <c r="F3088" t="s">
        <v>1251</v>
      </c>
      <c r="G3088" t="s">
        <v>24</v>
      </c>
      <c r="H3088" t="s">
        <v>25</v>
      </c>
      <c r="I3088" t="s">
        <v>5726</v>
      </c>
      <c r="K3088" t="s">
        <v>27</v>
      </c>
      <c r="L3088" t="s">
        <v>28</v>
      </c>
      <c r="M3088" t="s">
        <v>113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 x14ac:dyDescent="0.3">
      <c r="A3089">
        <v>3086</v>
      </c>
      <c r="B3089" t="s">
        <v>5347</v>
      </c>
      <c r="C3089" t="s">
        <v>266</v>
      </c>
      <c r="D3089" t="s">
        <v>624</v>
      </c>
      <c r="E3089" t="s">
        <v>5727</v>
      </c>
      <c r="F3089" t="s">
        <v>1251</v>
      </c>
      <c r="G3089" t="s">
        <v>24</v>
      </c>
      <c r="H3089" t="s">
        <v>25</v>
      </c>
      <c r="I3089" t="s">
        <v>5728</v>
      </c>
      <c r="K3089" t="s">
        <v>27</v>
      </c>
      <c r="L3089" t="s">
        <v>28</v>
      </c>
      <c r="M3089" t="s">
        <v>113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 x14ac:dyDescent="0.3">
      <c r="A3090">
        <v>3087</v>
      </c>
      <c r="B3090" t="s">
        <v>5347</v>
      </c>
      <c r="C3090" t="s">
        <v>266</v>
      </c>
      <c r="D3090" t="s">
        <v>624</v>
      </c>
      <c r="E3090" t="s">
        <v>5729</v>
      </c>
      <c r="F3090" t="s">
        <v>5595</v>
      </c>
      <c r="G3090" t="s">
        <v>24</v>
      </c>
      <c r="H3090" t="s">
        <v>25</v>
      </c>
      <c r="I3090" t="s">
        <v>5730</v>
      </c>
      <c r="K3090">
        <v>56581256</v>
      </c>
      <c r="L3090" t="s">
        <v>28</v>
      </c>
      <c r="M3090" t="s">
        <v>113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 spans="1:20" x14ac:dyDescent="0.3">
      <c r="A3091">
        <v>3088</v>
      </c>
      <c r="B3091" t="s">
        <v>5347</v>
      </c>
      <c r="C3091" t="s">
        <v>266</v>
      </c>
      <c r="D3091" t="s">
        <v>624</v>
      </c>
      <c r="E3091" t="s">
        <v>5731</v>
      </c>
      <c r="F3091" t="s">
        <v>3261</v>
      </c>
      <c r="G3091" t="s">
        <v>24</v>
      </c>
      <c r="H3091" t="s">
        <v>25</v>
      </c>
      <c r="I3091" t="s">
        <v>5732</v>
      </c>
      <c r="K3091" t="s">
        <v>27</v>
      </c>
      <c r="L3091" t="s">
        <v>28</v>
      </c>
      <c r="M3091" t="s">
        <v>113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 spans="1:20" x14ac:dyDescent="0.3">
      <c r="A3092">
        <v>3089</v>
      </c>
      <c r="B3092" t="s">
        <v>5347</v>
      </c>
      <c r="C3092" t="s">
        <v>266</v>
      </c>
      <c r="D3092" t="s">
        <v>624</v>
      </c>
      <c r="E3092" t="s">
        <v>5733</v>
      </c>
      <c r="F3092" t="s">
        <v>5369</v>
      </c>
      <c r="G3092" t="s">
        <v>24</v>
      </c>
      <c r="H3092" t="s">
        <v>25</v>
      </c>
      <c r="I3092" t="s">
        <v>5734</v>
      </c>
      <c r="K3092">
        <v>711970543</v>
      </c>
      <c r="L3092" t="s">
        <v>28</v>
      </c>
      <c r="M3092" t="s">
        <v>113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">
      <c r="A3093">
        <v>3090</v>
      </c>
      <c r="B3093" t="s">
        <v>5347</v>
      </c>
      <c r="C3093" t="s">
        <v>266</v>
      </c>
      <c r="D3093" t="s">
        <v>624</v>
      </c>
      <c r="E3093" t="s">
        <v>5735</v>
      </c>
      <c r="F3093" t="s">
        <v>5369</v>
      </c>
      <c r="G3093" t="s">
        <v>24</v>
      </c>
      <c r="H3093" t="s">
        <v>25</v>
      </c>
      <c r="I3093" t="s">
        <v>5736</v>
      </c>
      <c r="K3093">
        <v>711970554</v>
      </c>
      <c r="L3093" t="s">
        <v>28</v>
      </c>
      <c r="M3093" t="s">
        <v>113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">
      <c r="A3094">
        <v>3091</v>
      </c>
      <c r="B3094" t="s">
        <v>5347</v>
      </c>
      <c r="C3094" t="s">
        <v>266</v>
      </c>
      <c r="D3094" t="s">
        <v>624</v>
      </c>
      <c r="E3094" t="s">
        <v>5737</v>
      </c>
      <c r="F3094" t="s">
        <v>5369</v>
      </c>
      <c r="G3094" t="s">
        <v>24</v>
      </c>
      <c r="H3094" t="s">
        <v>25</v>
      </c>
      <c r="I3094" t="s">
        <v>5738</v>
      </c>
      <c r="K3094" t="s">
        <v>27</v>
      </c>
      <c r="L3094" t="s">
        <v>28</v>
      </c>
      <c r="M3094" t="s">
        <v>113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 spans="1:20" x14ac:dyDescent="0.3">
      <c r="A3095">
        <v>3092</v>
      </c>
      <c r="B3095" t="s">
        <v>5347</v>
      </c>
      <c r="C3095" t="s">
        <v>266</v>
      </c>
      <c r="D3095" t="s">
        <v>624</v>
      </c>
      <c r="E3095" t="s">
        <v>5739</v>
      </c>
      <c r="F3095" t="s">
        <v>5394</v>
      </c>
      <c r="G3095" t="s">
        <v>24</v>
      </c>
      <c r="H3095" t="s">
        <v>25</v>
      </c>
      <c r="I3095" t="s">
        <v>5740</v>
      </c>
      <c r="K3095" t="s">
        <v>27</v>
      </c>
      <c r="L3095" t="s">
        <v>28</v>
      </c>
      <c r="M3095" t="s">
        <v>113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 spans="1:20" x14ac:dyDescent="0.3">
      <c r="A3096">
        <v>3093</v>
      </c>
      <c r="B3096" t="s">
        <v>5347</v>
      </c>
      <c r="C3096" t="s">
        <v>266</v>
      </c>
      <c r="D3096" t="s">
        <v>624</v>
      </c>
      <c r="E3096" t="s">
        <v>5741</v>
      </c>
      <c r="F3096" t="s">
        <v>5394</v>
      </c>
      <c r="G3096" t="s">
        <v>24</v>
      </c>
      <c r="H3096" t="s">
        <v>25</v>
      </c>
      <c r="I3096" t="s">
        <v>5742</v>
      </c>
      <c r="K3096" t="s">
        <v>27</v>
      </c>
      <c r="L3096" t="s">
        <v>28</v>
      </c>
      <c r="M3096" t="s">
        <v>113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 spans="1:20" x14ac:dyDescent="0.3">
      <c r="A3097">
        <v>3094</v>
      </c>
      <c r="B3097" t="s">
        <v>5347</v>
      </c>
      <c r="C3097" t="s">
        <v>266</v>
      </c>
      <c r="D3097" t="s">
        <v>624</v>
      </c>
      <c r="E3097" t="s">
        <v>5743</v>
      </c>
      <c r="F3097" t="s">
        <v>5394</v>
      </c>
      <c r="G3097" t="s">
        <v>24</v>
      </c>
      <c r="H3097" t="s">
        <v>25</v>
      </c>
      <c r="I3097" t="s">
        <v>5744</v>
      </c>
      <c r="K3097" t="s">
        <v>27</v>
      </c>
      <c r="L3097" t="s">
        <v>28</v>
      </c>
      <c r="M3097" t="s">
        <v>113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 spans="1:20" x14ac:dyDescent="0.3">
      <c r="A3098">
        <v>3095</v>
      </c>
      <c r="B3098" t="s">
        <v>5347</v>
      </c>
      <c r="C3098" t="s">
        <v>266</v>
      </c>
      <c r="D3098" t="s">
        <v>624</v>
      </c>
      <c r="E3098" t="s">
        <v>5745</v>
      </c>
      <c r="F3098" t="s">
        <v>5363</v>
      </c>
      <c r="G3098" t="s">
        <v>24</v>
      </c>
      <c r="H3098" t="s">
        <v>25</v>
      </c>
      <c r="I3098" t="s">
        <v>5746</v>
      </c>
      <c r="K3098" t="s">
        <v>27</v>
      </c>
      <c r="L3098" t="s">
        <v>28</v>
      </c>
      <c r="M3098" t="s">
        <v>113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 x14ac:dyDescent="0.3">
      <c r="A3099">
        <v>3096</v>
      </c>
      <c r="B3099" t="s">
        <v>5347</v>
      </c>
      <c r="C3099" t="s">
        <v>266</v>
      </c>
      <c r="D3099" t="s">
        <v>624</v>
      </c>
      <c r="E3099" t="s">
        <v>5747</v>
      </c>
      <c r="F3099" t="s">
        <v>5363</v>
      </c>
      <c r="G3099" t="s">
        <v>24</v>
      </c>
      <c r="H3099" t="s">
        <v>25</v>
      </c>
      <c r="I3099" t="s">
        <v>5748</v>
      </c>
      <c r="K3099" t="s">
        <v>27</v>
      </c>
      <c r="L3099" t="s">
        <v>28</v>
      </c>
      <c r="M3099" t="s">
        <v>113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 x14ac:dyDescent="0.3">
      <c r="A3100">
        <v>3097</v>
      </c>
      <c r="B3100" t="s">
        <v>5347</v>
      </c>
      <c r="C3100" t="s">
        <v>266</v>
      </c>
      <c r="D3100" t="s">
        <v>624</v>
      </c>
      <c r="E3100" t="s">
        <v>5749</v>
      </c>
      <c r="F3100" t="s">
        <v>5363</v>
      </c>
      <c r="G3100" t="s">
        <v>24</v>
      </c>
      <c r="H3100" t="s">
        <v>25</v>
      </c>
      <c r="I3100" t="s">
        <v>5750</v>
      </c>
      <c r="K3100" t="s">
        <v>27</v>
      </c>
      <c r="L3100" t="s">
        <v>28</v>
      </c>
      <c r="M3100" t="s">
        <v>113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x14ac:dyDescent="0.3">
      <c r="A3101">
        <v>3098</v>
      </c>
      <c r="B3101" t="s">
        <v>5347</v>
      </c>
      <c r="C3101" t="s">
        <v>266</v>
      </c>
      <c r="D3101" t="s">
        <v>624</v>
      </c>
      <c r="E3101" t="s">
        <v>5751</v>
      </c>
      <c r="F3101" t="s">
        <v>5363</v>
      </c>
      <c r="G3101" t="s">
        <v>24</v>
      </c>
      <c r="H3101" t="s">
        <v>25</v>
      </c>
      <c r="I3101" t="s">
        <v>5752</v>
      </c>
      <c r="K3101" t="s">
        <v>27</v>
      </c>
      <c r="L3101" t="s">
        <v>28</v>
      </c>
      <c r="M3101" t="s">
        <v>113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3">
      <c r="A3102">
        <v>3099</v>
      </c>
      <c r="B3102" t="s">
        <v>5347</v>
      </c>
      <c r="C3102" t="s">
        <v>266</v>
      </c>
      <c r="D3102" t="s">
        <v>624</v>
      </c>
      <c r="E3102" t="s">
        <v>5753</v>
      </c>
      <c r="F3102" t="s">
        <v>5363</v>
      </c>
      <c r="G3102" t="s">
        <v>24</v>
      </c>
      <c r="H3102" t="s">
        <v>25</v>
      </c>
      <c r="I3102" t="s">
        <v>5754</v>
      </c>
      <c r="K3102" t="s">
        <v>27</v>
      </c>
      <c r="L3102" t="s">
        <v>28</v>
      </c>
      <c r="M3102" t="s">
        <v>113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 x14ac:dyDescent="0.3">
      <c r="A3103">
        <v>3100</v>
      </c>
      <c r="B3103" t="s">
        <v>5347</v>
      </c>
      <c r="C3103" t="s">
        <v>266</v>
      </c>
      <c r="D3103" t="s">
        <v>624</v>
      </c>
      <c r="E3103" t="s">
        <v>5755</v>
      </c>
      <c r="F3103" t="s">
        <v>5363</v>
      </c>
      <c r="G3103" t="s">
        <v>24</v>
      </c>
      <c r="H3103" t="s">
        <v>25</v>
      </c>
      <c r="I3103" t="s">
        <v>5756</v>
      </c>
      <c r="K3103" t="s">
        <v>27</v>
      </c>
      <c r="L3103" t="s">
        <v>28</v>
      </c>
      <c r="M3103" t="s">
        <v>113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 x14ac:dyDescent="0.3">
      <c r="A3104">
        <v>3101</v>
      </c>
      <c r="B3104" t="s">
        <v>5347</v>
      </c>
      <c r="C3104" t="s">
        <v>266</v>
      </c>
      <c r="D3104" t="s">
        <v>624</v>
      </c>
      <c r="E3104" t="s">
        <v>5757</v>
      </c>
      <c r="F3104" t="s">
        <v>5363</v>
      </c>
      <c r="G3104" t="s">
        <v>24</v>
      </c>
      <c r="H3104" t="s">
        <v>25</v>
      </c>
      <c r="I3104" t="s">
        <v>5758</v>
      </c>
      <c r="K3104" t="s">
        <v>27</v>
      </c>
      <c r="L3104" t="s">
        <v>28</v>
      </c>
      <c r="M3104" t="s">
        <v>113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 x14ac:dyDescent="0.3">
      <c r="A3105">
        <v>3102</v>
      </c>
      <c r="B3105" t="s">
        <v>5347</v>
      </c>
      <c r="C3105" t="s">
        <v>266</v>
      </c>
      <c r="D3105" t="s">
        <v>624</v>
      </c>
      <c r="E3105" t="s">
        <v>5759</v>
      </c>
      <c r="F3105" t="s">
        <v>5363</v>
      </c>
      <c r="G3105" t="s">
        <v>24</v>
      </c>
      <c r="H3105" t="s">
        <v>25</v>
      </c>
      <c r="I3105" t="s">
        <v>5760</v>
      </c>
      <c r="K3105" t="s">
        <v>27</v>
      </c>
      <c r="L3105" t="s">
        <v>28</v>
      </c>
      <c r="M3105" t="s">
        <v>113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">
      <c r="A3106">
        <v>3103</v>
      </c>
      <c r="B3106" t="s">
        <v>5347</v>
      </c>
      <c r="C3106" t="s">
        <v>266</v>
      </c>
      <c r="D3106" t="s">
        <v>624</v>
      </c>
      <c r="E3106" t="s">
        <v>5761</v>
      </c>
      <c r="F3106" t="s">
        <v>5363</v>
      </c>
      <c r="G3106" t="s">
        <v>24</v>
      </c>
      <c r="H3106" t="s">
        <v>25</v>
      </c>
      <c r="I3106" t="s">
        <v>5762</v>
      </c>
      <c r="K3106" t="s">
        <v>27</v>
      </c>
      <c r="L3106" t="s">
        <v>28</v>
      </c>
      <c r="M3106" t="s">
        <v>113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 x14ac:dyDescent="0.3">
      <c r="A3107">
        <v>3104</v>
      </c>
      <c r="B3107" t="s">
        <v>5347</v>
      </c>
      <c r="C3107" t="s">
        <v>266</v>
      </c>
      <c r="D3107" t="s">
        <v>624</v>
      </c>
      <c r="E3107" t="s">
        <v>5763</v>
      </c>
      <c r="F3107" t="s">
        <v>5363</v>
      </c>
      <c r="G3107" t="s">
        <v>24</v>
      </c>
      <c r="H3107" t="s">
        <v>25</v>
      </c>
      <c r="I3107" t="s">
        <v>5764</v>
      </c>
      <c r="K3107" t="s">
        <v>27</v>
      </c>
      <c r="L3107" t="s">
        <v>28</v>
      </c>
      <c r="M3107" t="s">
        <v>113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 x14ac:dyDescent="0.3">
      <c r="A3108">
        <v>3105</v>
      </c>
      <c r="B3108" t="s">
        <v>5347</v>
      </c>
      <c r="C3108" t="s">
        <v>266</v>
      </c>
      <c r="D3108" t="s">
        <v>624</v>
      </c>
      <c r="E3108" t="s">
        <v>5765</v>
      </c>
      <c r="F3108" t="s">
        <v>5363</v>
      </c>
      <c r="G3108" t="s">
        <v>24</v>
      </c>
      <c r="H3108" t="s">
        <v>25</v>
      </c>
      <c r="I3108" t="s">
        <v>5766</v>
      </c>
      <c r="K3108" t="s">
        <v>27</v>
      </c>
      <c r="L3108" t="s">
        <v>28</v>
      </c>
      <c r="M3108" t="s">
        <v>113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x14ac:dyDescent="0.3">
      <c r="A3109">
        <v>3106</v>
      </c>
      <c r="B3109" t="s">
        <v>5347</v>
      </c>
      <c r="C3109" t="s">
        <v>266</v>
      </c>
      <c r="D3109" t="s">
        <v>624</v>
      </c>
      <c r="E3109" t="s">
        <v>5767</v>
      </c>
      <c r="F3109" t="s">
        <v>5595</v>
      </c>
      <c r="G3109" t="s">
        <v>24</v>
      </c>
      <c r="H3109" t="s">
        <v>25</v>
      </c>
      <c r="I3109" t="s">
        <v>5768</v>
      </c>
      <c r="K3109">
        <v>62075334</v>
      </c>
      <c r="L3109" t="s">
        <v>28</v>
      </c>
      <c r="M3109" t="s">
        <v>113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x14ac:dyDescent="0.3">
      <c r="A3110">
        <v>3107</v>
      </c>
      <c r="B3110" t="s">
        <v>5347</v>
      </c>
      <c r="C3110" t="s">
        <v>266</v>
      </c>
      <c r="D3110" t="s">
        <v>624</v>
      </c>
      <c r="E3110" t="s">
        <v>5769</v>
      </c>
      <c r="F3110" t="s">
        <v>5595</v>
      </c>
      <c r="G3110" t="s">
        <v>24</v>
      </c>
      <c r="H3110" t="s">
        <v>25</v>
      </c>
      <c r="I3110" t="s">
        <v>5770</v>
      </c>
      <c r="K3110">
        <v>62075333</v>
      </c>
      <c r="L3110" t="s">
        <v>28</v>
      </c>
      <c r="M3110" t="s">
        <v>113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 x14ac:dyDescent="0.3">
      <c r="A3111">
        <v>3108</v>
      </c>
      <c r="B3111" t="s">
        <v>5347</v>
      </c>
      <c r="C3111" t="s">
        <v>266</v>
      </c>
      <c r="D3111" t="s">
        <v>624</v>
      </c>
      <c r="E3111" t="s">
        <v>5771</v>
      </c>
      <c r="F3111" t="s">
        <v>5595</v>
      </c>
      <c r="G3111" t="s">
        <v>24</v>
      </c>
      <c r="H3111" t="s">
        <v>25</v>
      </c>
      <c r="I3111" t="s">
        <v>5772</v>
      </c>
      <c r="K3111">
        <v>62075335</v>
      </c>
      <c r="L3111" t="s">
        <v>28</v>
      </c>
      <c r="M3111" t="s">
        <v>113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 x14ac:dyDescent="0.3">
      <c r="A3112">
        <v>3109</v>
      </c>
      <c r="B3112" t="s">
        <v>5347</v>
      </c>
      <c r="C3112" t="s">
        <v>266</v>
      </c>
      <c r="D3112" t="s">
        <v>624</v>
      </c>
      <c r="E3112" t="s">
        <v>5773</v>
      </c>
      <c r="F3112" t="s">
        <v>3261</v>
      </c>
      <c r="G3112" t="s">
        <v>24</v>
      </c>
      <c r="H3112" t="s">
        <v>25</v>
      </c>
      <c r="I3112" t="s">
        <v>5774</v>
      </c>
      <c r="K3112" t="s">
        <v>27</v>
      </c>
      <c r="L3112" t="s">
        <v>28</v>
      </c>
      <c r="M3112" t="s">
        <v>113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3">
      <c r="A3113">
        <v>3110</v>
      </c>
      <c r="B3113" t="s">
        <v>5347</v>
      </c>
      <c r="C3113" t="s">
        <v>266</v>
      </c>
      <c r="D3113" t="s">
        <v>624</v>
      </c>
      <c r="E3113" t="s">
        <v>5775</v>
      </c>
      <c r="F3113" t="s">
        <v>5363</v>
      </c>
      <c r="G3113" t="s">
        <v>24</v>
      </c>
      <c r="H3113" t="s">
        <v>25</v>
      </c>
      <c r="I3113" t="s">
        <v>5776</v>
      </c>
      <c r="K3113" t="s">
        <v>27</v>
      </c>
      <c r="L3113" t="s">
        <v>28</v>
      </c>
      <c r="M3113" t="s">
        <v>113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x14ac:dyDescent="0.3">
      <c r="A3114">
        <v>3111</v>
      </c>
      <c r="B3114" t="s">
        <v>5347</v>
      </c>
      <c r="C3114" t="s">
        <v>266</v>
      </c>
      <c r="D3114" t="s">
        <v>624</v>
      </c>
      <c r="E3114" t="s">
        <v>5777</v>
      </c>
      <c r="F3114" t="s">
        <v>5381</v>
      </c>
      <c r="G3114" t="s">
        <v>24</v>
      </c>
      <c r="H3114" t="s">
        <v>25</v>
      </c>
      <c r="I3114" t="s">
        <v>5778</v>
      </c>
      <c r="K3114" t="s">
        <v>27</v>
      </c>
      <c r="L3114" t="s">
        <v>28</v>
      </c>
      <c r="M3114" t="s">
        <v>113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 spans="1:20" x14ac:dyDescent="0.3">
      <c r="A3115">
        <v>3112</v>
      </c>
      <c r="B3115" t="s">
        <v>5347</v>
      </c>
      <c r="C3115" t="s">
        <v>266</v>
      </c>
      <c r="D3115" t="s">
        <v>624</v>
      </c>
      <c r="E3115" t="s">
        <v>5779</v>
      </c>
      <c r="F3115" t="s">
        <v>5381</v>
      </c>
      <c r="G3115" t="s">
        <v>24</v>
      </c>
      <c r="H3115" t="s">
        <v>25</v>
      </c>
      <c r="I3115" t="s">
        <v>5780</v>
      </c>
      <c r="K3115" t="s">
        <v>27</v>
      </c>
      <c r="L3115" t="s">
        <v>28</v>
      </c>
      <c r="M3115" t="s">
        <v>113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 spans="1:20" x14ac:dyDescent="0.3">
      <c r="A3116">
        <v>3113</v>
      </c>
      <c r="B3116" t="s">
        <v>5347</v>
      </c>
      <c r="C3116" t="s">
        <v>266</v>
      </c>
      <c r="D3116" t="s">
        <v>624</v>
      </c>
      <c r="E3116" t="s">
        <v>5781</v>
      </c>
      <c r="F3116" t="s">
        <v>5381</v>
      </c>
      <c r="G3116" t="s">
        <v>24</v>
      </c>
      <c r="H3116" t="s">
        <v>25</v>
      </c>
      <c r="I3116" t="s">
        <v>5782</v>
      </c>
      <c r="K3116" t="s">
        <v>27</v>
      </c>
      <c r="L3116" t="s">
        <v>28</v>
      </c>
      <c r="M3116" t="s">
        <v>113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">
      <c r="A3117">
        <v>3114</v>
      </c>
      <c r="B3117" t="s">
        <v>5347</v>
      </c>
      <c r="C3117" t="s">
        <v>266</v>
      </c>
      <c r="D3117" t="s">
        <v>624</v>
      </c>
      <c r="E3117" t="s">
        <v>5783</v>
      </c>
      <c r="F3117" t="s">
        <v>5381</v>
      </c>
      <c r="G3117" t="s">
        <v>24</v>
      </c>
      <c r="H3117" t="s">
        <v>25</v>
      </c>
      <c r="I3117" t="s">
        <v>5784</v>
      </c>
      <c r="K3117" t="s">
        <v>27</v>
      </c>
      <c r="L3117" t="s">
        <v>28</v>
      </c>
      <c r="M3117" t="s">
        <v>113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x14ac:dyDescent="0.3">
      <c r="A3118">
        <v>3115</v>
      </c>
      <c r="B3118" t="s">
        <v>5347</v>
      </c>
      <c r="C3118" t="s">
        <v>266</v>
      </c>
      <c r="D3118" t="s">
        <v>624</v>
      </c>
      <c r="E3118" t="s">
        <v>5785</v>
      </c>
      <c r="F3118" t="s">
        <v>5381</v>
      </c>
      <c r="G3118" t="s">
        <v>24</v>
      </c>
      <c r="H3118" t="s">
        <v>25</v>
      </c>
      <c r="I3118" t="s">
        <v>5786</v>
      </c>
      <c r="K3118" t="s">
        <v>27</v>
      </c>
      <c r="L3118" t="s">
        <v>28</v>
      </c>
      <c r="M3118" t="s">
        <v>113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 x14ac:dyDescent="0.3">
      <c r="A3119">
        <v>3116</v>
      </c>
      <c r="B3119" t="s">
        <v>5347</v>
      </c>
      <c r="C3119" t="s">
        <v>266</v>
      </c>
      <c r="D3119" t="s">
        <v>624</v>
      </c>
      <c r="E3119" t="s">
        <v>5787</v>
      </c>
      <c r="F3119" t="s">
        <v>5381</v>
      </c>
      <c r="G3119" t="s">
        <v>24</v>
      </c>
      <c r="H3119" t="s">
        <v>25</v>
      </c>
      <c r="I3119" t="s">
        <v>5788</v>
      </c>
      <c r="K3119" t="s">
        <v>27</v>
      </c>
      <c r="L3119" t="s">
        <v>28</v>
      </c>
      <c r="M3119" t="s">
        <v>113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">
      <c r="A3120">
        <v>3117</v>
      </c>
      <c r="B3120" t="s">
        <v>5347</v>
      </c>
      <c r="C3120" t="s">
        <v>266</v>
      </c>
      <c r="D3120" t="s">
        <v>624</v>
      </c>
      <c r="E3120" t="s">
        <v>5789</v>
      </c>
      <c r="F3120" t="s">
        <v>5381</v>
      </c>
      <c r="G3120" t="s">
        <v>24</v>
      </c>
      <c r="H3120" t="s">
        <v>25</v>
      </c>
      <c r="I3120" t="s">
        <v>5790</v>
      </c>
      <c r="K3120" t="s">
        <v>27</v>
      </c>
      <c r="L3120" t="s">
        <v>28</v>
      </c>
      <c r="M3120" t="s">
        <v>113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 x14ac:dyDescent="0.3">
      <c r="A3121">
        <v>3118</v>
      </c>
      <c r="B3121" t="s">
        <v>5347</v>
      </c>
      <c r="C3121" t="s">
        <v>266</v>
      </c>
      <c r="D3121" t="s">
        <v>624</v>
      </c>
      <c r="E3121" t="s">
        <v>5791</v>
      </c>
      <c r="F3121" t="s">
        <v>5384</v>
      </c>
      <c r="G3121" t="s">
        <v>24</v>
      </c>
      <c r="H3121" t="s">
        <v>25</v>
      </c>
      <c r="I3121" t="s">
        <v>5792</v>
      </c>
      <c r="K3121" t="s">
        <v>27</v>
      </c>
      <c r="L3121" t="s">
        <v>28</v>
      </c>
      <c r="M3121" t="s">
        <v>113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">
      <c r="A3122">
        <v>3119</v>
      </c>
      <c r="B3122" t="s">
        <v>5347</v>
      </c>
      <c r="C3122" t="s">
        <v>266</v>
      </c>
      <c r="D3122" t="s">
        <v>624</v>
      </c>
      <c r="E3122" t="s">
        <v>5793</v>
      </c>
      <c r="F3122" t="s">
        <v>5384</v>
      </c>
      <c r="G3122" t="s">
        <v>24</v>
      </c>
      <c r="H3122" t="s">
        <v>25</v>
      </c>
      <c r="I3122" t="s">
        <v>5794</v>
      </c>
      <c r="K3122" t="s">
        <v>27</v>
      </c>
      <c r="L3122" t="s">
        <v>28</v>
      </c>
      <c r="M3122" t="s">
        <v>113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 x14ac:dyDescent="0.3">
      <c r="A3123">
        <v>3120</v>
      </c>
      <c r="B3123" t="s">
        <v>5347</v>
      </c>
      <c r="C3123" t="s">
        <v>266</v>
      </c>
      <c r="D3123" t="s">
        <v>624</v>
      </c>
      <c r="E3123" t="s">
        <v>5795</v>
      </c>
      <c r="F3123" t="s">
        <v>5384</v>
      </c>
      <c r="G3123" t="s">
        <v>24</v>
      </c>
      <c r="H3123" t="s">
        <v>25</v>
      </c>
      <c r="I3123" t="s">
        <v>5796</v>
      </c>
      <c r="K3123" t="s">
        <v>27</v>
      </c>
      <c r="L3123" t="s">
        <v>28</v>
      </c>
      <c r="M3123" t="s">
        <v>113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x14ac:dyDescent="0.3">
      <c r="A3124">
        <v>3121</v>
      </c>
      <c r="B3124" t="s">
        <v>5347</v>
      </c>
      <c r="C3124" t="s">
        <v>266</v>
      </c>
      <c r="D3124" t="s">
        <v>624</v>
      </c>
      <c r="E3124" t="s">
        <v>5797</v>
      </c>
      <c r="F3124" t="s">
        <v>5384</v>
      </c>
      <c r="G3124" t="s">
        <v>24</v>
      </c>
      <c r="H3124" t="s">
        <v>25</v>
      </c>
      <c r="I3124" t="s">
        <v>5798</v>
      </c>
      <c r="K3124" t="s">
        <v>27</v>
      </c>
      <c r="L3124" t="s">
        <v>28</v>
      </c>
      <c r="M3124" t="s">
        <v>113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x14ac:dyDescent="0.3">
      <c r="A3125">
        <v>3122</v>
      </c>
      <c r="B3125" t="s">
        <v>5347</v>
      </c>
      <c r="C3125" t="s">
        <v>266</v>
      </c>
      <c r="D3125" t="s">
        <v>624</v>
      </c>
      <c r="E3125" t="s">
        <v>5799</v>
      </c>
      <c r="F3125" t="s">
        <v>4568</v>
      </c>
      <c r="G3125" t="s">
        <v>24</v>
      </c>
      <c r="H3125" t="s">
        <v>25</v>
      </c>
      <c r="I3125" t="s">
        <v>5800</v>
      </c>
      <c r="K3125">
        <v>56680264</v>
      </c>
      <c r="L3125" t="s">
        <v>28</v>
      </c>
      <c r="M3125" t="s">
        <v>113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">
      <c r="A3126">
        <v>3123</v>
      </c>
      <c r="B3126" t="s">
        <v>5347</v>
      </c>
      <c r="C3126" t="s">
        <v>266</v>
      </c>
      <c r="D3126" t="s">
        <v>624</v>
      </c>
      <c r="E3126" t="s">
        <v>5801</v>
      </c>
      <c r="F3126" t="s">
        <v>4568</v>
      </c>
      <c r="G3126" t="s">
        <v>24</v>
      </c>
      <c r="H3126" t="s">
        <v>25</v>
      </c>
      <c r="I3126" t="s">
        <v>5802</v>
      </c>
      <c r="K3126">
        <v>56680258</v>
      </c>
      <c r="L3126" t="s">
        <v>28</v>
      </c>
      <c r="M3126" t="s">
        <v>113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 x14ac:dyDescent="0.3">
      <c r="A3127">
        <v>3124</v>
      </c>
      <c r="B3127" t="s">
        <v>5347</v>
      </c>
      <c r="C3127" t="s">
        <v>266</v>
      </c>
      <c r="D3127" t="s">
        <v>624</v>
      </c>
      <c r="E3127" t="s">
        <v>5803</v>
      </c>
      <c r="F3127" t="s">
        <v>5494</v>
      </c>
      <c r="G3127" t="s">
        <v>24</v>
      </c>
      <c r="H3127" t="s">
        <v>25</v>
      </c>
      <c r="I3127" t="s">
        <v>5804</v>
      </c>
      <c r="K3127" t="s">
        <v>27</v>
      </c>
      <c r="L3127" t="s">
        <v>28</v>
      </c>
      <c r="M3127" t="s">
        <v>113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">
      <c r="A3128">
        <v>3125</v>
      </c>
      <c r="B3128" t="s">
        <v>5347</v>
      </c>
      <c r="C3128" t="s">
        <v>266</v>
      </c>
      <c r="D3128" t="s">
        <v>624</v>
      </c>
      <c r="E3128" t="s">
        <v>5805</v>
      </c>
      <c r="F3128" t="s">
        <v>776</v>
      </c>
      <c r="G3128" t="s">
        <v>24</v>
      </c>
      <c r="H3128" t="s">
        <v>25</v>
      </c>
      <c r="I3128" t="s">
        <v>5806</v>
      </c>
      <c r="K3128" t="s">
        <v>27</v>
      </c>
      <c r="L3128" t="s">
        <v>28</v>
      </c>
      <c r="M3128" t="s">
        <v>113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x14ac:dyDescent="0.3">
      <c r="A3129">
        <v>3126</v>
      </c>
      <c r="B3129" t="s">
        <v>5347</v>
      </c>
      <c r="C3129" t="s">
        <v>266</v>
      </c>
      <c r="D3129" t="s">
        <v>624</v>
      </c>
      <c r="E3129" t="s">
        <v>5807</v>
      </c>
      <c r="F3129" t="s">
        <v>776</v>
      </c>
      <c r="G3129" t="s">
        <v>24</v>
      </c>
      <c r="H3129" t="s">
        <v>25</v>
      </c>
      <c r="I3129" t="s">
        <v>5808</v>
      </c>
      <c r="K3129" t="s">
        <v>27</v>
      </c>
      <c r="L3129" t="s">
        <v>28</v>
      </c>
      <c r="M3129" t="s">
        <v>113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3">
      <c r="A3130">
        <v>3127</v>
      </c>
      <c r="B3130" t="s">
        <v>5347</v>
      </c>
      <c r="C3130" t="s">
        <v>266</v>
      </c>
      <c r="D3130" t="s">
        <v>624</v>
      </c>
      <c r="E3130" t="s">
        <v>5809</v>
      </c>
      <c r="F3130" t="s">
        <v>5381</v>
      </c>
      <c r="G3130" t="s">
        <v>24</v>
      </c>
      <c r="H3130" t="s">
        <v>25</v>
      </c>
      <c r="I3130" t="s">
        <v>5810</v>
      </c>
      <c r="K3130" t="s">
        <v>27</v>
      </c>
      <c r="L3130" t="s">
        <v>28</v>
      </c>
      <c r="M3130" t="s">
        <v>113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 x14ac:dyDescent="0.3">
      <c r="A3131">
        <v>3128</v>
      </c>
      <c r="B3131" t="s">
        <v>5347</v>
      </c>
      <c r="C3131" t="s">
        <v>266</v>
      </c>
      <c r="D3131" t="s">
        <v>624</v>
      </c>
      <c r="E3131" t="s">
        <v>5811</v>
      </c>
      <c r="F3131" t="s">
        <v>776</v>
      </c>
      <c r="G3131" t="s">
        <v>24</v>
      </c>
      <c r="H3131" t="s">
        <v>25</v>
      </c>
      <c r="I3131" t="s">
        <v>5812</v>
      </c>
      <c r="K3131" t="s">
        <v>27</v>
      </c>
      <c r="L3131" t="s">
        <v>28</v>
      </c>
      <c r="M3131" t="s">
        <v>113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 x14ac:dyDescent="0.3">
      <c r="A3132">
        <v>3129</v>
      </c>
      <c r="B3132" t="s">
        <v>5347</v>
      </c>
      <c r="C3132" t="s">
        <v>266</v>
      </c>
      <c r="D3132" t="s">
        <v>624</v>
      </c>
      <c r="E3132" t="s">
        <v>5813</v>
      </c>
      <c r="F3132" t="s">
        <v>776</v>
      </c>
      <c r="G3132" t="s">
        <v>24</v>
      </c>
      <c r="H3132" t="s">
        <v>25</v>
      </c>
      <c r="I3132" t="s">
        <v>5814</v>
      </c>
      <c r="K3132" t="s">
        <v>27</v>
      </c>
      <c r="L3132" t="s">
        <v>28</v>
      </c>
      <c r="M3132" t="s">
        <v>113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 x14ac:dyDescent="0.3">
      <c r="A3133">
        <v>3130</v>
      </c>
      <c r="B3133" t="s">
        <v>5347</v>
      </c>
      <c r="C3133" t="s">
        <v>266</v>
      </c>
      <c r="D3133" t="s">
        <v>624</v>
      </c>
      <c r="E3133" t="s">
        <v>5815</v>
      </c>
      <c r="F3133" t="s">
        <v>776</v>
      </c>
      <c r="G3133" t="s">
        <v>24</v>
      </c>
      <c r="H3133" t="s">
        <v>25</v>
      </c>
      <c r="I3133" t="s">
        <v>5816</v>
      </c>
      <c r="K3133" t="s">
        <v>27</v>
      </c>
      <c r="L3133" t="s">
        <v>28</v>
      </c>
      <c r="M3133" t="s">
        <v>113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">
      <c r="A3134">
        <v>3131</v>
      </c>
      <c r="B3134" t="s">
        <v>5347</v>
      </c>
      <c r="C3134" t="s">
        <v>266</v>
      </c>
      <c r="D3134" t="s">
        <v>624</v>
      </c>
      <c r="E3134" t="s">
        <v>5817</v>
      </c>
      <c r="F3134" t="s">
        <v>3261</v>
      </c>
      <c r="G3134" t="s">
        <v>24</v>
      </c>
      <c r="H3134" t="s">
        <v>25</v>
      </c>
      <c r="I3134" t="s">
        <v>5818</v>
      </c>
      <c r="K3134" t="s">
        <v>27</v>
      </c>
      <c r="L3134" t="s">
        <v>28</v>
      </c>
      <c r="M3134" t="s">
        <v>113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x14ac:dyDescent="0.3">
      <c r="A3135">
        <v>3132</v>
      </c>
      <c r="B3135" t="s">
        <v>5347</v>
      </c>
      <c r="C3135" t="s">
        <v>266</v>
      </c>
      <c r="D3135" t="s">
        <v>624</v>
      </c>
      <c r="E3135" t="s">
        <v>5819</v>
      </c>
      <c r="F3135" t="s">
        <v>5378</v>
      </c>
      <c r="G3135" t="s">
        <v>24</v>
      </c>
      <c r="H3135" t="s">
        <v>25</v>
      </c>
      <c r="I3135" t="s">
        <v>5820</v>
      </c>
      <c r="K3135" t="s">
        <v>27</v>
      </c>
      <c r="L3135" t="s">
        <v>28</v>
      </c>
      <c r="M3135" t="s">
        <v>113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 x14ac:dyDescent="0.3">
      <c r="A3136">
        <v>3133</v>
      </c>
      <c r="B3136" t="s">
        <v>5347</v>
      </c>
      <c r="C3136" t="s">
        <v>266</v>
      </c>
      <c r="D3136" t="s">
        <v>624</v>
      </c>
      <c r="E3136" t="s">
        <v>5821</v>
      </c>
      <c r="F3136" t="s">
        <v>5378</v>
      </c>
      <c r="G3136" t="s">
        <v>24</v>
      </c>
      <c r="H3136" t="s">
        <v>25</v>
      </c>
      <c r="I3136" t="s">
        <v>5822</v>
      </c>
      <c r="K3136" t="s">
        <v>27</v>
      </c>
      <c r="L3136" t="s">
        <v>28</v>
      </c>
      <c r="M3136" t="s">
        <v>113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 x14ac:dyDescent="0.3">
      <c r="A3137">
        <v>3134</v>
      </c>
      <c r="B3137" t="s">
        <v>5347</v>
      </c>
      <c r="C3137" t="s">
        <v>266</v>
      </c>
      <c r="D3137" t="s">
        <v>624</v>
      </c>
      <c r="E3137" t="s">
        <v>5823</v>
      </c>
      <c r="F3137" t="s">
        <v>5378</v>
      </c>
      <c r="G3137" t="s">
        <v>24</v>
      </c>
      <c r="H3137" t="s">
        <v>25</v>
      </c>
      <c r="I3137" t="s">
        <v>5824</v>
      </c>
      <c r="K3137" t="s">
        <v>27</v>
      </c>
      <c r="L3137" t="s">
        <v>28</v>
      </c>
      <c r="M3137" t="s">
        <v>113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">
      <c r="A3138">
        <v>3135</v>
      </c>
      <c r="B3138" t="s">
        <v>5347</v>
      </c>
      <c r="C3138" t="s">
        <v>266</v>
      </c>
      <c r="D3138" t="s">
        <v>624</v>
      </c>
      <c r="E3138" t="s">
        <v>5825</v>
      </c>
      <c r="F3138" t="s">
        <v>5378</v>
      </c>
      <c r="G3138" t="s">
        <v>24</v>
      </c>
      <c r="H3138" t="s">
        <v>25</v>
      </c>
      <c r="I3138" t="s">
        <v>5826</v>
      </c>
      <c r="K3138" t="s">
        <v>27</v>
      </c>
      <c r="L3138" t="s">
        <v>28</v>
      </c>
      <c r="M3138" t="s">
        <v>113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x14ac:dyDescent="0.3">
      <c r="A3139">
        <v>3136</v>
      </c>
      <c r="B3139" t="s">
        <v>5347</v>
      </c>
      <c r="C3139" t="s">
        <v>266</v>
      </c>
      <c r="D3139" t="s">
        <v>624</v>
      </c>
      <c r="E3139" t="s">
        <v>5827</v>
      </c>
      <c r="F3139" t="s">
        <v>5378</v>
      </c>
      <c r="G3139" t="s">
        <v>24</v>
      </c>
      <c r="H3139" t="s">
        <v>25</v>
      </c>
      <c r="I3139" t="s">
        <v>5828</v>
      </c>
      <c r="K3139" t="s">
        <v>27</v>
      </c>
      <c r="L3139" t="s">
        <v>28</v>
      </c>
      <c r="M3139" t="s">
        <v>113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x14ac:dyDescent="0.3">
      <c r="A3140">
        <v>3137</v>
      </c>
      <c r="B3140" t="s">
        <v>5347</v>
      </c>
      <c r="C3140" t="s">
        <v>266</v>
      </c>
      <c r="D3140" t="s">
        <v>624</v>
      </c>
      <c r="E3140" t="s">
        <v>5829</v>
      </c>
      <c r="F3140" t="s">
        <v>5378</v>
      </c>
      <c r="G3140" t="s">
        <v>24</v>
      </c>
      <c r="H3140" t="s">
        <v>25</v>
      </c>
      <c r="I3140" t="s">
        <v>5830</v>
      </c>
      <c r="K3140" t="s">
        <v>27</v>
      </c>
      <c r="L3140" t="s">
        <v>28</v>
      </c>
      <c r="M3140" t="s">
        <v>113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 x14ac:dyDescent="0.3">
      <c r="A3141">
        <v>3138</v>
      </c>
      <c r="B3141" t="s">
        <v>5347</v>
      </c>
      <c r="C3141" t="s">
        <v>266</v>
      </c>
      <c r="D3141" t="s">
        <v>624</v>
      </c>
      <c r="E3141" t="s">
        <v>5831</v>
      </c>
      <c r="F3141" t="s">
        <v>5349</v>
      </c>
      <c r="G3141" t="s">
        <v>24</v>
      </c>
      <c r="H3141" t="s">
        <v>25</v>
      </c>
      <c r="I3141" t="s">
        <v>5832</v>
      </c>
      <c r="K3141">
        <v>93229737</v>
      </c>
      <c r="L3141" t="s">
        <v>28</v>
      </c>
      <c r="M3141" t="s">
        <v>113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x14ac:dyDescent="0.3">
      <c r="A3142">
        <v>3139</v>
      </c>
      <c r="B3142" t="s">
        <v>5347</v>
      </c>
      <c r="C3142" t="s">
        <v>266</v>
      </c>
      <c r="D3142" t="s">
        <v>624</v>
      </c>
      <c r="E3142" t="s">
        <v>5833</v>
      </c>
      <c r="F3142" t="s">
        <v>5349</v>
      </c>
      <c r="G3142" t="s">
        <v>24</v>
      </c>
      <c r="H3142" t="s">
        <v>25</v>
      </c>
      <c r="I3142" t="s">
        <v>5834</v>
      </c>
      <c r="K3142">
        <v>732971048</v>
      </c>
      <c r="L3142" t="s">
        <v>28</v>
      </c>
      <c r="M3142" t="s">
        <v>113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 x14ac:dyDescent="0.3">
      <c r="A3143">
        <v>3140</v>
      </c>
      <c r="B3143" t="s">
        <v>5347</v>
      </c>
      <c r="C3143" t="s">
        <v>266</v>
      </c>
      <c r="D3143" t="s">
        <v>624</v>
      </c>
      <c r="E3143" t="s">
        <v>5835</v>
      </c>
      <c r="F3143" t="s">
        <v>5349</v>
      </c>
      <c r="G3143" t="s">
        <v>24</v>
      </c>
      <c r="H3143" t="s">
        <v>25</v>
      </c>
      <c r="I3143" t="s">
        <v>5836</v>
      </c>
      <c r="K3143">
        <v>732971042</v>
      </c>
      <c r="L3143" t="s">
        <v>28</v>
      </c>
      <c r="M3143" t="s">
        <v>113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 x14ac:dyDescent="0.3">
      <c r="A3144">
        <v>3141</v>
      </c>
      <c r="B3144" t="s">
        <v>5347</v>
      </c>
      <c r="C3144" t="s">
        <v>266</v>
      </c>
      <c r="D3144" t="s">
        <v>624</v>
      </c>
      <c r="E3144" t="s">
        <v>5837</v>
      </c>
      <c r="F3144" t="s">
        <v>5349</v>
      </c>
      <c r="G3144" t="s">
        <v>24</v>
      </c>
      <c r="H3144" t="s">
        <v>25</v>
      </c>
      <c r="I3144" t="s">
        <v>5838</v>
      </c>
      <c r="K3144">
        <v>98426610</v>
      </c>
      <c r="L3144" t="s">
        <v>28</v>
      </c>
      <c r="M3144" t="s">
        <v>113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 x14ac:dyDescent="0.3">
      <c r="A3145">
        <v>3142</v>
      </c>
      <c r="B3145" t="s">
        <v>5347</v>
      </c>
      <c r="C3145" t="s">
        <v>266</v>
      </c>
      <c r="D3145" t="s">
        <v>624</v>
      </c>
      <c r="E3145" t="s">
        <v>5839</v>
      </c>
      <c r="F3145" t="s">
        <v>5349</v>
      </c>
      <c r="G3145" t="s">
        <v>24</v>
      </c>
      <c r="H3145" t="s">
        <v>25</v>
      </c>
      <c r="I3145" t="s">
        <v>5840</v>
      </c>
      <c r="K3145">
        <v>78526759</v>
      </c>
      <c r="L3145" t="s">
        <v>28</v>
      </c>
      <c r="M3145" t="s">
        <v>113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 x14ac:dyDescent="0.3">
      <c r="A3146">
        <v>3143</v>
      </c>
      <c r="B3146" t="s">
        <v>5347</v>
      </c>
      <c r="C3146" t="s">
        <v>266</v>
      </c>
      <c r="D3146" t="s">
        <v>624</v>
      </c>
      <c r="E3146" t="s">
        <v>5841</v>
      </c>
      <c r="F3146" t="s">
        <v>5360</v>
      </c>
      <c r="G3146" t="s">
        <v>24</v>
      </c>
      <c r="H3146" t="s">
        <v>25</v>
      </c>
      <c r="I3146" t="s">
        <v>4650</v>
      </c>
      <c r="K3146" t="s">
        <v>27</v>
      </c>
      <c r="L3146" t="s">
        <v>28</v>
      </c>
      <c r="M3146" t="s">
        <v>113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 x14ac:dyDescent="0.3">
      <c r="A3147">
        <v>3144</v>
      </c>
      <c r="B3147" t="s">
        <v>5347</v>
      </c>
      <c r="C3147" t="s">
        <v>266</v>
      </c>
      <c r="D3147" t="s">
        <v>624</v>
      </c>
      <c r="E3147" t="s">
        <v>5842</v>
      </c>
      <c r="F3147" t="s">
        <v>5360</v>
      </c>
      <c r="G3147" t="s">
        <v>24</v>
      </c>
      <c r="H3147" t="s">
        <v>25</v>
      </c>
      <c r="I3147" t="s">
        <v>5843</v>
      </c>
      <c r="K3147" t="s">
        <v>27</v>
      </c>
      <c r="L3147" t="s">
        <v>28</v>
      </c>
      <c r="M3147" t="s">
        <v>113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x14ac:dyDescent="0.3">
      <c r="A3148">
        <v>3145</v>
      </c>
      <c r="B3148" t="s">
        <v>5347</v>
      </c>
      <c r="C3148" t="s">
        <v>266</v>
      </c>
      <c r="D3148" t="s">
        <v>624</v>
      </c>
      <c r="E3148" t="s">
        <v>5844</v>
      </c>
      <c r="F3148" t="s">
        <v>5360</v>
      </c>
      <c r="G3148" t="s">
        <v>24</v>
      </c>
      <c r="H3148" t="s">
        <v>25</v>
      </c>
      <c r="I3148" t="s">
        <v>5845</v>
      </c>
      <c r="K3148" t="s">
        <v>27</v>
      </c>
      <c r="L3148" t="s">
        <v>28</v>
      </c>
      <c r="M3148" t="s">
        <v>113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 x14ac:dyDescent="0.3">
      <c r="A3149">
        <v>3146</v>
      </c>
      <c r="B3149" t="s">
        <v>5347</v>
      </c>
      <c r="C3149" t="s">
        <v>266</v>
      </c>
      <c r="D3149" t="s">
        <v>624</v>
      </c>
      <c r="E3149" t="s">
        <v>5846</v>
      </c>
      <c r="F3149" t="s">
        <v>5360</v>
      </c>
      <c r="G3149" t="s">
        <v>24</v>
      </c>
      <c r="H3149" t="s">
        <v>25</v>
      </c>
      <c r="I3149" t="s">
        <v>5847</v>
      </c>
      <c r="K3149" t="s">
        <v>27</v>
      </c>
      <c r="L3149" t="s">
        <v>28</v>
      </c>
      <c r="M3149" t="s">
        <v>113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">
      <c r="A3150">
        <v>3147</v>
      </c>
      <c r="B3150" t="s">
        <v>5347</v>
      </c>
      <c r="C3150" t="s">
        <v>266</v>
      </c>
      <c r="D3150" t="s">
        <v>624</v>
      </c>
      <c r="E3150" t="s">
        <v>5848</v>
      </c>
      <c r="F3150" t="s">
        <v>5360</v>
      </c>
      <c r="G3150" t="s">
        <v>24</v>
      </c>
      <c r="H3150" t="s">
        <v>25</v>
      </c>
      <c r="I3150" t="s">
        <v>5849</v>
      </c>
      <c r="K3150" t="s">
        <v>27</v>
      </c>
      <c r="L3150" t="s">
        <v>28</v>
      </c>
      <c r="M3150" t="s">
        <v>113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 x14ac:dyDescent="0.3">
      <c r="A3151">
        <v>3148</v>
      </c>
      <c r="B3151" t="s">
        <v>5347</v>
      </c>
      <c r="C3151" t="s">
        <v>266</v>
      </c>
      <c r="D3151" t="s">
        <v>624</v>
      </c>
      <c r="E3151" t="s">
        <v>5850</v>
      </c>
      <c r="F3151" t="s">
        <v>5366</v>
      </c>
      <c r="G3151" t="s">
        <v>24</v>
      </c>
      <c r="H3151" t="s">
        <v>25</v>
      </c>
      <c r="I3151" t="s">
        <v>5851</v>
      </c>
      <c r="K3151" t="s">
        <v>27</v>
      </c>
      <c r="L3151" t="s">
        <v>28</v>
      </c>
      <c r="M3151" t="s">
        <v>113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3">
      <c r="A3152">
        <v>3149</v>
      </c>
      <c r="B3152" t="s">
        <v>5347</v>
      </c>
      <c r="C3152" t="s">
        <v>266</v>
      </c>
      <c r="D3152" t="s">
        <v>624</v>
      </c>
      <c r="E3152" t="s">
        <v>5852</v>
      </c>
      <c r="F3152" t="s">
        <v>5366</v>
      </c>
      <c r="G3152" t="s">
        <v>24</v>
      </c>
      <c r="H3152" t="s">
        <v>25</v>
      </c>
      <c r="I3152" t="s">
        <v>5853</v>
      </c>
      <c r="K3152" t="s">
        <v>27</v>
      </c>
      <c r="L3152" t="s">
        <v>28</v>
      </c>
      <c r="M3152" t="s">
        <v>113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 x14ac:dyDescent="0.3">
      <c r="A3153">
        <v>3150</v>
      </c>
      <c r="B3153" t="s">
        <v>5347</v>
      </c>
      <c r="C3153" t="s">
        <v>266</v>
      </c>
      <c r="D3153" t="s">
        <v>624</v>
      </c>
      <c r="E3153" t="s">
        <v>5854</v>
      </c>
      <c r="F3153" t="s">
        <v>5366</v>
      </c>
      <c r="G3153" t="s">
        <v>24</v>
      </c>
      <c r="H3153" t="s">
        <v>25</v>
      </c>
      <c r="I3153" t="s">
        <v>5855</v>
      </c>
      <c r="K3153" t="s">
        <v>27</v>
      </c>
      <c r="L3153" t="s">
        <v>28</v>
      </c>
      <c r="M3153" t="s">
        <v>113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x14ac:dyDescent="0.3">
      <c r="A3154">
        <v>3151</v>
      </c>
      <c r="B3154" t="s">
        <v>5347</v>
      </c>
      <c r="C3154" t="s">
        <v>266</v>
      </c>
      <c r="D3154" t="s">
        <v>624</v>
      </c>
      <c r="E3154" t="s">
        <v>5856</v>
      </c>
      <c r="F3154" t="s">
        <v>5366</v>
      </c>
      <c r="G3154" t="s">
        <v>24</v>
      </c>
      <c r="H3154" t="s">
        <v>25</v>
      </c>
      <c r="I3154" t="s">
        <v>5857</v>
      </c>
      <c r="K3154" t="s">
        <v>27</v>
      </c>
      <c r="L3154" t="s">
        <v>28</v>
      </c>
      <c r="M3154" t="s">
        <v>113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 x14ac:dyDescent="0.3">
      <c r="A3155">
        <v>3152</v>
      </c>
      <c r="B3155" t="s">
        <v>5347</v>
      </c>
      <c r="C3155" t="s">
        <v>266</v>
      </c>
      <c r="D3155" t="s">
        <v>624</v>
      </c>
      <c r="E3155" t="s">
        <v>5858</v>
      </c>
      <c r="F3155" t="s">
        <v>5366</v>
      </c>
      <c r="G3155" t="s">
        <v>24</v>
      </c>
      <c r="H3155" t="s">
        <v>25</v>
      </c>
      <c r="I3155" t="s">
        <v>5859</v>
      </c>
      <c r="K3155" t="s">
        <v>27</v>
      </c>
      <c r="L3155" t="s">
        <v>28</v>
      </c>
      <c r="M3155" t="s">
        <v>113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 x14ac:dyDescent="0.3">
      <c r="A3156">
        <v>3153</v>
      </c>
      <c r="B3156" t="s">
        <v>5347</v>
      </c>
      <c r="C3156" t="s">
        <v>266</v>
      </c>
      <c r="D3156" t="s">
        <v>624</v>
      </c>
      <c r="E3156" t="s">
        <v>5860</v>
      </c>
      <c r="F3156" t="s">
        <v>5366</v>
      </c>
      <c r="G3156" t="s">
        <v>24</v>
      </c>
      <c r="H3156" t="s">
        <v>25</v>
      </c>
      <c r="I3156" t="s">
        <v>5861</v>
      </c>
      <c r="K3156" t="s">
        <v>27</v>
      </c>
      <c r="L3156" t="s">
        <v>28</v>
      </c>
      <c r="M3156" t="s">
        <v>113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x14ac:dyDescent="0.3">
      <c r="A3157">
        <v>3154</v>
      </c>
      <c r="B3157" t="s">
        <v>5347</v>
      </c>
      <c r="C3157" t="s">
        <v>266</v>
      </c>
      <c r="D3157" t="s">
        <v>624</v>
      </c>
      <c r="E3157" t="s">
        <v>5862</v>
      </c>
      <c r="F3157" t="s">
        <v>5366</v>
      </c>
      <c r="G3157" t="s">
        <v>24</v>
      </c>
      <c r="H3157" t="s">
        <v>25</v>
      </c>
      <c r="I3157" t="s">
        <v>5863</v>
      </c>
      <c r="K3157" t="s">
        <v>27</v>
      </c>
      <c r="L3157" t="s">
        <v>28</v>
      </c>
      <c r="M3157" t="s">
        <v>113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x14ac:dyDescent="0.3">
      <c r="A3158">
        <v>3155</v>
      </c>
      <c r="B3158" t="s">
        <v>5347</v>
      </c>
      <c r="C3158" t="s">
        <v>266</v>
      </c>
      <c r="D3158" t="s">
        <v>624</v>
      </c>
      <c r="E3158" t="s">
        <v>5864</v>
      </c>
      <c r="F3158" t="s">
        <v>5494</v>
      </c>
      <c r="G3158" t="s">
        <v>24</v>
      </c>
      <c r="H3158" t="s">
        <v>25</v>
      </c>
      <c r="I3158" t="s">
        <v>5865</v>
      </c>
      <c r="K3158" t="s">
        <v>27</v>
      </c>
      <c r="L3158" t="s">
        <v>28</v>
      </c>
      <c r="M3158" t="s">
        <v>113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 x14ac:dyDescent="0.3">
      <c r="A3159">
        <v>3156</v>
      </c>
      <c r="B3159" t="s">
        <v>5347</v>
      </c>
      <c r="C3159" t="s">
        <v>266</v>
      </c>
      <c r="D3159" t="s">
        <v>624</v>
      </c>
      <c r="E3159" t="s">
        <v>5866</v>
      </c>
      <c r="F3159" t="s">
        <v>5352</v>
      </c>
      <c r="G3159" t="s">
        <v>24</v>
      </c>
      <c r="H3159" t="s">
        <v>25</v>
      </c>
      <c r="I3159" t="s">
        <v>5867</v>
      </c>
      <c r="K3159" t="s">
        <v>27</v>
      </c>
      <c r="L3159" t="s">
        <v>28</v>
      </c>
      <c r="M3159" t="s">
        <v>113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 spans="1:20" x14ac:dyDescent="0.3">
      <c r="A3160">
        <v>3157</v>
      </c>
      <c r="B3160" t="s">
        <v>5347</v>
      </c>
      <c r="C3160" t="s">
        <v>266</v>
      </c>
      <c r="D3160" t="s">
        <v>624</v>
      </c>
      <c r="E3160" t="s">
        <v>5868</v>
      </c>
      <c r="F3160" t="s">
        <v>5598</v>
      </c>
      <c r="G3160" t="s">
        <v>24</v>
      </c>
      <c r="H3160" t="s">
        <v>25</v>
      </c>
      <c r="I3160" t="s">
        <v>5869</v>
      </c>
      <c r="K3160" t="s">
        <v>27</v>
      </c>
      <c r="L3160" t="s">
        <v>28</v>
      </c>
      <c r="M3160" t="s">
        <v>113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 spans="1:20" x14ac:dyDescent="0.3">
      <c r="A3161">
        <v>3158</v>
      </c>
      <c r="B3161" t="s">
        <v>5347</v>
      </c>
      <c r="C3161" t="s">
        <v>266</v>
      </c>
      <c r="D3161" t="s">
        <v>624</v>
      </c>
      <c r="E3161" t="s">
        <v>5870</v>
      </c>
      <c r="F3161" t="s">
        <v>5598</v>
      </c>
      <c r="G3161" t="s">
        <v>24</v>
      </c>
      <c r="H3161" t="s">
        <v>25</v>
      </c>
      <c r="I3161" t="s">
        <v>5871</v>
      </c>
      <c r="K3161" t="s">
        <v>27</v>
      </c>
      <c r="L3161" t="s">
        <v>28</v>
      </c>
      <c r="M3161" t="s">
        <v>113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 x14ac:dyDescent="0.3">
      <c r="A3162">
        <v>3159</v>
      </c>
      <c r="B3162" t="s">
        <v>5347</v>
      </c>
      <c r="C3162" t="s">
        <v>266</v>
      </c>
      <c r="D3162" t="s">
        <v>624</v>
      </c>
      <c r="E3162" t="s">
        <v>5872</v>
      </c>
      <c r="F3162" t="s">
        <v>3261</v>
      </c>
      <c r="G3162" t="s">
        <v>24</v>
      </c>
      <c r="H3162" t="s">
        <v>25</v>
      </c>
      <c r="I3162" t="s">
        <v>5873</v>
      </c>
      <c r="K3162" t="s">
        <v>27</v>
      </c>
      <c r="L3162" t="s">
        <v>28</v>
      </c>
      <c r="M3162" t="s">
        <v>113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x14ac:dyDescent="0.3">
      <c r="A3163">
        <v>3160</v>
      </c>
      <c r="B3163" t="s">
        <v>5347</v>
      </c>
      <c r="C3163" t="s">
        <v>266</v>
      </c>
      <c r="D3163" t="s">
        <v>624</v>
      </c>
      <c r="E3163" t="s">
        <v>5874</v>
      </c>
      <c r="F3163" t="s">
        <v>5512</v>
      </c>
      <c r="G3163" t="s">
        <v>24</v>
      </c>
      <c r="H3163" t="s">
        <v>25</v>
      </c>
      <c r="I3163" t="s">
        <v>5875</v>
      </c>
      <c r="K3163">
        <v>82343355</v>
      </c>
      <c r="L3163" t="s">
        <v>28</v>
      </c>
      <c r="M3163" t="s">
        <v>113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 x14ac:dyDescent="0.3">
      <c r="A3164">
        <v>3161</v>
      </c>
      <c r="B3164" t="s">
        <v>5347</v>
      </c>
      <c r="C3164" t="s">
        <v>266</v>
      </c>
      <c r="D3164" t="s">
        <v>624</v>
      </c>
      <c r="E3164" t="s">
        <v>5876</v>
      </c>
      <c r="F3164" t="s">
        <v>776</v>
      </c>
      <c r="G3164" t="s">
        <v>24</v>
      </c>
      <c r="H3164" t="s">
        <v>25</v>
      </c>
      <c r="I3164" t="s">
        <v>5877</v>
      </c>
      <c r="K3164" t="s">
        <v>27</v>
      </c>
      <c r="L3164" t="s">
        <v>28</v>
      </c>
      <c r="M3164" t="s">
        <v>113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 x14ac:dyDescent="0.3">
      <c r="A3165">
        <v>3162</v>
      </c>
      <c r="B3165" t="s">
        <v>5347</v>
      </c>
      <c r="C3165" t="s">
        <v>266</v>
      </c>
      <c r="D3165" t="s">
        <v>624</v>
      </c>
      <c r="E3165" t="s">
        <v>5878</v>
      </c>
      <c r="F3165" t="s">
        <v>5378</v>
      </c>
      <c r="G3165" t="s">
        <v>24</v>
      </c>
      <c r="H3165" t="s">
        <v>25</v>
      </c>
      <c r="I3165" t="s">
        <v>5879</v>
      </c>
      <c r="K3165" t="s">
        <v>27</v>
      </c>
      <c r="L3165" t="s">
        <v>28</v>
      </c>
      <c r="M3165" t="s">
        <v>113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 x14ac:dyDescent="0.3">
      <c r="A3166">
        <v>3163</v>
      </c>
      <c r="B3166" t="s">
        <v>5347</v>
      </c>
      <c r="C3166" t="s">
        <v>266</v>
      </c>
      <c r="D3166" t="s">
        <v>624</v>
      </c>
      <c r="E3166" t="s">
        <v>5880</v>
      </c>
      <c r="F3166" t="s">
        <v>1251</v>
      </c>
      <c r="G3166" t="s">
        <v>24</v>
      </c>
      <c r="H3166" t="s">
        <v>25</v>
      </c>
      <c r="I3166" t="s">
        <v>5881</v>
      </c>
      <c r="K3166" t="s">
        <v>27</v>
      </c>
      <c r="L3166" t="s">
        <v>28</v>
      </c>
      <c r="M3166" t="s">
        <v>113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 x14ac:dyDescent="0.3">
      <c r="A3167">
        <v>3164</v>
      </c>
      <c r="B3167" t="s">
        <v>5347</v>
      </c>
      <c r="C3167" t="s">
        <v>266</v>
      </c>
      <c r="D3167" t="s">
        <v>624</v>
      </c>
      <c r="E3167" t="s">
        <v>5882</v>
      </c>
      <c r="F3167" t="s">
        <v>5381</v>
      </c>
      <c r="G3167" t="s">
        <v>24</v>
      </c>
      <c r="H3167" t="s">
        <v>25</v>
      </c>
      <c r="I3167" t="s">
        <v>5883</v>
      </c>
      <c r="K3167" t="s">
        <v>27</v>
      </c>
      <c r="L3167" t="s">
        <v>28</v>
      </c>
      <c r="M3167" t="s">
        <v>113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 spans="1:20" x14ac:dyDescent="0.3">
      <c r="A3168">
        <v>3165</v>
      </c>
      <c r="B3168" t="s">
        <v>5347</v>
      </c>
      <c r="C3168" t="s">
        <v>266</v>
      </c>
      <c r="D3168" t="s">
        <v>624</v>
      </c>
      <c r="E3168" t="s">
        <v>5884</v>
      </c>
      <c r="F3168" t="s">
        <v>5384</v>
      </c>
      <c r="G3168" t="s">
        <v>24</v>
      </c>
      <c r="H3168" t="s">
        <v>25</v>
      </c>
      <c r="I3168" t="s">
        <v>5885</v>
      </c>
      <c r="K3168" t="s">
        <v>27</v>
      </c>
      <c r="L3168" t="s">
        <v>28</v>
      </c>
      <c r="M3168" t="s">
        <v>113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 x14ac:dyDescent="0.3">
      <c r="A3169">
        <v>3166</v>
      </c>
      <c r="B3169" t="s">
        <v>5347</v>
      </c>
      <c r="C3169" t="s">
        <v>266</v>
      </c>
      <c r="D3169" t="s">
        <v>624</v>
      </c>
      <c r="E3169" t="s">
        <v>5886</v>
      </c>
      <c r="F3169" t="s">
        <v>5363</v>
      </c>
      <c r="G3169" t="s">
        <v>24</v>
      </c>
      <c r="H3169" t="s">
        <v>25</v>
      </c>
      <c r="I3169" t="s">
        <v>5887</v>
      </c>
      <c r="K3169" t="s">
        <v>27</v>
      </c>
      <c r="L3169" t="s">
        <v>28</v>
      </c>
      <c r="M3169" t="s">
        <v>113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 spans="1:20" x14ac:dyDescent="0.3">
      <c r="A3170">
        <v>3167</v>
      </c>
      <c r="B3170" t="s">
        <v>5347</v>
      </c>
      <c r="C3170" t="s">
        <v>266</v>
      </c>
      <c r="D3170" t="s">
        <v>624</v>
      </c>
      <c r="E3170" t="s">
        <v>5888</v>
      </c>
      <c r="F3170" t="s">
        <v>5595</v>
      </c>
      <c r="G3170" t="s">
        <v>24</v>
      </c>
      <c r="H3170" t="s">
        <v>25</v>
      </c>
      <c r="I3170" t="s">
        <v>5889</v>
      </c>
      <c r="K3170">
        <v>96510234</v>
      </c>
      <c r="L3170" t="s">
        <v>28</v>
      </c>
      <c r="M3170" t="s">
        <v>113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 x14ac:dyDescent="0.3">
      <c r="A3171">
        <v>3168</v>
      </c>
      <c r="B3171" t="s">
        <v>5347</v>
      </c>
      <c r="C3171" t="s">
        <v>266</v>
      </c>
      <c r="D3171" t="s">
        <v>624</v>
      </c>
      <c r="E3171" t="s">
        <v>5890</v>
      </c>
      <c r="F3171" t="s">
        <v>5360</v>
      </c>
      <c r="G3171" t="s">
        <v>24</v>
      </c>
      <c r="H3171" t="s">
        <v>25</v>
      </c>
      <c r="I3171" t="s">
        <v>5891</v>
      </c>
      <c r="K3171" t="s">
        <v>27</v>
      </c>
      <c r="L3171" t="s">
        <v>28</v>
      </c>
      <c r="M3171" t="s">
        <v>113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 x14ac:dyDescent="0.3">
      <c r="A3172">
        <v>3169</v>
      </c>
      <c r="B3172" t="s">
        <v>5347</v>
      </c>
      <c r="C3172" t="s">
        <v>266</v>
      </c>
      <c r="D3172" t="s">
        <v>624</v>
      </c>
      <c r="E3172" t="s">
        <v>5892</v>
      </c>
      <c r="F3172" t="s">
        <v>5360</v>
      </c>
      <c r="G3172" t="s">
        <v>24</v>
      </c>
      <c r="H3172" t="s">
        <v>25</v>
      </c>
      <c r="I3172" t="s">
        <v>5893</v>
      </c>
      <c r="K3172" t="s">
        <v>27</v>
      </c>
      <c r="L3172" t="s">
        <v>28</v>
      </c>
      <c r="M3172" t="s">
        <v>113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 x14ac:dyDescent="0.3">
      <c r="A3173">
        <v>3170</v>
      </c>
      <c r="B3173" t="s">
        <v>5347</v>
      </c>
      <c r="C3173" t="s">
        <v>266</v>
      </c>
      <c r="D3173" t="s">
        <v>624</v>
      </c>
      <c r="E3173" t="s">
        <v>5894</v>
      </c>
      <c r="F3173" t="s">
        <v>5360</v>
      </c>
      <c r="G3173" t="s">
        <v>24</v>
      </c>
      <c r="H3173" t="s">
        <v>25</v>
      </c>
      <c r="I3173" t="s">
        <v>5895</v>
      </c>
      <c r="K3173" t="s">
        <v>27</v>
      </c>
      <c r="L3173" t="s">
        <v>28</v>
      </c>
      <c r="M3173" t="s">
        <v>113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x14ac:dyDescent="0.3">
      <c r="A3174">
        <v>3171</v>
      </c>
      <c r="B3174" t="s">
        <v>5347</v>
      </c>
      <c r="C3174" t="s">
        <v>266</v>
      </c>
      <c r="D3174" t="s">
        <v>624</v>
      </c>
      <c r="E3174" t="s">
        <v>5896</v>
      </c>
      <c r="F3174" t="s">
        <v>5469</v>
      </c>
      <c r="G3174" t="s">
        <v>24</v>
      </c>
      <c r="H3174" t="s">
        <v>25</v>
      </c>
      <c r="I3174" t="s">
        <v>5859</v>
      </c>
      <c r="K3174" t="s">
        <v>27</v>
      </c>
      <c r="L3174" t="s">
        <v>28</v>
      </c>
      <c r="M3174" t="s">
        <v>113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 x14ac:dyDescent="0.3">
      <c r="A3175">
        <v>3172</v>
      </c>
      <c r="B3175" t="s">
        <v>5347</v>
      </c>
      <c r="C3175" t="s">
        <v>266</v>
      </c>
      <c r="D3175" t="s">
        <v>624</v>
      </c>
      <c r="E3175" t="s">
        <v>5897</v>
      </c>
      <c r="F3175" t="s">
        <v>5349</v>
      </c>
      <c r="G3175" t="s">
        <v>24</v>
      </c>
      <c r="H3175" t="s">
        <v>25</v>
      </c>
      <c r="I3175" t="s">
        <v>5898</v>
      </c>
      <c r="K3175">
        <v>732971040</v>
      </c>
      <c r="L3175" t="s">
        <v>28</v>
      </c>
      <c r="M3175" t="s">
        <v>113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 x14ac:dyDescent="0.3">
      <c r="A3176">
        <v>3173</v>
      </c>
      <c r="B3176" t="s">
        <v>5347</v>
      </c>
      <c r="C3176" t="s">
        <v>266</v>
      </c>
      <c r="D3176" t="s">
        <v>624</v>
      </c>
      <c r="E3176" t="s">
        <v>5899</v>
      </c>
      <c r="F3176" t="s">
        <v>5349</v>
      </c>
      <c r="G3176" t="s">
        <v>24</v>
      </c>
      <c r="H3176" t="s">
        <v>25</v>
      </c>
      <c r="I3176" t="s">
        <v>5900</v>
      </c>
      <c r="K3176">
        <v>732971049</v>
      </c>
      <c r="L3176" t="s">
        <v>28</v>
      </c>
      <c r="M3176" t="s">
        <v>113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 x14ac:dyDescent="0.3">
      <c r="A3177">
        <v>3174</v>
      </c>
      <c r="B3177" t="s">
        <v>5347</v>
      </c>
      <c r="C3177" t="s">
        <v>266</v>
      </c>
      <c r="D3177" t="s">
        <v>624</v>
      </c>
      <c r="E3177" t="s">
        <v>5901</v>
      </c>
      <c r="F3177" t="s">
        <v>5593</v>
      </c>
      <c r="G3177" t="s">
        <v>24</v>
      </c>
      <c r="H3177" t="s">
        <v>25</v>
      </c>
      <c r="I3177" t="s">
        <v>5902</v>
      </c>
      <c r="K3177" t="s">
        <v>27</v>
      </c>
      <c r="L3177" t="s">
        <v>28</v>
      </c>
      <c r="M3177" t="s">
        <v>113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 x14ac:dyDescent="0.3">
      <c r="A3178">
        <v>3175</v>
      </c>
      <c r="B3178" t="s">
        <v>5347</v>
      </c>
      <c r="C3178" t="s">
        <v>266</v>
      </c>
      <c r="D3178" t="s">
        <v>624</v>
      </c>
      <c r="E3178" t="s">
        <v>5903</v>
      </c>
      <c r="F3178" t="s">
        <v>5590</v>
      </c>
      <c r="G3178" t="s">
        <v>24</v>
      </c>
      <c r="H3178" t="s">
        <v>25</v>
      </c>
      <c r="I3178" t="s">
        <v>5904</v>
      </c>
      <c r="K3178">
        <v>752544676</v>
      </c>
      <c r="L3178" t="s">
        <v>28</v>
      </c>
      <c r="M3178" t="s">
        <v>113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 x14ac:dyDescent="0.3">
      <c r="A3179">
        <v>3176</v>
      </c>
      <c r="B3179" t="s">
        <v>5347</v>
      </c>
      <c r="C3179" t="s">
        <v>266</v>
      </c>
      <c r="D3179" t="s">
        <v>624</v>
      </c>
      <c r="E3179" t="s">
        <v>5905</v>
      </c>
      <c r="F3179" t="s">
        <v>5590</v>
      </c>
      <c r="G3179" t="s">
        <v>24</v>
      </c>
      <c r="H3179" t="s">
        <v>25</v>
      </c>
      <c r="I3179" t="s">
        <v>5906</v>
      </c>
      <c r="K3179">
        <v>752544675</v>
      </c>
      <c r="L3179" t="s">
        <v>28</v>
      </c>
      <c r="M3179" t="s">
        <v>113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x14ac:dyDescent="0.3">
      <c r="A3180">
        <v>3177</v>
      </c>
      <c r="B3180" t="s">
        <v>5347</v>
      </c>
      <c r="C3180" t="s">
        <v>266</v>
      </c>
      <c r="D3180" t="s">
        <v>624</v>
      </c>
      <c r="E3180" t="s">
        <v>5907</v>
      </c>
      <c r="F3180" t="s">
        <v>776</v>
      </c>
      <c r="G3180" t="s">
        <v>24</v>
      </c>
      <c r="H3180" t="s">
        <v>25</v>
      </c>
      <c r="I3180" t="s">
        <v>5908</v>
      </c>
      <c r="K3180" t="s">
        <v>27</v>
      </c>
      <c r="L3180" t="s">
        <v>28</v>
      </c>
      <c r="M3180" t="s">
        <v>113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 x14ac:dyDescent="0.3">
      <c r="A3181">
        <v>3178</v>
      </c>
      <c r="B3181" t="s">
        <v>5347</v>
      </c>
      <c r="C3181" t="s">
        <v>266</v>
      </c>
      <c r="D3181" t="s">
        <v>624</v>
      </c>
      <c r="E3181" t="s">
        <v>5909</v>
      </c>
      <c r="F3181" t="s">
        <v>5378</v>
      </c>
      <c r="G3181" t="s">
        <v>24</v>
      </c>
      <c r="H3181" t="s">
        <v>25</v>
      </c>
      <c r="I3181" t="s">
        <v>5910</v>
      </c>
      <c r="K3181" t="s">
        <v>27</v>
      </c>
      <c r="L3181" t="s">
        <v>28</v>
      </c>
      <c r="M3181" t="s">
        <v>113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 spans="1:20" x14ac:dyDescent="0.3">
      <c r="A3182">
        <v>3179</v>
      </c>
      <c r="B3182" t="s">
        <v>5347</v>
      </c>
      <c r="C3182" t="s">
        <v>266</v>
      </c>
      <c r="D3182" t="s">
        <v>624</v>
      </c>
      <c r="E3182" t="s">
        <v>5911</v>
      </c>
      <c r="F3182" t="s">
        <v>5512</v>
      </c>
      <c r="G3182" t="s">
        <v>24</v>
      </c>
      <c r="H3182" t="s">
        <v>25</v>
      </c>
      <c r="I3182" t="s">
        <v>5912</v>
      </c>
      <c r="K3182">
        <v>752471701</v>
      </c>
      <c r="L3182" t="s">
        <v>28</v>
      </c>
      <c r="M3182" t="s">
        <v>113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 x14ac:dyDescent="0.3">
      <c r="A3183">
        <v>3180</v>
      </c>
      <c r="B3183" t="s">
        <v>5347</v>
      </c>
      <c r="C3183" t="s">
        <v>266</v>
      </c>
      <c r="D3183" t="s">
        <v>624</v>
      </c>
      <c r="E3183" t="s">
        <v>5913</v>
      </c>
      <c r="F3183" t="s">
        <v>5489</v>
      </c>
      <c r="G3183" t="s">
        <v>24</v>
      </c>
      <c r="H3183" t="s">
        <v>25</v>
      </c>
      <c r="I3183" t="s">
        <v>5914</v>
      </c>
      <c r="K3183">
        <v>711971598</v>
      </c>
      <c r="L3183" t="s">
        <v>28</v>
      </c>
      <c r="M3183" t="s">
        <v>113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x14ac:dyDescent="0.3">
      <c r="A3184">
        <v>3181</v>
      </c>
      <c r="B3184" t="s">
        <v>5347</v>
      </c>
      <c r="C3184" t="s">
        <v>266</v>
      </c>
      <c r="D3184" t="s">
        <v>624</v>
      </c>
      <c r="E3184" t="s">
        <v>5915</v>
      </c>
      <c r="F3184" t="s">
        <v>776</v>
      </c>
      <c r="G3184" t="s">
        <v>24</v>
      </c>
      <c r="H3184" t="s">
        <v>25</v>
      </c>
      <c r="I3184" t="s">
        <v>5916</v>
      </c>
      <c r="K3184" t="s">
        <v>27</v>
      </c>
      <c r="L3184" t="s">
        <v>28</v>
      </c>
      <c r="M3184" t="s">
        <v>113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 x14ac:dyDescent="0.3">
      <c r="A3185">
        <v>3182</v>
      </c>
      <c r="B3185" t="s">
        <v>5347</v>
      </c>
      <c r="C3185" t="s">
        <v>266</v>
      </c>
      <c r="D3185" t="s">
        <v>624</v>
      </c>
      <c r="E3185" t="s">
        <v>5917</v>
      </c>
      <c r="F3185" t="s">
        <v>5595</v>
      </c>
      <c r="G3185" t="s">
        <v>24</v>
      </c>
      <c r="H3185" t="s">
        <v>25</v>
      </c>
      <c r="I3185" t="s">
        <v>5918</v>
      </c>
      <c r="K3185">
        <v>62075337</v>
      </c>
      <c r="L3185" t="s">
        <v>28</v>
      </c>
      <c r="M3185" t="s">
        <v>113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">
      <c r="A3186">
        <v>3183</v>
      </c>
      <c r="B3186" t="s">
        <v>5347</v>
      </c>
      <c r="C3186" t="s">
        <v>266</v>
      </c>
      <c r="D3186" t="s">
        <v>624</v>
      </c>
      <c r="E3186" t="s">
        <v>5919</v>
      </c>
      <c r="F3186" t="s">
        <v>5598</v>
      </c>
      <c r="G3186" t="s">
        <v>24</v>
      </c>
      <c r="H3186" t="s">
        <v>25</v>
      </c>
      <c r="I3186" t="s">
        <v>5920</v>
      </c>
      <c r="K3186" t="s">
        <v>27</v>
      </c>
      <c r="L3186" t="s">
        <v>28</v>
      </c>
      <c r="M3186" t="s">
        <v>113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 x14ac:dyDescent="0.3">
      <c r="A3187">
        <v>3184</v>
      </c>
      <c r="B3187" t="s">
        <v>5347</v>
      </c>
      <c r="C3187" t="s">
        <v>266</v>
      </c>
      <c r="D3187" t="s">
        <v>624</v>
      </c>
      <c r="E3187" t="s">
        <v>5921</v>
      </c>
      <c r="F3187" t="s">
        <v>1251</v>
      </c>
      <c r="G3187" t="s">
        <v>24</v>
      </c>
      <c r="H3187" t="s">
        <v>25</v>
      </c>
      <c r="I3187" t="s">
        <v>5922</v>
      </c>
      <c r="K3187" t="s">
        <v>27</v>
      </c>
      <c r="L3187" t="s">
        <v>28</v>
      </c>
      <c r="M3187" t="s">
        <v>113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x14ac:dyDescent="0.3">
      <c r="A3188">
        <v>3185</v>
      </c>
      <c r="B3188" t="s">
        <v>5347</v>
      </c>
      <c r="C3188" t="s">
        <v>266</v>
      </c>
      <c r="D3188" t="s">
        <v>624</v>
      </c>
      <c r="E3188" t="s">
        <v>5923</v>
      </c>
      <c r="F3188" t="s">
        <v>5489</v>
      </c>
      <c r="G3188" t="s">
        <v>24</v>
      </c>
      <c r="H3188" t="s">
        <v>25</v>
      </c>
      <c r="I3188" t="s">
        <v>5670</v>
      </c>
      <c r="K3188">
        <v>711971598</v>
      </c>
      <c r="L3188" t="s">
        <v>28</v>
      </c>
      <c r="M3188" t="s">
        <v>113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x14ac:dyDescent="0.3">
      <c r="A3189">
        <v>3186</v>
      </c>
      <c r="B3189" t="s">
        <v>5347</v>
      </c>
      <c r="C3189" t="s">
        <v>266</v>
      </c>
      <c r="D3189" t="s">
        <v>624</v>
      </c>
      <c r="E3189" t="s">
        <v>5924</v>
      </c>
      <c r="F3189" t="s">
        <v>5394</v>
      </c>
      <c r="G3189" t="s">
        <v>24</v>
      </c>
      <c r="H3189" t="s">
        <v>25</v>
      </c>
      <c r="I3189" t="s">
        <v>5925</v>
      </c>
      <c r="K3189" t="s">
        <v>27</v>
      </c>
      <c r="L3189" t="s">
        <v>28</v>
      </c>
      <c r="M3189" t="s">
        <v>113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">
      <c r="A3190">
        <v>3187</v>
      </c>
      <c r="B3190" t="s">
        <v>5347</v>
      </c>
      <c r="C3190" t="s">
        <v>266</v>
      </c>
      <c r="D3190" t="s">
        <v>624</v>
      </c>
      <c r="E3190" t="s">
        <v>5926</v>
      </c>
      <c r="F3190" t="s">
        <v>5369</v>
      </c>
      <c r="G3190" t="s">
        <v>24</v>
      </c>
      <c r="H3190" t="s">
        <v>25</v>
      </c>
      <c r="I3190" t="s">
        <v>5927</v>
      </c>
      <c r="K3190">
        <v>57986688</v>
      </c>
      <c r="L3190" t="s">
        <v>28</v>
      </c>
      <c r="M3190" t="s">
        <v>113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 x14ac:dyDescent="0.3">
      <c r="A3191">
        <v>3188</v>
      </c>
      <c r="B3191" t="s">
        <v>5347</v>
      </c>
      <c r="C3191" t="s">
        <v>266</v>
      </c>
      <c r="D3191" t="s">
        <v>624</v>
      </c>
      <c r="E3191" t="s">
        <v>5928</v>
      </c>
      <c r="F3191" t="s">
        <v>5355</v>
      </c>
      <c r="G3191" t="s">
        <v>24</v>
      </c>
      <c r="H3191" t="s">
        <v>25</v>
      </c>
      <c r="I3191" t="s">
        <v>5929</v>
      </c>
      <c r="K3191" t="s">
        <v>27</v>
      </c>
      <c r="L3191" t="s">
        <v>28</v>
      </c>
      <c r="M3191" t="s">
        <v>113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x14ac:dyDescent="0.3">
      <c r="A3192">
        <v>3189</v>
      </c>
      <c r="B3192" t="s">
        <v>5347</v>
      </c>
      <c r="C3192" t="s">
        <v>266</v>
      </c>
      <c r="D3192" t="s">
        <v>624</v>
      </c>
      <c r="E3192" t="s">
        <v>5930</v>
      </c>
      <c r="F3192" t="s">
        <v>5363</v>
      </c>
      <c r="G3192" t="s">
        <v>24</v>
      </c>
      <c r="H3192" t="s">
        <v>25</v>
      </c>
      <c r="I3192" t="s">
        <v>5931</v>
      </c>
      <c r="K3192" t="s">
        <v>27</v>
      </c>
      <c r="L3192" t="s">
        <v>28</v>
      </c>
      <c r="M3192" t="s">
        <v>113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 x14ac:dyDescent="0.3">
      <c r="A3193">
        <v>3190</v>
      </c>
      <c r="B3193" t="s">
        <v>5347</v>
      </c>
      <c r="C3193" t="s">
        <v>266</v>
      </c>
      <c r="D3193" t="s">
        <v>624</v>
      </c>
      <c r="E3193" t="s">
        <v>5932</v>
      </c>
      <c r="F3193" t="s">
        <v>4568</v>
      </c>
      <c r="G3193" t="s">
        <v>24</v>
      </c>
      <c r="H3193" t="s">
        <v>25</v>
      </c>
      <c r="I3193" t="s">
        <v>5933</v>
      </c>
      <c r="K3193">
        <v>56680265</v>
      </c>
      <c r="L3193" t="s">
        <v>28</v>
      </c>
      <c r="M3193" t="s">
        <v>113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x14ac:dyDescent="0.3">
      <c r="A3194">
        <v>3191</v>
      </c>
      <c r="B3194" t="s">
        <v>5347</v>
      </c>
      <c r="C3194" t="s">
        <v>266</v>
      </c>
      <c r="D3194" t="s">
        <v>624</v>
      </c>
      <c r="E3194" t="s">
        <v>5934</v>
      </c>
      <c r="F3194" t="s">
        <v>5598</v>
      </c>
      <c r="G3194" t="s">
        <v>24</v>
      </c>
      <c r="H3194" t="s">
        <v>25</v>
      </c>
      <c r="I3194" t="s">
        <v>5935</v>
      </c>
      <c r="K3194" t="s">
        <v>27</v>
      </c>
      <c r="L3194" t="s">
        <v>28</v>
      </c>
      <c r="M3194" t="s">
        <v>113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x14ac:dyDescent="0.3">
      <c r="A3195">
        <v>3192</v>
      </c>
      <c r="B3195" t="s">
        <v>5347</v>
      </c>
      <c r="C3195" t="s">
        <v>266</v>
      </c>
      <c r="D3195" t="s">
        <v>624</v>
      </c>
      <c r="E3195" t="s">
        <v>5936</v>
      </c>
      <c r="F3195" t="s">
        <v>5516</v>
      </c>
      <c r="G3195" t="s">
        <v>24</v>
      </c>
      <c r="H3195" t="s">
        <v>25</v>
      </c>
      <c r="I3195" t="s">
        <v>5937</v>
      </c>
      <c r="K3195" t="s">
        <v>27</v>
      </c>
      <c r="L3195" t="s">
        <v>28</v>
      </c>
      <c r="M3195" t="s">
        <v>113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 x14ac:dyDescent="0.3">
      <c r="A3196">
        <v>3193</v>
      </c>
      <c r="B3196" t="s">
        <v>5347</v>
      </c>
      <c r="C3196" t="s">
        <v>266</v>
      </c>
      <c r="D3196" t="s">
        <v>624</v>
      </c>
      <c r="E3196" t="s">
        <v>5938</v>
      </c>
      <c r="F3196" t="s">
        <v>5360</v>
      </c>
      <c r="G3196" t="s">
        <v>24</v>
      </c>
      <c r="H3196" t="s">
        <v>25</v>
      </c>
      <c r="I3196" t="s">
        <v>5939</v>
      </c>
      <c r="K3196" t="s">
        <v>27</v>
      </c>
      <c r="L3196" t="s">
        <v>28</v>
      </c>
      <c r="M3196" t="s">
        <v>113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 x14ac:dyDescent="0.3">
      <c r="A3197">
        <v>3194</v>
      </c>
      <c r="B3197" t="s">
        <v>5347</v>
      </c>
      <c r="C3197" t="s">
        <v>266</v>
      </c>
      <c r="D3197" t="s">
        <v>624</v>
      </c>
      <c r="E3197" t="s">
        <v>5940</v>
      </c>
      <c r="F3197" t="s">
        <v>5360</v>
      </c>
      <c r="G3197" t="s">
        <v>24</v>
      </c>
      <c r="H3197" t="s">
        <v>25</v>
      </c>
      <c r="I3197" t="s">
        <v>5941</v>
      </c>
      <c r="K3197" t="s">
        <v>27</v>
      </c>
      <c r="L3197" t="s">
        <v>28</v>
      </c>
      <c r="M3197" t="s">
        <v>113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>
        <v>3195</v>
      </c>
      <c r="B3198" t="s">
        <v>5347</v>
      </c>
      <c r="C3198" t="s">
        <v>266</v>
      </c>
      <c r="D3198" t="s">
        <v>624</v>
      </c>
      <c r="E3198" t="s">
        <v>5942</v>
      </c>
      <c r="F3198" t="s">
        <v>5369</v>
      </c>
      <c r="G3198" t="s">
        <v>24</v>
      </c>
      <c r="H3198" t="s">
        <v>25</v>
      </c>
      <c r="I3198" t="s">
        <v>5943</v>
      </c>
      <c r="K3198">
        <v>711970552</v>
      </c>
      <c r="L3198" t="s">
        <v>28</v>
      </c>
      <c r="M3198" t="s">
        <v>113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 x14ac:dyDescent="0.3">
      <c r="A3199">
        <v>3196</v>
      </c>
      <c r="B3199" t="s">
        <v>5347</v>
      </c>
      <c r="C3199" t="s">
        <v>266</v>
      </c>
      <c r="D3199" t="s">
        <v>624</v>
      </c>
      <c r="E3199" t="s">
        <v>5944</v>
      </c>
      <c r="F3199" t="s">
        <v>5598</v>
      </c>
      <c r="G3199" t="s">
        <v>24</v>
      </c>
      <c r="H3199" t="s">
        <v>25</v>
      </c>
      <c r="I3199" t="s">
        <v>5945</v>
      </c>
      <c r="K3199" t="s">
        <v>27</v>
      </c>
      <c r="L3199" t="s">
        <v>28</v>
      </c>
      <c r="M3199" t="s">
        <v>113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 x14ac:dyDescent="0.3">
      <c r="A3200">
        <v>3197</v>
      </c>
      <c r="B3200" t="s">
        <v>5347</v>
      </c>
      <c r="C3200" t="s">
        <v>266</v>
      </c>
      <c r="D3200" t="s">
        <v>624</v>
      </c>
      <c r="E3200" t="s">
        <v>5946</v>
      </c>
      <c r="F3200" t="s">
        <v>5533</v>
      </c>
      <c r="G3200" t="s">
        <v>24</v>
      </c>
      <c r="H3200" t="s">
        <v>25</v>
      </c>
      <c r="I3200" t="s">
        <v>5947</v>
      </c>
      <c r="K3200">
        <v>975174826</v>
      </c>
      <c r="L3200" t="s">
        <v>28</v>
      </c>
      <c r="M3200" t="s">
        <v>113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 x14ac:dyDescent="0.3">
      <c r="A3201">
        <v>3198</v>
      </c>
      <c r="B3201" t="s">
        <v>5347</v>
      </c>
      <c r="C3201" t="s">
        <v>266</v>
      </c>
      <c r="D3201" t="s">
        <v>624</v>
      </c>
      <c r="E3201" t="s">
        <v>5948</v>
      </c>
      <c r="F3201" t="s">
        <v>5366</v>
      </c>
      <c r="G3201" t="s">
        <v>24</v>
      </c>
      <c r="H3201" t="s">
        <v>25</v>
      </c>
      <c r="I3201" t="s">
        <v>5949</v>
      </c>
      <c r="K3201" t="s">
        <v>27</v>
      </c>
      <c r="L3201" t="s">
        <v>28</v>
      </c>
      <c r="M3201" t="s">
        <v>113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x14ac:dyDescent="0.3">
      <c r="A3202">
        <v>3199</v>
      </c>
      <c r="B3202" t="s">
        <v>5347</v>
      </c>
      <c r="C3202" t="s">
        <v>266</v>
      </c>
      <c r="D3202" t="s">
        <v>624</v>
      </c>
      <c r="E3202" t="s">
        <v>5950</v>
      </c>
      <c r="F3202" t="s">
        <v>5366</v>
      </c>
      <c r="G3202" t="s">
        <v>24</v>
      </c>
      <c r="H3202" t="s">
        <v>25</v>
      </c>
      <c r="I3202" t="s">
        <v>5951</v>
      </c>
      <c r="K3202" t="s">
        <v>27</v>
      </c>
      <c r="L3202" t="s">
        <v>28</v>
      </c>
      <c r="M3202" t="s">
        <v>113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 x14ac:dyDescent="0.3">
      <c r="A3203">
        <v>3200</v>
      </c>
      <c r="B3203" t="s">
        <v>5347</v>
      </c>
      <c r="C3203" t="s">
        <v>266</v>
      </c>
      <c r="D3203" t="s">
        <v>624</v>
      </c>
      <c r="E3203" t="s">
        <v>5952</v>
      </c>
      <c r="F3203" t="s">
        <v>5355</v>
      </c>
      <c r="G3203" t="s">
        <v>24</v>
      </c>
      <c r="H3203" t="s">
        <v>25</v>
      </c>
      <c r="I3203" t="s">
        <v>5953</v>
      </c>
      <c r="K3203" t="s">
        <v>27</v>
      </c>
      <c r="L3203" t="s">
        <v>28</v>
      </c>
      <c r="M3203" t="s">
        <v>113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x14ac:dyDescent="0.3">
      <c r="A3204">
        <v>3201</v>
      </c>
      <c r="B3204" t="s">
        <v>5347</v>
      </c>
      <c r="C3204" t="s">
        <v>266</v>
      </c>
      <c r="D3204" t="s">
        <v>624</v>
      </c>
      <c r="E3204" t="s">
        <v>5954</v>
      </c>
      <c r="F3204" t="s">
        <v>5598</v>
      </c>
      <c r="G3204" t="s">
        <v>24</v>
      </c>
      <c r="H3204" t="s">
        <v>25</v>
      </c>
      <c r="I3204" t="s">
        <v>5955</v>
      </c>
      <c r="K3204" t="s">
        <v>27</v>
      </c>
      <c r="L3204" t="s">
        <v>28</v>
      </c>
      <c r="M3204" t="s">
        <v>113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 x14ac:dyDescent="0.3">
      <c r="A3205">
        <v>3202</v>
      </c>
      <c r="B3205" t="s">
        <v>5347</v>
      </c>
      <c r="C3205" t="s">
        <v>266</v>
      </c>
      <c r="D3205" t="s">
        <v>624</v>
      </c>
      <c r="E3205" t="s">
        <v>5956</v>
      </c>
      <c r="F3205" t="s">
        <v>5494</v>
      </c>
      <c r="G3205" t="s">
        <v>24</v>
      </c>
      <c r="H3205" t="s">
        <v>25</v>
      </c>
      <c r="I3205" t="s">
        <v>5957</v>
      </c>
      <c r="K3205" t="s">
        <v>27</v>
      </c>
      <c r="L3205" t="s">
        <v>28</v>
      </c>
      <c r="M3205" t="s">
        <v>113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x14ac:dyDescent="0.3">
      <c r="A3206">
        <v>3203</v>
      </c>
      <c r="B3206" t="s">
        <v>5347</v>
      </c>
      <c r="C3206" t="s">
        <v>266</v>
      </c>
      <c r="D3206" t="s">
        <v>624</v>
      </c>
      <c r="E3206" t="s">
        <v>5958</v>
      </c>
      <c r="F3206" t="s">
        <v>5360</v>
      </c>
      <c r="G3206" t="s">
        <v>24</v>
      </c>
      <c r="H3206" t="s">
        <v>25</v>
      </c>
      <c r="I3206" t="s">
        <v>5959</v>
      </c>
      <c r="K3206" t="s">
        <v>27</v>
      </c>
      <c r="L3206" t="s">
        <v>28</v>
      </c>
      <c r="M3206" t="s">
        <v>113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 spans="1:20" x14ac:dyDescent="0.3">
      <c r="A3207">
        <v>3204</v>
      </c>
      <c r="B3207" t="s">
        <v>5347</v>
      </c>
      <c r="C3207" t="s">
        <v>266</v>
      </c>
      <c r="D3207" t="s">
        <v>624</v>
      </c>
      <c r="E3207" t="s">
        <v>5960</v>
      </c>
      <c r="F3207" t="s">
        <v>164</v>
      </c>
      <c r="G3207" t="s">
        <v>24</v>
      </c>
      <c r="H3207" t="s">
        <v>25</v>
      </c>
      <c r="I3207" t="s">
        <v>5961</v>
      </c>
      <c r="K3207" t="s">
        <v>27</v>
      </c>
      <c r="L3207" t="s">
        <v>28</v>
      </c>
      <c r="M3207" t="s">
        <v>113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 spans="1:20" x14ac:dyDescent="0.3">
      <c r="A3208">
        <v>3205</v>
      </c>
      <c r="B3208" t="s">
        <v>5347</v>
      </c>
      <c r="C3208" t="s">
        <v>266</v>
      </c>
      <c r="D3208" t="s">
        <v>624</v>
      </c>
      <c r="E3208" t="s">
        <v>5962</v>
      </c>
      <c r="F3208" t="s">
        <v>776</v>
      </c>
      <c r="G3208" t="s">
        <v>24</v>
      </c>
      <c r="H3208" t="s">
        <v>25</v>
      </c>
      <c r="I3208" t="s">
        <v>5963</v>
      </c>
      <c r="K3208" t="s">
        <v>27</v>
      </c>
      <c r="L3208" t="s">
        <v>28</v>
      </c>
      <c r="M3208" t="s">
        <v>113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 x14ac:dyDescent="0.3">
      <c r="A3209">
        <v>3206</v>
      </c>
      <c r="B3209" t="s">
        <v>5347</v>
      </c>
      <c r="C3209" t="s">
        <v>266</v>
      </c>
      <c r="D3209" t="s">
        <v>624</v>
      </c>
      <c r="E3209" t="s">
        <v>5964</v>
      </c>
      <c r="F3209" t="s">
        <v>5366</v>
      </c>
      <c r="G3209" t="s">
        <v>24</v>
      </c>
      <c r="H3209" t="s">
        <v>25</v>
      </c>
      <c r="I3209" t="s">
        <v>5965</v>
      </c>
      <c r="K3209" t="s">
        <v>27</v>
      </c>
      <c r="L3209" t="s">
        <v>28</v>
      </c>
      <c r="M3209" t="s">
        <v>113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x14ac:dyDescent="0.3">
      <c r="A3210">
        <v>3207</v>
      </c>
      <c r="B3210" t="s">
        <v>5347</v>
      </c>
      <c r="C3210" t="s">
        <v>266</v>
      </c>
      <c r="D3210" t="s">
        <v>624</v>
      </c>
      <c r="E3210" t="s">
        <v>5966</v>
      </c>
      <c r="F3210" t="s">
        <v>5360</v>
      </c>
      <c r="G3210" t="s">
        <v>24</v>
      </c>
      <c r="H3210" t="s">
        <v>25</v>
      </c>
      <c r="I3210" t="s">
        <v>5967</v>
      </c>
      <c r="K3210" t="s">
        <v>27</v>
      </c>
      <c r="L3210" t="s">
        <v>28</v>
      </c>
      <c r="M3210" t="s">
        <v>113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 spans="1:20" x14ac:dyDescent="0.3">
      <c r="A3211">
        <v>3208</v>
      </c>
      <c r="B3211" t="s">
        <v>5347</v>
      </c>
      <c r="C3211" t="s">
        <v>266</v>
      </c>
      <c r="D3211" t="s">
        <v>624</v>
      </c>
      <c r="E3211" t="s">
        <v>5968</v>
      </c>
      <c r="F3211" t="s">
        <v>5529</v>
      </c>
      <c r="G3211" t="s">
        <v>24</v>
      </c>
      <c r="H3211" t="s">
        <v>25</v>
      </c>
      <c r="I3211" t="s">
        <v>5969</v>
      </c>
      <c r="K3211">
        <v>42750286</v>
      </c>
      <c r="L3211" t="s">
        <v>28</v>
      </c>
      <c r="M3211" t="s">
        <v>113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 x14ac:dyDescent="0.3">
      <c r="A3212">
        <v>3209</v>
      </c>
      <c r="B3212" t="s">
        <v>5347</v>
      </c>
      <c r="C3212" t="s">
        <v>266</v>
      </c>
      <c r="D3212" t="s">
        <v>624</v>
      </c>
      <c r="E3212" t="s">
        <v>5970</v>
      </c>
      <c r="F3212" t="s">
        <v>5363</v>
      </c>
      <c r="G3212" t="s">
        <v>24</v>
      </c>
      <c r="H3212" t="s">
        <v>25</v>
      </c>
      <c r="I3212" t="s">
        <v>5971</v>
      </c>
      <c r="K3212" t="s">
        <v>27</v>
      </c>
      <c r="L3212" t="s">
        <v>28</v>
      </c>
      <c r="M3212" t="s">
        <v>113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 x14ac:dyDescent="0.3">
      <c r="A3213">
        <v>3210</v>
      </c>
      <c r="B3213" t="s">
        <v>5347</v>
      </c>
      <c r="C3213" t="s">
        <v>266</v>
      </c>
      <c r="D3213" t="s">
        <v>624</v>
      </c>
      <c r="E3213" t="s">
        <v>5972</v>
      </c>
      <c r="F3213" t="s">
        <v>5489</v>
      </c>
      <c r="G3213" t="s">
        <v>24</v>
      </c>
      <c r="H3213">
        <v>62</v>
      </c>
      <c r="I3213" t="s">
        <v>5973</v>
      </c>
      <c r="K3213">
        <v>711971598</v>
      </c>
      <c r="L3213" t="s">
        <v>28</v>
      </c>
      <c r="M3213" t="s">
        <v>113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">
      <c r="A3214">
        <v>3211</v>
      </c>
      <c r="B3214" t="s">
        <v>5347</v>
      </c>
      <c r="C3214" t="s">
        <v>266</v>
      </c>
      <c r="D3214" t="s">
        <v>624</v>
      </c>
      <c r="E3214" t="s">
        <v>5974</v>
      </c>
      <c r="F3214" t="s">
        <v>5509</v>
      </c>
      <c r="G3214" t="s">
        <v>24</v>
      </c>
      <c r="H3214" t="s">
        <v>25</v>
      </c>
      <c r="I3214" t="s">
        <v>5975</v>
      </c>
      <c r="K3214" t="s">
        <v>27</v>
      </c>
      <c r="L3214" t="s">
        <v>28</v>
      </c>
      <c r="M3214" t="s">
        <v>113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 x14ac:dyDescent="0.3">
      <c r="A3215">
        <v>3212</v>
      </c>
      <c r="B3215" t="s">
        <v>5347</v>
      </c>
      <c r="C3215" t="s">
        <v>266</v>
      </c>
      <c r="D3215" t="s">
        <v>624</v>
      </c>
      <c r="E3215" t="s">
        <v>5976</v>
      </c>
      <c r="F3215" t="s">
        <v>5381</v>
      </c>
      <c r="G3215" t="s">
        <v>24</v>
      </c>
      <c r="H3215" t="s">
        <v>25</v>
      </c>
      <c r="I3215" t="s">
        <v>5977</v>
      </c>
      <c r="K3215" t="s">
        <v>27</v>
      </c>
      <c r="L3215" t="s">
        <v>28</v>
      </c>
      <c r="M3215" t="s">
        <v>113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 x14ac:dyDescent="0.3">
      <c r="A3216">
        <v>3213</v>
      </c>
      <c r="B3216" t="s">
        <v>5347</v>
      </c>
      <c r="C3216" t="s">
        <v>266</v>
      </c>
      <c r="D3216" t="s">
        <v>624</v>
      </c>
      <c r="E3216" t="s">
        <v>5978</v>
      </c>
      <c r="F3216" t="s">
        <v>5494</v>
      </c>
      <c r="G3216" t="s">
        <v>24</v>
      </c>
      <c r="H3216" t="s">
        <v>25</v>
      </c>
      <c r="I3216" t="s">
        <v>5979</v>
      </c>
      <c r="K3216" t="s">
        <v>27</v>
      </c>
      <c r="L3216" t="s">
        <v>28</v>
      </c>
      <c r="M3216" t="s">
        <v>113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 x14ac:dyDescent="0.3">
      <c r="A3217">
        <v>3214</v>
      </c>
      <c r="B3217" t="s">
        <v>5347</v>
      </c>
      <c r="C3217" t="s">
        <v>266</v>
      </c>
      <c r="D3217" t="s">
        <v>624</v>
      </c>
      <c r="E3217" t="s">
        <v>5980</v>
      </c>
      <c r="F3217" t="s">
        <v>4568</v>
      </c>
      <c r="G3217" t="s">
        <v>24</v>
      </c>
      <c r="H3217" t="s">
        <v>25</v>
      </c>
      <c r="I3217" t="s">
        <v>5981</v>
      </c>
      <c r="K3217" t="s">
        <v>27</v>
      </c>
      <c r="L3217" t="s">
        <v>28</v>
      </c>
      <c r="M3217" t="s">
        <v>113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x14ac:dyDescent="0.3">
      <c r="A3218">
        <v>3215</v>
      </c>
      <c r="B3218" t="s">
        <v>5347</v>
      </c>
      <c r="C3218" t="s">
        <v>266</v>
      </c>
      <c r="D3218" t="s">
        <v>624</v>
      </c>
      <c r="E3218" t="s">
        <v>5982</v>
      </c>
      <c r="F3218" t="s">
        <v>5360</v>
      </c>
      <c r="G3218" t="s">
        <v>5451</v>
      </c>
      <c r="H3218">
        <v>27</v>
      </c>
      <c r="I3218" t="s">
        <v>5983</v>
      </c>
      <c r="K3218" t="s">
        <v>27</v>
      </c>
      <c r="L3218" t="s">
        <v>28</v>
      </c>
      <c r="M3218" t="s">
        <v>113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 x14ac:dyDescent="0.3">
      <c r="A3219">
        <v>3216</v>
      </c>
      <c r="B3219" t="s">
        <v>5347</v>
      </c>
      <c r="C3219" t="s">
        <v>292</v>
      </c>
      <c r="D3219" t="s">
        <v>624</v>
      </c>
      <c r="E3219" t="s">
        <v>5984</v>
      </c>
      <c r="F3219" t="s">
        <v>5355</v>
      </c>
      <c r="G3219" t="s">
        <v>24</v>
      </c>
      <c r="H3219">
        <v>189</v>
      </c>
      <c r="I3219" t="s">
        <v>635</v>
      </c>
      <c r="K3219">
        <v>752324007</v>
      </c>
      <c r="L3219" t="s">
        <v>28</v>
      </c>
      <c r="M3219" t="s">
        <v>29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 x14ac:dyDescent="0.3">
      <c r="A3220">
        <v>3217</v>
      </c>
      <c r="B3220" t="s">
        <v>5347</v>
      </c>
      <c r="C3220" t="s">
        <v>292</v>
      </c>
      <c r="D3220" t="s">
        <v>624</v>
      </c>
      <c r="E3220" t="s">
        <v>5985</v>
      </c>
      <c r="F3220" t="s">
        <v>164</v>
      </c>
      <c r="G3220" t="s">
        <v>24</v>
      </c>
      <c r="H3220">
        <v>1375</v>
      </c>
      <c r="I3220" t="s">
        <v>5986</v>
      </c>
      <c r="K3220">
        <v>712227160</v>
      </c>
      <c r="L3220" t="s">
        <v>28</v>
      </c>
      <c r="M3220" t="s">
        <v>29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 x14ac:dyDescent="0.3">
      <c r="A3221">
        <v>3218</v>
      </c>
      <c r="B3221" t="s">
        <v>5347</v>
      </c>
      <c r="C3221" t="s">
        <v>292</v>
      </c>
      <c r="D3221" t="s">
        <v>624</v>
      </c>
      <c r="E3221" t="s">
        <v>5987</v>
      </c>
      <c r="F3221" t="s">
        <v>164</v>
      </c>
      <c r="G3221" t="s">
        <v>24</v>
      </c>
      <c r="H3221">
        <v>1630</v>
      </c>
      <c r="I3221" t="s">
        <v>5988</v>
      </c>
      <c r="K3221">
        <v>712635835</v>
      </c>
      <c r="L3221" t="s">
        <v>28</v>
      </c>
      <c r="M3221" t="s">
        <v>29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">
      <c r="A3222">
        <v>3219</v>
      </c>
      <c r="B3222" t="s">
        <v>5347</v>
      </c>
      <c r="C3222" t="s">
        <v>292</v>
      </c>
      <c r="D3222" t="s">
        <v>624</v>
      </c>
      <c r="E3222" t="s">
        <v>5989</v>
      </c>
      <c r="F3222" t="s">
        <v>5378</v>
      </c>
      <c r="G3222" t="s">
        <v>24</v>
      </c>
      <c r="H3222">
        <v>160</v>
      </c>
      <c r="I3222" t="s">
        <v>5501</v>
      </c>
      <c r="K3222">
        <v>732566220</v>
      </c>
      <c r="L3222" t="s">
        <v>28</v>
      </c>
      <c r="M3222" t="s">
        <v>29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x14ac:dyDescent="0.3">
      <c r="A3223">
        <v>3220</v>
      </c>
      <c r="B3223" t="s">
        <v>5347</v>
      </c>
      <c r="C3223" t="s">
        <v>292</v>
      </c>
      <c r="D3223" t="s">
        <v>624</v>
      </c>
      <c r="E3223" t="s">
        <v>5990</v>
      </c>
      <c r="F3223" t="s">
        <v>776</v>
      </c>
      <c r="G3223" t="s">
        <v>24</v>
      </c>
      <c r="H3223" t="s">
        <v>25</v>
      </c>
      <c r="I3223" t="s">
        <v>5507</v>
      </c>
      <c r="K3223">
        <v>732633227</v>
      </c>
      <c r="L3223" t="s">
        <v>28</v>
      </c>
      <c r="M3223" t="s">
        <v>29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 x14ac:dyDescent="0.3">
      <c r="A3224">
        <v>3221</v>
      </c>
      <c r="B3224" t="s">
        <v>5347</v>
      </c>
      <c r="C3224" t="s">
        <v>292</v>
      </c>
      <c r="D3224" t="s">
        <v>624</v>
      </c>
      <c r="E3224" t="s">
        <v>5991</v>
      </c>
      <c r="F3224" t="s">
        <v>164</v>
      </c>
      <c r="G3224" t="s">
        <v>24</v>
      </c>
      <c r="H3224">
        <v>2995</v>
      </c>
      <c r="I3224" t="s">
        <v>5992</v>
      </c>
      <c r="K3224">
        <v>712635840</v>
      </c>
      <c r="L3224" t="s">
        <v>28</v>
      </c>
      <c r="M3224" t="s">
        <v>29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 x14ac:dyDescent="0.3">
      <c r="A3225">
        <v>3222</v>
      </c>
      <c r="B3225" t="s">
        <v>5347</v>
      </c>
      <c r="C3225" t="s">
        <v>292</v>
      </c>
      <c r="D3225" t="s">
        <v>624</v>
      </c>
      <c r="E3225" t="s">
        <v>5993</v>
      </c>
      <c r="F3225" t="s">
        <v>776</v>
      </c>
      <c r="G3225" t="s">
        <v>24</v>
      </c>
      <c r="H3225" t="s">
        <v>25</v>
      </c>
      <c r="I3225" t="s">
        <v>5478</v>
      </c>
      <c r="K3225">
        <v>732633226</v>
      </c>
      <c r="L3225" t="s">
        <v>28</v>
      </c>
      <c r="M3225" t="s">
        <v>29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 x14ac:dyDescent="0.3">
      <c r="A3226">
        <v>3223</v>
      </c>
      <c r="B3226" t="s">
        <v>5347</v>
      </c>
      <c r="C3226" t="s">
        <v>305</v>
      </c>
      <c r="D3226" t="s">
        <v>624</v>
      </c>
      <c r="E3226" t="s">
        <v>5994</v>
      </c>
      <c r="F3226" t="s">
        <v>5355</v>
      </c>
      <c r="G3226" t="s">
        <v>32</v>
      </c>
      <c r="H3226" t="s">
        <v>5995</v>
      </c>
      <c r="I3226" t="s">
        <v>2242</v>
      </c>
      <c r="K3226" t="s">
        <v>27</v>
      </c>
      <c r="L3226" t="s">
        <v>28</v>
      </c>
      <c r="M3226" t="s">
        <v>29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x14ac:dyDescent="0.3">
      <c r="A3227">
        <v>3224</v>
      </c>
      <c r="B3227" t="s">
        <v>5347</v>
      </c>
      <c r="C3227" t="s">
        <v>305</v>
      </c>
      <c r="D3227" t="s">
        <v>624</v>
      </c>
      <c r="E3227" t="s">
        <v>5996</v>
      </c>
      <c r="F3227" t="s">
        <v>5355</v>
      </c>
      <c r="G3227" t="s">
        <v>24</v>
      </c>
      <c r="H3227">
        <v>2075</v>
      </c>
      <c r="I3227" t="s">
        <v>5997</v>
      </c>
      <c r="K3227" t="s">
        <v>27</v>
      </c>
      <c r="L3227" t="s">
        <v>28</v>
      </c>
      <c r="M3227" t="s">
        <v>29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x14ac:dyDescent="0.3">
      <c r="A3228">
        <v>3225</v>
      </c>
      <c r="B3228" t="s">
        <v>5347</v>
      </c>
      <c r="C3228" t="s">
        <v>305</v>
      </c>
      <c r="D3228" t="s">
        <v>624</v>
      </c>
      <c r="E3228" t="s">
        <v>5998</v>
      </c>
      <c r="F3228" t="s">
        <v>164</v>
      </c>
      <c r="G3228" t="s">
        <v>32</v>
      </c>
      <c r="H3228" t="s">
        <v>25</v>
      </c>
      <c r="I3228" t="s">
        <v>5999</v>
      </c>
      <c r="K3228">
        <v>712232023</v>
      </c>
      <c r="L3228" t="s">
        <v>28</v>
      </c>
      <c r="M3228" t="s">
        <v>29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x14ac:dyDescent="0.3">
      <c r="A3229">
        <v>3226</v>
      </c>
      <c r="B3229" t="s">
        <v>5347</v>
      </c>
      <c r="C3229" t="s">
        <v>305</v>
      </c>
      <c r="D3229" t="s">
        <v>624</v>
      </c>
      <c r="E3229" t="s">
        <v>6000</v>
      </c>
      <c r="F3229" t="s">
        <v>776</v>
      </c>
      <c r="G3229" t="s">
        <v>24</v>
      </c>
      <c r="H3229" t="s">
        <v>25</v>
      </c>
      <c r="I3229" t="s">
        <v>805</v>
      </c>
      <c r="K3229">
        <v>732633217</v>
      </c>
      <c r="L3229" t="s">
        <v>28</v>
      </c>
      <c r="M3229" t="s">
        <v>29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">
      <c r="A3230">
        <v>3227</v>
      </c>
      <c r="B3230" t="s">
        <v>5347</v>
      </c>
      <c r="C3230" t="s">
        <v>305</v>
      </c>
      <c r="D3230" t="s">
        <v>624</v>
      </c>
      <c r="E3230" t="s">
        <v>6001</v>
      </c>
      <c r="F3230" t="s">
        <v>5360</v>
      </c>
      <c r="G3230" t="s">
        <v>24</v>
      </c>
      <c r="H3230">
        <v>149</v>
      </c>
      <c r="I3230" t="s">
        <v>6002</v>
      </c>
      <c r="K3230" t="s">
        <v>27</v>
      </c>
      <c r="L3230" t="s">
        <v>28</v>
      </c>
      <c r="M3230" t="s">
        <v>29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 x14ac:dyDescent="0.3">
      <c r="A3231">
        <v>3228</v>
      </c>
      <c r="B3231" t="s">
        <v>5347</v>
      </c>
      <c r="C3231" t="s">
        <v>305</v>
      </c>
      <c r="D3231" t="s">
        <v>624</v>
      </c>
      <c r="E3231" t="s">
        <v>6003</v>
      </c>
      <c r="F3231" t="s">
        <v>5363</v>
      </c>
      <c r="G3231" t="s">
        <v>32</v>
      </c>
      <c r="H3231" t="s">
        <v>25</v>
      </c>
      <c r="I3231" t="s">
        <v>6004</v>
      </c>
      <c r="K3231" t="s">
        <v>27</v>
      </c>
      <c r="L3231" t="s">
        <v>28</v>
      </c>
      <c r="M3231" t="s">
        <v>29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 x14ac:dyDescent="0.3">
      <c r="A3232">
        <v>3229</v>
      </c>
      <c r="B3232" t="s">
        <v>5347</v>
      </c>
      <c r="C3232" t="s">
        <v>305</v>
      </c>
      <c r="D3232" t="s">
        <v>624</v>
      </c>
      <c r="E3232" t="s">
        <v>6005</v>
      </c>
      <c r="F3232" t="s">
        <v>5366</v>
      </c>
      <c r="G3232" t="s">
        <v>24</v>
      </c>
      <c r="H3232">
        <v>680</v>
      </c>
      <c r="I3232" t="s">
        <v>2242</v>
      </c>
      <c r="K3232" t="s">
        <v>27</v>
      </c>
      <c r="L3232" t="s">
        <v>28</v>
      </c>
      <c r="M3232" t="s">
        <v>29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 x14ac:dyDescent="0.3">
      <c r="A3233">
        <v>3230</v>
      </c>
      <c r="B3233" t="s">
        <v>5347</v>
      </c>
      <c r="C3233" t="s">
        <v>305</v>
      </c>
      <c r="D3233" t="s">
        <v>624</v>
      </c>
      <c r="E3233" t="s">
        <v>6006</v>
      </c>
      <c r="F3233" t="s">
        <v>3261</v>
      </c>
      <c r="G3233" t="s">
        <v>32</v>
      </c>
      <c r="H3233">
        <v>721</v>
      </c>
      <c r="I3233" t="s">
        <v>4061</v>
      </c>
      <c r="K3233">
        <v>712672934</v>
      </c>
      <c r="L3233" t="s">
        <v>28</v>
      </c>
      <c r="M3233" t="s">
        <v>29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x14ac:dyDescent="0.3">
      <c r="A3234">
        <v>3231</v>
      </c>
      <c r="B3234" t="s">
        <v>5347</v>
      </c>
      <c r="C3234" t="s">
        <v>305</v>
      </c>
      <c r="D3234" t="s">
        <v>624</v>
      </c>
      <c r="E3234" t="s">
        <v>6007</v>
      </c>
      <c r="F3234" t="s">
        <v>164</v>
      </c>
      <c r="G3234" t="s">
        <v>24</v>
      </c>
      <c r="H3234">
        <v>1355</v>
      </c>
      <c r="I3234" t="s">
        <v>6008</v>
      </c>
      <c r="K3234" t="s">
        <v>27</v>
      </c>
      <c r="L3234" t="s">
        <v>28</v>
      </c>
      <c r="M3234" t="s">
        <v>29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 x14ac:dyDescent="0.3">
      <c r="A3235">
        <v>3232</v>
      </c>
      <c r="B3235" t="s">
        <v>5347</v>
      </c>
      <c r="C3235" t="s">
        <v>305</v>
      </c>
      <c r="D3235" t="s">
        <v>624</v>
      </c>
      <c r="E3235" t="s">
        <v>6009</v>
      </c>
      <c r="F3235" t="s">
        <v>5384</v>
      </c>
      <c r="G3235" t="s">
        <v>32</v>
      </c>
      <c r="H3235">
        <v>131</v>
      </c>
      <c r="I3235" t="s">
        <v>5480</v>
      </c>
      <c r="K3235" t="s">
        <v>27</v>
      </c>
      <c r="L3235" t="s">
        <v>28</v>
      </c>
      <c r="M3235" t="s">
        <v>29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 x14ac:dyDescent="0.3">
      <c r="A3236">
        <v>3233</v>
      </c>
      <c r="B3236" t="s">
        <v>5347</v>
      </c>
      <c r="C3236" t="s">
        <v>309</v>
      </c>
      <c r="D3236" t="s">
        <v>624</v>
      </c>
      <c r="E3236" t="s">
        <v>6010</v>
      </c>
      <c r="F3236" t="s">
        <v>5355</v>
      </c>
      <c r="G3236" t="s">
        <v>24</v>
      </c>
      <c r="H3236" t="s">
        <v>25</v>
      </c>
      <c r="I3236" t="s">
        <v>5538</v>
      </c>
      <c r="K3236">
        <v>752510646</v>
      </c>
      <c r="L3236" t="s">
        <v>28</v>
      </c>
      <c r="M3236" t="s">
        <v>29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 spans="1:20" x14ac:dyDescent="0.3">
      <c r="A3237">
        <v>3234</v>
      </c>
      <c r="B3237" t="s">
        <v>5347</v>
      </c>
      <c r="C3237" t="s">
        <v>309</v>
      </c>
      <c r="D3237" t="s">
        <v>624</v>
      </c>
      <c r="E3237" t="s">
        <v>6011</v>
      </c>
      <c r="F3237" t="s">
        <v>5355</v>
      </c>
      <c r="G3237" t="s">
        <v>24</v>
      </c>
      <c r="H3237" t="s">
        <v>25</v>
      </c>
      <c r="I3237" t="s">
        <v>5523</v>
      </c>
      <c r="K3237">
        <v>752351002</v>
      </c>
      <c r="L3237" t="s">
        <v>28</v>
      </c>
      <c r="M3237" t="s">
        <v>29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 x14ac:dyDescent="0.3">
      <c r="A3238">
        <v>3235</v>
      </c>
      <c r="B3238" t="s">
        <v>5347</v>
      </c>
      <c r="C3238" t="s">
        <v>309</v>
      </c>
      <c r="D3238" t="s">
        <v>624</v>
      </c>
      <c r="E3238" t="s">
        <v>6012</v>
      </c>
      <c r="F3238" t="s">
        <v>5533</v>
      </c>
      <c r="G3238" t="s">
        <v>24</v>
      </c>
      <c r="H3238" t="s">
        <v>25</v>
      </c>
      <c r="I3238" t="s">
        <v>5534</v>
      </c>
      <c r="K3238">
        <v>752565350</v>
      </c>
      <c r="L3238" t="s">
        <v>28</v>
      </c>
      <c r="M3238" t="s">
        <v>29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 x14ac:dyDescent="0.3">
      <c r="A3239">
        <v>3236</v>
      </c>
      <c r="B3239" t="s">
        <v>5347</v>
      </c>
      <c r="C3239" t="s">
        <v>309</v>
      </c>
      <c r="D3239" t="s">
        <v>624</v>
      </c>
      <c r="E3239" t="s">
        <v>6013</v>
      </c>
      <c r="F3239" t="s">
        <v>5469</v>
      </c>
      <c r="G3239" t="s">
        <v>32</v>
      </c>
      <c r="H3239" t="s">
        <v>25</v>
      </c>
      <c r="I3239" t="s">
        <v>5470</v>
      </c>
      <c r="K3239">
        <v>752471055</v>
      </c>
      <c r="L3239" t="s">
        <v>28</v>
      </c>
      <c r="M3239" t="s">
        <v>29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 spans="1:20" x14ac:dyDescent="0.3">
      <c r="A3240">
        <v>3237</v>
      </c>
      <c r="B3240" t="s">
        <v>5347</v>
      </c>
      <c r="C3240" t="s">
        <v>309</v>
      </c>
      <c r="D3240" t="s">
        <v>624</v>
      </c>
      <c r="E3240" t="s">
        <v>6014</v>
      </c>
      <c r="F3240" t="s">
        <v>6015</v>
      </c>
      <c r="G3240" t="s">
        <v>24</v>
      </c>
      <c r="H3240" t="s">
        <v>25</v>
      </c>
      <c r="I3240" t="s">
        <v>5714</v>
      </c>
      <c r="K3240" t="s">
        <v>27</v>
      </c>
      <c r="L3240" t="s">
        <v>28</v>
      </c>
      <c r="M3240" t="s">
        <v>29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 x14ac:dyDescent="0.3">
      <c r="A3241">
        <v>3238</v>
      </c>
      <c r="B3241" t="s">
        <v>5347</v>
      </c>
      <c r="C3241" t="s">
        <v>309</v>
      </c>
      <c r="D3241" t="s">
        <v>624</v>
      </c>
      <c r="E3241" t="s">
        <v>6016</v>
      </c>
      <c r="F3241" t="s">
        <v>6017</v>
      </c>
      <c r="G3241" t="s">
        <v>24</v>
      </c>
      <c r="H3241" t="s">
        <v>25</v>
      </c>
      <c r="I3241" t="s">
        <v>5517</v>
      </c>
      <c r="K3241">
        <v>742400405</v>
      </c>
      <c r="L3241" t="s">
        <v>28</v>
      </c>
      <c r="M3241" t="s">
        <v>29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 x14ac:dyDescent="0.3">
      <c r="A3242">
        <v>3239</v>
      </c>
      <c r="B3242" t="s">
        <v>5347</v>
      </c>
      <c r="C3242" t="s">
        <v>309</v>
      </c>
      <c r="D3242" t="s">
        <v>624</v>
      </c>
      <c r="E3242" t="s">
        <v>6018</v>
      </c>
      <c r="F3242" t="s">
        <v>5529</v>
      </c>
      <c r="G3242" t="s">
        <v>32</v>
      </c>
      <c r="H3242" t="s">
        <v>25</v>
      </c>
      <c r="I3242" t="s">
        <v>33</v>
      </c>
      <c r="K3242">
        <v>752441230</v>
      </c>
      <c r="L3242" t="s">
        <v>28</v>
      </c>
      <c r="M3242" t="s">
        <v>29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 x14ac:dyDescent="0.3">
      <c r="A3243">
        <v>3240</v>
      </c>
      <c r="B3243" t="s">
        <v>5347</v>
      </c>
      <c r="C3243" t="s">
        <v>309</v>
      </c>
      <c r="D3243" t="s">
        <v>624</v>
      </c>
      <c r="E3243" t="s">
        <v>6019</v>
      </c>
      <c r="F3243" t="s">
        <v>5519</v>
      </c>
      <c r="G3243" t="s">
        <v>118</v>
      </c>
      <c r="H3243">
        <v>196</v>
      </c>
      <c r="I3243" t="s">
        <v>5520</v>
      </c>
      <c r="K3243">
        <v>752431024</v>
      </c>
      <c r="L3243" t="s">
        <v>28</v>
      </c>
      <c r="M3243" t="s">
        <v>29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x14ac:dyDescent="0.3">
      <c r="A3244">
        <v>3241</v>
      </c>
      <c r="B3244" t="s">
        <v>5347</v>
      </c>
      <c r="C3244" t="s">
        <v>309</v>
      </c>
      <c r="D3244" t="s">
        <v>624</v>
      </c>
      <c r="E3244" t="s">
        <v>6020</v>
      </c>
      <c r="F3244" t="s">
        <v>5512</v>
      </c>
      <c r="G3244" t="s">
        <v>24</v>
      </c>
      <c r="H3244" t="s">
        <v>25</v>
      </c>
      <c r="I3244" t="s">
        <v>5513</v>
      </c>
      <c r="K3244">
        <v>752451009</v>
      </c>
      <c r="L3244" t="s">
        <v>28</v>
      </c>
      <c r="M3244" t="s">
        <v>29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 x14ac:dyDescent="0.3">
      <c r="A3245">
        <v>3242</v>
      </c>
      <c r="B3245" t="s">
        <v>5347</v>
      </c>
      <c r="C3245" t="s">
        <v>309</v>
      </c>
      <c r="D3245" t="s">
        <v>624</v>
      </c>
      <c r="E3245" t="s">
        <v>6021</v>
      </c>
      <c r="F3245" t="s">
        <v>5512</v>
      </c>
      <c r="G3245" t="s">
        <v>24</v>
      </c>
      <c r="H3245" t="s">
        <v>25</v>
      </c>
      <c r="I3245" t="s">
        <v>3244</v>
      </c>
      <c r="K3245">
        <v>752565340</v>
      </c>
      <c r="L3245" t="s">
        <v>28</v>
      </c>
      <c r="M3245" t="s">
        <v>29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">
      <c r="A3246">
        <v>3243</v>
      </c>
      <c r="B3246" t="s">
        <v>5347</v>
      </c>
      <c r="C3246" t="s">
        <v>309</v>
      </c>
      <c r="D3246" t="s">
        <v>624</v>
      </c>
      <c r="E3246" t="s">
        <v>6022</v>
      </c>
      <c r="F3246" t="s">
        <v>164</v>
      </c>
      <c r="G3246" t="s">
        <v>24</v>
      </c>
      <c r="H3246" t="s">
        <v>25</v>
      </c>
      <c r="I3246" t="s">
        <v>5961</v>
      </c>
      <c r="K3246" t="s">
        <v>27</v>
      </c>
      <c r="L3246" t="s">
        <v>28</v>
      </c>
      <c r="M3246" t="s">
        <v>29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">
      <c r="A3247">
        <v>3244</v>
      </c>
      <c r="B3247" t="s">
        <v>5347</v>
      </c>
      <c r="C3247" t="s">
        <v>309</v>
      </c>
      <c r="D3247" t="s">
        <v>624</v>
      </c>
      <c r="E3247" t="s">
        <v>6023</v>
      </c>
      <c r="F3247" t="s">
        <v>3261</v>
      </c>
      <c r="G3247" t="s">
        <v>24</v>
      </c>
      <c r="H3247" t="s">
        <v>25</v>
      </c>
      <c r="I3247" t="s">
        <v>5873</v>
      </c>
      <c r="K3247" t="s">
        <v>27</v>
      </c>
      <c r="L3247" t="s">
        <v>28</v>
      </c>
      <c r="M3247" t="s">
        <v>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 x14ac:dyDescent="0.3">
      <c r="A3248">
        <v>3245</v>
      </c>
      <c r="B3248" t="s">
        <v>5347</v>
      </c>
      <c r="C3248" t="s">
        <v>309</v>
      </c>
      <c r="D3248" t="s">
        <v>624</v>
      </c>
      <c r="E3248" t="s">
        <v>6024</v>
      </c>
      <c r="F3248" t="s">
        <v>3261</v>
      </c>
      <c r="G3248" t="s">
        <v>24</v>
      </c>
      <c r="H3248" t="s">
        <v>25</v>
      </c>
      <c r="I3248" t="s">
        <v>5774</v>
      </c>
      <c r="K3248" t="s">
        <v>27</v>
      </c>
      <c r="L3248" t="s">
        <v>28</v>
      </c>
      <c r="M3248" t="s">
        <v>29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 x14ac:dyDescent="0.3">
      <c r="A3249">
        <v>3246</v>
      </c>
      <c r="B3249" t="s">
        <v>5347</v>
      </c>
      <c r="C3249" t="s">
        <v>309</v>
      </c>
      <c r="D3249" t="s">
        <v>624</v>
      </c>
      <c r="E3249" t="s">
        <v>6025</v>
      </c>
      <c r="F3249" t="s">
        <v>5363</v>
      </c>
      <c r="G3249" t="s">
        <v>24</v>
      </c>
      <c r="H3249" t="s">
        <v>25</v>
      </c>
      <c r="I3249" t="s">
        <v>5971</v>
      </c>
      <c r="K3249" t="s">
        <v>27</v>
      </c>
      <c r="L3249" t="s">
        <v>28</v>
      </c>
      <c r="M3249" t="s">
        <v>29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 x14ac:dyDescent="0.3">
      <c r="A3250">
        <v>3247</v>
      </c>
      <c r="B3250" t="s">
        <v>5347</v>
      </c>
      <c r="C3250" t="s">
        <v>309</v>
      </c>
      <c r="D3250" t="s">
        <v>624</v>
      </c>
      <c r="E3250" t="s">
        <v>6026</v>
      </c>
      <c r="F3250" t="s">
        <v>5363</v>
      </c>
      <c r="G3250" t="s">
        <v>24</v>
      </c>
      <c r="H3250" t="s">
        <v>25</v>
      </c>
      <c r="I3250" t="s">
        <v>5762</v>
      </c>
      <c r="K3250" t="s">
        <v>27</v>
      </c>
      <c r="L3250" t="s">
        <v>28</v>
      </c>
      <c r="M3250" t="s">
        <v>29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 spans="1:20" x14ac:dyDescent="0.3">
      <c r="A3251">
        <v>3248</v>
      </c>
      <c r="B3251" t="s">
        <v>5347</v>
      </c>
      <c r="C3251" t="s">
        <v>309</v>
      </c>
      <c r="D3251" t="s">
        <v>624</v>
      </c>
      <c r="E3251" t="s">
        <v>6027</v>
      </c>
      <c r="F3251" t="s">
        <v>1251</v>
      </c>
      <c r="G3251" t="s">
        <v>24</v>
      </c>
      <c r="H3251" t="s">
        <v>25</v>
      </c>
      <c r="I3251" t="s">
        <v>5492</v>
      </c>
      <c r="K3251">
        <v>752661010</v>
      </c>
      <c r="L3251" t="s">
        <v>28</v>
      </c>
      <c r="M3251" t="s">
        <v>29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 x14ac:dyDescent="0.3">
      <c r="A3252">
        <v>3249</v>
      </c>
      <c r="B3252" t="s">
        <v>5347</v>
      </c>
      <c r="C3252" t="s">
        <v>309</v>
      </c>
      <c r="D3252" t="s">
        <v>624</v>
      </c>
      <c r="E3252" t="s">
        <v>6028</v>
      </c>
      <c r="F3252" t="s">
        <v>5489</v>
      </c>
      <c r="G3252" t="s">
        <v>24</v>
      </c>
      <c r="H3252">
        <v>50</v>
      </c>
      <c r="I3252" t="s">
        <v>5490</v>
      </c>
      <c r="K3252">
        <v>712657143</v>
      </c>
      <c r="L3252" t="s">
        <v>28</v>
      </c>
      <c r="M3252" t="s">
        <v>29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 spans="1:20" x14ac:dyDescent="0.3">
      <c r="A3253">
        <v>3250</v>
      </c>
      <c r="B3253" t="s">
        <v>5347</v>
      </c>
      <c r="C3253" t="s">
        <v>309</v>
      </c>
      <c r="D3253" t="s">
        <v>624</v>
      </c>
      <c r="E3253" t="s">
        <v>6029</v>
      </c>
      <c r="F3253" t="s">
        <v>5509</v>
      </c>
      <c r="G3253" t="s">
        <v>32</v>
      </c>
      <c r="H3253" t="s">
        <v>25</v>
      </c>
      <c r="I3253" t="s">
        <v>5510</v>
      </c>
      <c r="K3253">
        <v>752310453</v>
      </c>
      <c r="L3253" t="s">
        <v>28</v>
      </c>
      <c r="M3253" t="s">
        <v>29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 x14ac:dyDescent="0.3">
      <c r="A3254">
        <v>3251</v>
      </c>
      <c r="B3254" t="s">
        <v>5347</v>
      </c>
      <c r="C3254" t="s">
        <v>309</v>
      </c>
      <c r="D3254" t="s">
        <v>624</v>
      </c>
      <c r="E3254" t="s">
        <v>6030</v>
      </c>
      <c r="F3254" t="s">
        <v>5369</v>
      </c>
      <c r="G3254" t="s">
        <v>24</v>
      </c>
      <c r="H3254">
        <v>148</v>
      </c>
      <c r="I3254" t="s">
        <v>5484</v>
      </c>
      <c r="K3254">
        <v>711971379</v>
      </c>
      <c r="L3254" t="s">
        <v>28</v>
      </c>
      <c r="M3254" t="s">
        <v>29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 spans="1:20" x14ac:dyDescent="0.3">
      <c r="A3255">
        <v>3252</v>
      </c>
      <c r="B3255" t="s">
        <v>5347</v>
      </c>
      <c r="C3255" t="s">
        <v>309</v>
      </c>
      <c r="D3255" t="s">
        <v>624</v>
      </c>
      <c r="E3255" t="s">
        <v>6031</v>
      </c>
      <c r="F3255" t="s">
        <v>5394</v>
      </c>
      <c r="G3255" t="s">
        <v>24</v>
      </c>
      <c r="H3255">
        <v>580</v>
      </c>
      <c r="I3255" t="s">
        <v>2242</v>
      </c>
      <c r="K3255">
        <v>712631192</v>
      </c>
      <c r="L3255" t="s">
        <v>28</v>
      </c>
      <c r="M3255" t="s">
        <v>29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 spans="1:20" x14ac:dyDescent="0.3">
      <c r="A3256">
        <v>3253</v>
      </c>
      <c r="B3256" t="s">
        <v>5347</v>
      </c>
      <c r="C3256" t="s">
        <v>309</v>
      </c>
      <c r="D3256" t="s">
        <v>624</v>
      </c>
      <c r="E3256" t="s">
        <v>6032</v>
      </c>
      <c r="F3256" t="s">
        <v>5531</v>
      </c>
      <c r="G3256" t="s">
        <v>32</v>
      </c>
      <c r="H3256" t="s">
        <v>25</v>
      </c>
      <c r="I3256" t="s">
        <v>2852</v>
      </c>
      <c r="K3256">
        <v>712671583</v>
      </c>
      <c r="L3256" t="s">
        <v>28</v>
      </c>
      <c r="M3256" t="s">
        <v>29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x14ac:dyDescent="0.3">
      <c r="A3257">
        <v>3254</v>
      </c>
      <c r="B3257" t="s">
        <v>5347</v>
      </c>
      <c r="C3257" t="s">
        <v>309</v>
      </c>
      <c r="D3257" t="s">
        <v>624</v>
      </c>
      <c r="E3257" t="s">
        <v>6033</v>
      </c>
      <c r="F3257" t="s">
        <v>776</v>
      </c>
      <c r="G3257" t="s">
        <v>24</v>
      </c>
      <c r="H3257" t="s">
        <v>25</v>
      </c>
      <c r="I3257" t="s">
        <v>5877</v>
      </c>
      <c r="K3257" t="s">
        <v>27</v>
      </c>
      <c r="L3257" t="s">
        <v>28</v>
      </c>
      <c r="M3257" t="s">
        <v>29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 x14ac:dyDescent="0.3">
      <c r="A3258">
        <v>3255</v>
      </c>
      <c r="B3258" t="s">
        <v>5347</v>
      </c>
      <c r="C3258" t="s">
        <v>309</v>
      </c>
      <c r="D3258" t="s">
        <v>624</v>
      </c>
      <c r="E3258" t="s">
        <v>6034</v>
      </c>
      <c r="F3258" t="s">
        <v>5349</v>
      </c>
      <c r="G3258" t="s">
        <v>32</v>
      </c>
      <c r="H3258" t="s">
        <v>25</v>
      </c>
      <c r="I3258" t="s">
        <v>5503</v>
      </c>
      <c r="K3258">
        <v>732421299</v>
      </c>
      <c r="L3258" t="s">
        <v>28</v>
      </c>
      <c r="M3258" t="s">
        <v>29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 spans="1:20" x14ac:dyDescent="0.3">
      <c r="A3259">
        <v>3256</v>
      </c>
      <c r="B3259" t="s">
        <v>5347</v>
      </c>
      <c r="C3259" t="s">
        <v>309</v>
      </c>
      <c r="D3259" t="s">
        <v>624</v>
      </c>
      <c r="E3259" t="s">
        <v>6035</v>
      </c>
      <c r="F3259" t="s">
        <v>4568</v>
      </c>
      <c r="G3259" t="s">
        <v>32</v>
      </c>
      <c r="H3259">
        <v>48</v>
      </c>
      <c r="I3259" t="s">
        <v>5497</v>
      </c>
      <c r="K3259">
        <v>732620666</v>
      </c>
      <c r="L3259" t="s">
        <v>28</v>
      </c>
      <c r="M3259" t="s">
        <v>29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 x14ac:dyDescent="0.3">
      <c r="A3260">
        <v>3257</v>
      </c>
      <c r="B3260" t="s">
        <v>5347</v>
      </c>
      <c r="C3260" t="s">
        <v>309</v>
      </c>
      <c r="D3260" t="s">
        <v>624</v>
      </c>
      <c r="E3260" t="s">
        <v>6036</v>
      </c>
      <c r="F3260" t="s">
        <v>5381</v>
      </c>
      <c r="G3260" t="s">
        <v>24</v>
      </c>
      <c r="H3260" t="s">
        <v>25</v>
      </c>
      <c r="I3260" t="s">
        <v>5883</v>
      </c>
      <c r="K3260" t="s">
        <v>27</v>
      </c>
      <c r="L3260" t="s">
        <v>28</v>
      </c>
      <c r="M3260" t="s">
        <v>29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 spans="1:20" x14ac:dyDescent="0.3">
      <c r="A3261">
        <v>3258</v>
      </c>
      <c r="B3261" t="s">
        <v>5347</v>
      </c>
      <c r="C3261" t="s">
        <v>309</v>
      </c>
      <c r="D3261" t="s">
        <v>624</v>
      </c>
      <c r="E3261" t="s">
        <v>6037</v>
      </c>
      <c r="F3261" t="s">
        <v>5494</v>
      </c>
      <c r="G3261" t="s">
        <v>24</v>
      </c>
      <c r="H3261">
        <v>236</v>
      </c>
      <c r="I3261" t="s">
        <v>5495</v>
      </c>
      <c r="K3261" t="s">
        <v>27</v>
      </c>
      <c r="L3261" t="s">
        <v>28</v>
      </c>
      <c r="M3261" t="s">
        <v>29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x14ac:dyDescent="0.3">
      <c r="A3262">
        <v>3259</v>
      </c>
      <c r="B3262" t="s">
        <v>5347</v>
      </c>
      <c r="C3262" t="s">
        <v>309</v>
      </c>
      <c r="D3262" t="s">
        <v>624</v>
      </c>
      <c r="E3262" t="s">
        <v>6038</v>
      </c>
      <c r="F3262" t="s">
        <v>5494</v>
      </c>
      <c r="G3262" t="s">
        <v>32</v>
      </c>
      <c r="H3262" t="s">
        <v>25</v>
      </c>
      <c r="I3262" t="s">
        <v>5499</v>
      </c>
      <c r="K3262">
        <v>732361057</v>
      </c>
      <c r="L3262" t="s">
        <v>28</v>
      </c>
      <c r="M3262" t="s">
        <v>29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 x14ac:dyDescent="0.3">
      <c r="A3263">
        <v>3260</v>
      </c>
      <c r="B3263" t="s">
        <v>5347</v>
      </c>
      <c r="C3263" t="s">
        <v>309</v>
      </c>
      <c r="D3263" t="s">
        <v>624</v>
      </c>
      <c r="E3263" t="s">
        <v>6039</v>
      </c>
      <c r="F3263" t="s">
        <v>5352</v>
      </c>
      <c r="G3263" t="s">
        <v>24</v>
      </c>
      <c r="H3263" t="s">
        <v>25</v>
      </c>
      <c r="I3263" t="s">
        <v>5505</v>
      </c>
      <c r="K3263">
        <v>732556069</v>
      </c>
      <c r="L3263" t="s">
        <v>28</v>
      </c>
      <c r="M3263" t="s">
        <v>29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 x14ac:dyDescent="0.3">
      <c r="A3264">
        <v>3261</v>
      </c>
      <c r="B3264" t="s">
        <v>5347</v>
      </c>
      <c r="C3264" t="s">
        <v>315</v>
      </c>
      <c r="D3264" t="s">
        <v>624</v>
      </c>
      <c r="E3264" t="s">
        <v>6040</v>
      </c>
      <c r="F3264" t="s">
        <v>5355</v>
      </c>
      <c r="G3264" t="s">
        <v>24</v>
      </c>
      <c r="H3264">
        <v>475</v>
      </c>
      <c r="I3264" t="s">
        <v>3232</v>
      </c>
      <c r="K3264">
        <v>752318474</v>
      </c>
      <c r="L3264" t="s">
        <v>54</v>
      </c>
      <c r="M3264" t="s">
        <v>29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 x14ac:dyDescent="0.3">
      <c r="A3265">
        <v>3262</v>
      </c>
      <c r="B3265" t="s">
        <v>5347</v>
      </c>
      <c r="C3265" t="s">
        <v>315</v>
      </c>
      <c r="D3265" t="s">
        <v>624</v>
      </c>
      <c r="E3265" t="s">
        <v>6041</v>
      </c>
      <c r="F3265" t="s">
        <v>5355</v>
      </c>
      <c r="G3265" t="s">
        <v>24</v>
      </c>
      <c r="H3265">
        <v>775</v>
      </c>
      <c r="I3265" t="s">
        <v>6042</v>
      </c>
      <c r="K3265" t="s">
        <v>27</v>
      </c>
      <c r="L3265" t="s">
        <v>54</v>
      </c>
      <c r="M3265" t="s">
        <v>29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 x14ac:dyDescent="0.3">
      <c r="A3266">
        <v>3263</v>
      </c>
      <c r="B3266" t="s">
        <v>5347</v>
      </c>
      <c r="C3266" t="s">
        <v>315</v>
      </c>
      <c r="D3266" t="s">
        <v>624</v>
      </c>
      <c r="E3266" t="s">
        <v>6043</v>
      </c>
      <c r="F3266" t="s">
        <v>776</v>
      </c>
      <c r="G3266" t="s">
        <v>24</v>
      </c>
      <c r="H3266">
        <v>669</v>
      </c>
      <c r="I3266" t="s">
        <v>173</v>
      </c>
      <c r="K3266" t="s">
        <v>27</v>
      </c>
      <c r="L3266" t="s">
        <v>54</v>
      </c>
      <c r="M3266" t="s">
        <v>29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 x14ac:dyDescent="0.3">
      <c r="A3267">
        <v>3264</v>
      </c>
      <c r="B3267" t="s">
        <v>5347</v>
      </c>
      <c r="C3267" t="s">
        <v>315</v>
      </c>
      <c r="D3267" t="s">
        <v>624</v>
      </c>
      <c r="E3267" t="s">
        <v>6044</v>
      </c>
      <c r="F3267" t="s">
        <v>5355</v>
      </c>
      <c r="G3267" t="s">
        <v>32</v>
      </c>
      <c r="H3267">
        <v>420</v>
      </c>
      <c r="I3267" t="s">
        <v>6045</v>
      </c>
      <c r="K3267">
        <v>956083266</v>
      </c>
      <c r="L3267" t="s">
        <v>54</v>
      </c>
      <c r="M3267" t="s">
        <v>29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 x14ac:dyDescent="0.3">
      <c r="A3268">
        <v>3265</v>
      </c>
      <c r="B3268" t="s">
        <v>3596</v>
      </c>
      <c r="C3268" t="s">
        <v>213</v>
      </c>
      <c r="D3268" t="s">
        <v>3597</v>
      </c>
      <c r="E3268" t="s">
        <v>6046</v>
      </c>
      <c r="F3268" t="s">
        <v>3611</v>
      </c>
      <c r="G3268" t="s">
        <v>24</v>
      </c>
      <c r="H3268">
        <v>1443</v>
      </c>
      <c r="I3268" t="s">
        <v>88</v>
      </c>
      <c r="K3268">
        <v>322225639</v>
      </c>
      <c r="L3268" t="s">
        <v>54</v>
      </c>
      <c r="M3268" t="s">
        <v>29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 x14ac:dyDescent="0.3">
      <c r="A3269">
        <v>3266</v>
      </c>
      <c r="B3269" t="s">
        <v>3596</v>
      </c>
      <c r="C3269" t="s">
        <v>260</v>
      </c>
      <c r="D3269" t="s">
        <v>3597</v>
      </c>
      <c r="E3269" t="s">
        <v>6047</v>
      </c>
      <c r="F3269" t="s">
        <v>3655</v>
      </c>
      <c r="G3269" t="s">
        <v>24</v>
      </c>
      <c r="H3269" t="s">
        <v>25</v>
      </c>
      <c r="I3269" t="s">
        <v>6048</v>
      </c>
      <c r="K3269" t="s">
        <v>27</v>
      </c>
      <c r="L3269" t="s">
        <v>28</v>
      </c>
      <c r="M3269" t="s">
        <v>29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 x14ac:dyDescent="0.3">
      <c r="A3270">
        <v>3267</v>
      </c>
      <c r="B3270" t="s">
        <v>3596</v>
      </c>
      <c r="C3270" t="s">
        <v>260</v>
      </c>
      <c r="D3270" t="s">
        <v>3597</v>
      </c>
      <c r="E3270" t="s">
        <v>6049</v>
      </c>
      <c r="F3270" t="s">
        <v>3796</v>
      </c>
      <c r="G3270" t="s">
        <v>24</v>
      </c>
      <c r="H3270">
        <v>1050</v>
      </c>
      <c r="I3270" t="s">
        <v>6050</v>
      </c>
      <c r="K3270" t="s">
        <v>6051</v>
      </c>
      <c r="L3270" t="s">
        <v>28</v>
      </c>
      <c r="M3270" t="s">
        <v>29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 x14ac:dyDescent="0.3">
      <c r="A3271">
        <v>3268</v>
      </c>
      <c r="B3271" t="s">
        <v>3596</v>
      </c>
      <c r="C3271" t="s">
        <v>260</v>
      </c>
      <c r="D3271" t="s">
        <v>3597</v>
      </c>
      <c r="E3271" t="s">
        <v>6052</v>
      </c>
      <c r="F3271" t="s">
        <v>3636</v>
      </c>
      <c r="G3271" t="s">
        <v>24</v>
      </c>
      <c r="H3271">
        <v>1823</v>
      </c>
      <c r="I3271" t="s">
        <v>6053</v>
      </c>
      <c r="K3271" t="s">
        <v>6054</v>
      </c>
      <c r="L3271" t="s">
        <v>28</v>
      </c>
      <c r="M3271" t="s">
        <v>29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 x14ac:dyDescent="0.3">
      <c r="A3272">
        <v>3269</v>
      </c>
      <c r="B3272" t="s">
        <v>3596</v>
      </c>
      <c r="C3272" t="s">
        <v>260</v>
      </c>
      <c r="D3272" t="s">
        <v>3597</v>
      </c>
      <c r="E3272" t="s">
        <v>6055</v>
      </c>
      <c r="F3272" t="s">
        <v>3837</v>
      </c>
      <c r="G3272" t="s">
        <v>24</v>
      </c>
      <c r="H3272">
        <v>1800</v>
      </c>
      <c r="I3272" t="s">
        <v>303</v>
      </c>
      <c r="K3272" t="s">
        <v>6056</v>
      </c>
      <c r="L3272" t="s">
        <v>28</v>
      </c>
      <c r="M3272" t="s">
        <v>29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 x14ac:dyDescent="0.3">
      <c r="A3273">
        <v>3270</v>
      </c>
      <c r="B3273" t="s">
        <v>3596</v>
      </c>
      <c r="C3273" t="s">
        <v>260</v>
      </c>
      <c r="D3273" t="s">
        <v>3597</v>
      </c>
      <c r="E3273" t="s">
        <v>6057</v>
      </c>
      <c r="F3273" t="s">
        <v>3611</v>
      </c>
      <c r="G3273" t="s">
        <v>24</v>
      </c>
      <c r="H3273">
        <v>954</v>
      </c>
      <c r="I3273" t="s">
        <v>86</v>
      </c>
      <c r="K3273" t="s">
        <v>6058</v>
      </c>
      <c r="L3273" t="s">
        <v>28</v>
      </c>
      <c r="M3273" t="s">
        <v>29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x14ac:dyDescent="0.3">
      <c r="A3274">
        <v>3271</v>
      </c>
      <c r="B3274" t="s">
        <v>3596</v>
      </c>
      <c r="C3274" t="s">
        <v>260</v>
      </c>
      <c r="D3274" t="s">
        <v>3597</v>
      </c>
      <c r="E3274" t="s">
        <v>6059</v>
      </c>
      <c r="F3274" t="s">
        <v>3611</v>
      </c>
      <c r="G3274" t="s">
        <v>32</v>
      </c>
      <c r="H3274">
        <v>1435</v>
      </c>
      <c r="I3274" t="s">
        <v>3298</v>
      </c>
      <c r="K3274">
        <v>996320083</v>
      </c>
      <c r="L3274" t="s">
        <v>28</v>
      </c>
      <c r="M3274" t="s">
        <v>29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 x14ac:dyDescent="0.3">
      <c r="A3275">
        <v>3272</v>
      </c>
      <c r="B3275" t="s">
        <v>3596</v>
      </c>
      <c r="C3275" t="s">
        <v>266</v>
      </c>
      <c r="D3275" t="s">
        <v>3597</v>
      </c>
      <c r="E3275" t="s">
        <v>6060</v>
      </c>
      <c r="F3275" t="s">
        <v>3910</v>
      </c>
      <c r="G3275" t="s">
        <v>24</v>
      </c>
      <c r="H3275" t="s">
        <v>25</v>
      </c>
      <c r="I3275" t="s">
        <v>6061</v>
      </c>
      <c r="K3275" t="s">
        <v>27</v>
      </c>
      <c r="L3275" t="s">
        <v>28</v>
      </c>
      <c r="M3275" t="s">
        <v>113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 spans="1:20" x14ac:dyDescent="0.3">
      <c r="A3276">
        <v>3273</v>
      </c>
      <c r="B3276" t="s">
        <v>3596</v>
      </c>
      <c r="C3276" t="s">
        <v>266</v>
      </c>
      <c r="D3276" t="s">
        <v>3597</v>
      </c>
      <c r="E3276" t="s">
        <v>6062</v>
      </c>
      <c r="F3276" t="s">
        <v>3910</v>
      </c>
      <c r="G3276" t="s">
        <v>24</v>
      </c>
      <c r="H3276" t="s">
        <v>25</v>
      </c>
      <c r="I3276" t="s">
        <v>6063</v>
      </c>
      <c r="K3276" t="s">
        <v>27</v>
      </c>
      <c r="L3276" t="s">
        <v>28</v>
      </c>
      <c r="M3276" t="s">
        <v>113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 x14ac:dyDescent="0.3">
      <c r="A3277">
        <v>3274</v>
      </c>
      <c r="B3277" t="s">
        <v>3596</v>
      </c>
      <c r="C3277" t="s">
        <v>266</v>
      </c>
      <c r="D3277" t="s">
        <v>3597</v>
      </c>
      <c r="E3277" t="s">
        <v>6064</v>
      </c>
      <c r="F3277" t="s">
        <v>780</v>
      </c>
      <c r="G3277" t="s">
        <v>24</v>
      </c>
      <c r="H3277" t="s">
        <v>25</v>
      </c>
      <c r="I3277" t="s">
        <v>6065</v>
      </c>
      <c r="K3277" t="s">
        <v>27</v>
      </c>
      <c r="L3277" t="s">
        <v>28</v>
      </c>
      <c r="M3277" t="s">
        <v>113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 x14ac:dyDescent="0.3">
      <c r="A3278">
        <v>3275</v>
      </c>
      <c r="B3278" t="s">
        <v>3596</v>
      </c>
      <c r="C3278" t="s">
        <v>266</v>
      </c>
      <c r="D3278" t="s">
        <v>3597</v>
      </c>
      <c r="E3278" t="s">
        <v>6066</v>
      </c>
      <c r="F3278" t="s">
        <v>3822</v>
      </c>
      <c r="G3278" t="s">
        <v>24</v>
      </c>
      <c r="H3278" t="s">
        <v>25</v>
      </c>
      <c r="I3278" t="s">
        <v>6067</v>
      </c>
      <c r="K3278" t="s">
        <v>27</v>
      </c>
      <c r="L3278" t="s">
        <v>28</v>
      </c>
      <c r="M3278" t="s">
        <v>113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x14ac:dyDescent="0.3">
      <c r="A3279">
        <v>3276</v>
      </c>
      <c r="B3279" t="s">
        <v>3596</v>
      </c>
      <c r="C3279" t="s">
        <v>266</v>
      </c>
      <c r="D3279" t="s">
        <v>3597</v>
      </c>
      <c r="E3279" t="s">
        <v>6068</v>
      </c>
      <c r="F3279" t="s">
        <v>3822</v>
      </c>
      <c r="G3279" t="s">
        <v>24</v>
      </c>
      <c r="H3279" t="s">
        <v>25</v>
      </c>
      <c r="I3279" t="s">
        <v>6069</v>
      </c>
      <c r="K3279" t="s">
        <v>27</v>
      </c>
      <c r="L3279" t="s">
        <v>28</v>
      </c>
      <c r="M3279" t="s">
        <v>113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 x14ac:dyDescent="0.3">
      <c r="A3280">
        <v>3277</v>
      </c>
      <c r="B3280" t="s">
        <v>3596</v>
      </c>
      <c r="C3280" t="s">
        <v>266</v>
      </c>
      <c r="D3280" t="s">
        <v>3597</v>
      </c>
      <c r="E3280" t="s">
        <v>6070</v>
      </c>
      <c r="F3280" t="s">
        <v>3959</v>
      </c>
      <c r="G3280" t="s">
        <v>24</v>
      </c>
      <c r="H3280" t="s">
        <v>25</v>
      </c>
      <c r="I3280" t="s">
        <v>6071</v>
      </c>
      <c r="K3280">
        <v>332285094</v>
      </c>
      <c r="L3280" t="s">
        <v>28</v>
      </c>
      <c r="M3280" t="s">
        <v>113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 spans="1:20" x14ac:dyDescent="0.3">
      <c r="A3281">
        <v>3278</v>
      </c>
      <c r="B3281" t="s">
        <v>3596</v>
      </c>
      <c r="C3281" t="s">
        <v>266</v>
      </c>
      <c r="D3281" t="s">
        <v>3597</v>
      </c>
      <c r="E3281" t="s">
        <v>6072</v>
      </c>
      <c r="F3281" t="s">
        <v>3801</v>
      </c>
      <c r="G3281" t="s">
        <v>24</v>
      </c>
      <c r="H3281" t="s">
        <v>25</v>
      </c>
      <c r="I3281" t="s">
        <v>6073</v>
      </c>
      <c r="K3281">
        <v>322721502</v>
      </c>
      <c r="L3281" t="s">
        <v>28</v>
      </c>
      <c r="M3281" t="s">
        <v>113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 x14ac:dyDescent="0.3">
      <c r="A3282">
        <v>3279</v>
      </c>
      <c r="B3282" t="s">
        <v>3596</v>
      </c>
      <c r="C3282" t="s">
        <v>266</v>
      </c>
      <c r="D3282" t="s">
        <v>3597</v>
      </c>
      <c r="E3282" t="s">
        <v>6074</v>
      </c>
      <c r="F3282" t="s">
        <v>3636</v>
      </c>
      <c r="G3282" t="s">
        <v>24</v>
      </c>
      <c r="H3282" t="s">
        <v>25</v>
      </c>
      <c r="I3282" t="s">
        <v>6075</v>
      </c>
      <c r="K3282" t="s">
        <v>27</v>
      </c>
      <c r="L3282" t="s">
        <v>28</v>
      </c>
      <c r="M3282" t="s">
        <v>113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 x14ac:dyDescent="0.3">
      <c r="A3283">
        <v>3280</v>
      </c>
      <c r="B3283" t="s">
        <v>3596</v>
      </c>
      <c r="C3283" t="s">
        <v>266</v>
      </c>
      <c r="D3283" t="s">
        <v>3597</v>
      </c>
      <c r="E3283" t="s">
        <v>6076</v>
      </c>
      <c r="F3283" t="s">
        <v>3636</v>
      </c>
      <c r="G3283" t="s">
        <v>24</v>
      </c>
      <c r="H3283" t="s">
        <v>25</v>
      </c>
      <c r="I3283" t="s">
        <v>6077</v>
      </c>
      <c r="K3283" t="s">
        <v>27</v>
      </c>
      <c r="L3283" t="s">
        <v>28</v>
      </c>
      <c r="M3283" t="s">
        <v>113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 x14ac:dyDescent="0.3">
      <c r="A3284">
        <v>3281</v>
      </c>
      <c r="B3284" t="s">
        <v>3596</v>
      </c>
      <c r="C3284" t="s">
        <v>266</v>
      </c>
      <c r="D3284" t="s">
        <v>3597</v>
      </c>
      <c r="E3284" t="s">
        <v>6078</v>
      </c>
      <c r="F3284" t="s">
        <v>780</v>
      </c>
      <c r="G3284" t="s">
        <v>24</v>
      </c>
      <c r="H3284" t="s">
        <v>25</v>
      </c>
      <c r="I3284" t="s">
        <v>6079</v>
      </c>
      <c r="K3284" t="s">
        <v>27</v>
      </c>
      <c r="L3284" t="s">
        <v>28</v>
      </c>
      <c r="M3284" t="s">
        <v>113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">
      <c r="A3285">
        <v>3282</v>
      </c>
      <c r="B3285" t="s">
        <v>3596</v>
      </c>
      <c r="C3285" t="s">
        <v>266</v>
      </c>
      <c r="D3285" t="s">
        <v>3597</v>
      </c>
      <c r="E3285" t="s">
        <v>6080</v>
      </c>
      <c r="F3285" t="s">
        <v>3842</v>
      </c>
      <c r="G3285" t="s">
        <v>24</v>
      </c>
      <c r="H3285" t="s">
        <v>25</v>
      </c>
      <c r="I3285" t="s">
        <v>6081</v>
      </c>
      <c r="K3285" t="s">
        <v>27</v>
      </c>
      <c r="L3285" t="s">
        <v>28</v>
      </c>
      <c r="M3285" t="s">
        <v>113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x14ac:dyDescent="0.3">
      <c r="A3286">
        <v>3283</v>
      </c>
      <c r="B3286" t="s">
        <v>3596</v>
      </c>
      <c r="C3286" t="s">
        <v>266</v>
      </c>
      <c r="D3286" t="s">
        <v>3597</v>
      </c>
      <c r="E3286" t="s">
        <v>6082</v>
      </c>
      <c r="F3286" t="s">
        <v>3931</v>
      </c>
      <c r="G3286" t="s">
        <v>24</v>
      </c>
      <c r="H3286">
        <v>170</v>
      </c>
      <c r="I3286" t="s">
        <v>1228</v>
      </c>
      <c r="K3286" t="s">
        <v>27</v>
      </c>
      <c r="L3286" t="s">
        <v>28</v>
      </c>
      <c r="M3286" t="s">
        <v>113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 x14ac:dyDescent="0.3">
      <c r="A3287">
        <v>3284</v>
      </c>
      <c r="B3287" t="s">
        <v>3596</v>
      </c>
      <c r="C3287" t="s">
        <v>266</v>
      </c>
      <c r="D3287" t="s">
        <v>3597</v>
      </c>
      <c r="E3287" t="s">
        <v>6083</v>
      </c>
      <c r="F3287" t="s">
        <v>3807</v>
      </c>
      <c r="G3287" t="s">
        <v>24</v>
      </c>
      <c r="H3287" t="s">
        <v>25</v>
      </c>
      <c r="I3287" t="s">
        <v>6084</v>
      </c>
      <c r="K3287" t="s">
        <v>27</v>
      </c>
      <c r="L3287" t="s">
        <v>28</v>
      </c>
      <c r="M3287" t="s">
        <v>113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 spans="1:20" x14ac:dyDescent="0.3">
      <c r="A3288">
        <v>3285</v>
      </c>
      <c r="B3288" t="s">
        <v>3596</v>
      </c>
      <c r="C3288" t="s">
        <v>266</v>
      </c>
      <c r="D3288" t="s">
        <v>3597</v>
      </c>
      <c r="E3288" t="s">
        <v>6085</v>
      </c>
      <c r="F3288" t="s">
        <v>3832</v>
      </c>
      <c r="G3288" t="s">
        <v>24</v>
      </c>
      <c r="H3288" t="s">
        <v>25</v>
      </c>
      <c r="I3288" t="s">
        <v>6086</v>
      </c>
      <c r="K3288">
        <v>332781468</v>
      </c>
      <c r="L3288" t="s">
        <v>28</v>
      </c>
      <c r="M3288" t="s">
        <v>113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 x14ac:dyDescent="0.3">
      <c r="A3289">
        <v>3286</v>
      </c>
      <c r="B3289" t="s">
        <v>3596</v>
      </c>
      <c r="C3289" t="s">
        <v>266</v>
      </c>
      <c r="D3289" t="s">
        <v>3597</v>
      </c>
      <c r="E3289" t="s">
        <v>6087</v>
      </c>
      <c r="F3289" t="s">
        <v>4014</v>
      </c>
      <c r="G3289" t="s">
        <v>24</v>
      </c>
      <c r="H3289" t="s">
        <v>25</v>
      </c>
      <c r="I3289" t="s">
        <v>6088</v>
      </c>
      <c r="K3289">
        <v>322796130</v>
      </c>
      <c r="L3289" t="s">
        <v>28</v>
      </c>
      <c r="M3289" t="s">
        <v>113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 spans="1:20" x14ac:dyDescent="0.3">
      <c r="A3290">
        <v>3287</v>
      </c>
      <c r="B3290" t="s">
        <v>3596</v>
      </c>
      <c r="C3290" t="s">
        <v>266</v>
      </c>
      <c r="D3290" t="s">
        <v>3597</v>
      </c>
      <c r="E3290" t="s">
        <v>6089</v>
      </c>
      <c r="F3290" t="s">
        <v>1068</v>
      </c>
      <c r="G3290" t="s">
        <v>24</v>
      </c>
      <c r="H3290" t="s">
        <v>25</v>
      </c>
      <c r="I3290" t="s">
        <v>6090</v>
      </c>
      <c r="K3290" t="s">
        <v>27</v>
      </c>
      <c r="L3290" t="s">
        <v>28</v>
      </c>
      <c r="M3290" t="s">
        <v>113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 x14ac:dyDescent="0.3">
      <c r="A3291">
        <v>3288</v>
      </c>
      <c r="B3291" t="s">
        <v>3596</v>
      </c>
      <c r="C3291" t="s">
        <v>266</v>
      </c>
      <c r="D3291" t="s">
        <v>3597</v>
      </c>
      <c r="E3291" t="s">
        <v>6091</v>
      </c>
      <c r="F3291" t="s">
        <v>1068</v>
      </c>
      <c r="G3291" t="s">
        <v>24</v>
      </c>
      <c r="H3291" t="s">
        <v>25</v>
      </c>
      <c r="I3291" t="s">
        <v>6092</v>
      </c>
      <c r="K3291" t="s">
        <v>27</v>
      </c>
      <c r="L3291" t="s">
        <v>28</v>
      </c>
      <c r="M3291" t="s">
        <v>113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 x14ac:dyDescent="0.3">
      <c r="A3292">
        <v>3289</v>
      </c>
      <c r="B3292" t="s">
        <v>3596</v>
      </c>
      <c r="C3292" t="s">
        <v>266</v>
      </c>
      <c r="D3292" t="s">
        <v>3597</v>
      </c>
      <c r="E3292" t="s">
        <v>6093</v>
      </c>
      <c r="F3292" t="s">
        <v>3807</v>
      </c>
      <c r="G3292" t="s">
        <v>24</v>
      </c>
      <c r="H3292" t="s">
        <v>25</v>
      </c>
      <c r="I3292" t="s">
        <v>5959</v>
      </c>
      <c r="K3292" t="s">
        <v>27</v>
      </c>
      <c r="L3292" t="s">
        <v>28</v>
      </c>
      <c r="M3292" t="s">
        <v>113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x14ac:dyDescent="0.3">
      <c r="A3293">
        <v>3290</v>
      </c>
      <c r="B3293" t="s">
        <v>3596</v>
      </c>
      <c r="C3293" t="s">
        <v>266</v>
      </c>
      <c r="D3293" t="s">
        <v>3597</v>
      </c>
      <c r="E3293" t="s">
        <v>6094</v>
      </c>
      <c r="F3293" t="s">
        <v>3663</v>
      </c>
      <c r="G3293" t="s">
        <v>24</v>
      </c>
      <c r="H3293" t="s">
        <v>25</v>
      </c>
      <c r="I3293" t="s">
        <v>6095</v>
      </c>
      <c r="K3293" t="s">
        <v>27</v>
      </c>
      <c r="L3293" t="s">
        <v>28</v>
      </c>
      <c r="M3293" t="s">
        <v>113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 x14ac:dyDescent="0.3">
      <c r="A3294">
        <v>3291</v>
      </c>
      <c r="B3294" t="s">
        <v>3596</v>
      </c>
      <c r="C3294" t="s">
        <v>266</v>
      </c>
      <c r="D3294" t="s">
        <v>3597</v>
      </c>
      <c r="E3294" t="s">
        <v>6096</v>
      </c>
      <c r="F3294" t="s">
        <v>3910</v>
      </c>
      <c r="G3294" t="s">
        <v>24</v>
      </c>
      <c r="H3294" t="s">
        <v>25</v>
      </c>
      <c r="I3294" t="s">
        <v>6097</v>
      </c>
      <c r="K3294" t="s">
        <v>27</v>
      </c>
      <c r="L3294" t="s">
        <v>28</v>
      </c>
      <c r="M3294" t="s">
        <v>113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 x14ac:dyDescent="0.3">
      <c r="A3295">
        <v>3292</v>
      </c>
      <c r="B3295" t="s">
        <v>3596</v>
      </c>
      <c r="C3295" t="s">
        <v>266</v>
      </c>
      <c r="D3295" t="s">
        <v>3597</v>
      </c>
      <c r="E3295" t="s">
        <v>6098</v>
      </c>
      <c r="F3295" t="s">
        <v>3611</v>
      </c>
      <c r="G3295" t="s">
        <v>24</v>
      </c>
      <c r="H3295" t="s">
        <v>25</v>
      </c>
      <c r="I3295" t="s">
        <v>1463</v>
      </c>
      <c r="K3295" t="s">
        <v>27</v>
      </c>
      <c r="L3295" t="s">
        <v>28</v>
      </c>
      <c r="M3295" t="s">
        <v>113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 x14ac:dyDescent="0.3">
      <c r="A3296">
        <v>3293</v>
      </c>
      <c r="B3296" t="s">
        <v>3596</v>
      </c>
      <c r="C3296" t="s">
        <v>266</v>
      </c>
      <c r="D3296" t="s">
        <v>3597</v>
      </c>
      <c r="E3296" t="s">
        <v>6099</v>
      </c>
      <c r="F3296" t="s">
        <v>3657</v>
      </c>
      <c r="G3296" t="s">
        <v>24</v>
      </c>
      <c r="H3296" t="s">
        <v>25</v>
      </c>
      <c r="I3296" t="s">
        <v>6100</v>
      </c>
      <c r="K3296" t="s">
        <v>27</v>
      </c>
      <c r="L3296" t="s">
        <v>28</v>
      </c>
      <c r="M3296" t="s">
        <v>113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 x14ac:dyDescent="0.3">
      <c r="A3297">
        <v>3294</v>
      </c>
      <c r="B3297" t="s">
        <v>3596</v>
      </c>
      <c r="C3297" t="s">
        <v>266</v>
      </c>
      <c r="D3297" t="s">
        <v>3597</v>
      </c>
      <c r="E3297" t="s">
        <v>6101</v>
      </c>
      <c r="F3297" t="s">
        <v>3971</v>
      </c>
      <c r="G3297" t="s">
        <v>24</v>
      </c>
      <c r="H3297">
        <v>174</v>
      </c>
      <c r="I3297" t="s">
        <v>6102</v>
      </c>
      <c r="K3297" t="s">
        <v>27</v>
      </c>
      <c r="L3297" t="s">
        <v>28</v>
      </c>
      <c r="M3297" t="s">
        <v>113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 x14ac:dyDescent="0.3">
      <c r="A3298">
        <v>3295</v>
      </c>
      <c r="B3298" t="s">
        <v>3596</v>
      </c>
      <c r="C3298" t="s">
        <v>266</v>
      </c>
      <c r="D3298" t="s">
        <v>3597</v>
      </c>
      <c r="E3298" t="s">
        <v>6103</v>
      </c>
      <c r="F3298" t="s">
        <v>3657</v>
      </c>
      <c r="G3298" t="s">
        <v>32</v>
      </c>
      <c r="H3298" t="s">
        <v>25</v>
      </c>
      <c r="I3298" t="s">
        <v>2159</v>
      </c>
      <c r="K3298" t="s">
        <v>27</v>
      </c>
      <c r="L3298" t="s">
        <v>28</v>
      </c>
      <c r="M3298" t="s">
        <v>113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 spans="1:20" x14ac:dyDescent="0.3">
      <c r="A3299">
        <v>3296</v>
      </c>
      <c r="B3299" t="s">
        <v>3596</v>
      </c>
      <c r="C3299" t="s">
        <v>266</v>
      </c>
      <c r="D3299" t="s">
        <v>3597</v>
      </c>
      <c r="E3299" t="s">
        <v>6104</v>
      </c>
      <c r="F3299" t="s">
        <v>1068</v>
      </c>
      <c r="G3299" t="s">
        <v>24</v>
      </c>
      <c r="H3299" t="s">
        <v>25</v>
      </c>
      <c r="I3299" t="s">
        <v>6105</v>
      </c>
      <c r="K3299" t="s">
        <v>27</v>
      </c>
      <c r="L3299" t="s">
        <v>28</v>
      </c>
      <c r="M3299" t="s">
        <v>113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 spans="1:20" x14ac:dyDescent="0.3">
      <c r="A3300">
        <v>3297</v>
      </c>
      <c r="B3300" t="s">
        <v>3596</v>
      </c>
      <c r="C3300" t="s">
        <v>266</v>
      </c>
      <c r="D3300" t="s">
        <v>3597</v>
      </c>
      <c r="E3300" t="s">
        <v>6106</v>
      </c>
      <c r="F3300" t="s">
        <v>3910</v>
      </c>
      <c r="G3300" t="s">
        <v>24</v>
      </c>
      <c r="H3300" t="s">
        <v>25</v>
      </c>
      <c r="I3300" t="s">
        <v>6107</v>
      </c>
      <c r="K3300" t="s">
        <v>27</v>
      </c>
      <c r="L3300" t="s">
        <v>28</v>
      </c>
      <c r="M3300" t="s">
        <v>113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 spans="1:20" x14ac:dyDescent="0.3">
      <c r="A3301">
        <v>3298</v>
      </c>
      <c r="B3301" t="s">
        <v>3596</v>
      </c>
      <c r="C3301" t="s">
        <v>266</v>
      </c>
      <c r="D3301" t="s">
        <v>3597</v>
      </c>
      <c r="E3301" t="s">
        <v>6108</v>
      </c>
      <c r="F3301" t="s">
        <v>3636</v>
      </c>
      <c r="G3301" t="s">
        <v>24</v>
      </c>
      <c r="H3301" t="s">
        <v>25</v>
      </c>
      <c r="I3301" t="s">
        <v>6109</v>
      </c>
      <c r="K3301" t="s">
        <v>27</v>
      </c>
      <c r="L3301" t="s">
        <v>28</v>
      </c>
      <c r="M3301" t="s">
        <v>113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 x14ac:dyDescent="0.3">
      <c r="A3302">
        <v>3299</v>
      </c>
      <c r="B3302" t="s">
        <v>3596</v>
      </c>
      <c r="C3302" t="s">
        <v>266</v>
      </c>
      <c r="D3302" t="s">
        <v>3597</v>
      </c>
      <c r="E3302" t="s">
        <v>6110</v>
      </c>
      <c r="F3302" t="s">
        <v>3842</v>
      </c>
      <c r="G3302" t="s">
        <v>24</v>
      </c>
      <c r="H3302" t="s">
        <v>25</v>
      </c>
      <c r="I3302" t="s">
        <v>6111</v>
      </c>
      <c r="K3302" t="s">
        <v>27</v>
      </c>
      <c r="L3302" t="s">
        <v>28</v>
      </c>
      <c r="M3302" t="s">
        <v>113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 spans="1:20" x14ac:dyDescent="0.3">
      <c r="A3303">
        <v>3300</v>
      </c>
      <c r="B3303" t="s">
        <v>3596</v>
      </c>
      <c r="C3303" t="s">
        <v>266</v>
      </c>
      <c r="D3303" t="s">
        <v>3597</v>
      </c>
      <c r="E3303" t="s">
        <v>6112</v>
      </c>
      <c r="F3303" t="s">
        <v>3636</v>
      </c>
      <c r="G3303" t="s">
        <v>32</v>
      </c>
      <c r="H3303">
        <v>2698</v>
      </c>
      <c r="I3303" t="s">
        <v>6113</v>
      </c>
      <c r="K3303" t="s">
        <v>27</v>
      </c>
      <c r="L3303" t="s">
        <v>28</v>
      </c>
      <c r="M3303" t="s">
        <v>113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 spans="1:20" x14ac:dyDescent="0.3">
      <c r="A3304">
        <v>3301</v>
      </c>
      <c r="B3304" t="s">
        <v>3596</v>
      </c>
      <c r="C3304" t="s">
        <v>266</v>
      </c>
      <c r="D3304" t="s">
        <v>3597</v>
      </c>
      <c r="E3304" t="s">
        <v>6114</v>
      </c>
      <c r="F3304" t="s">
        <v>3842</v>
      </c>
      <c r="G3304" t="s">
        <v>24</v>
      </c>
      <c r="H3304" t="s">
        <v>25</v>
      </c>
      <c r="I3304" t="s">
        <v>6115</v>
      </c>
      <c r="K3304" t="s">
        <v>27</v>
      </c>
      <c r="L3304" t="s">
        <v>28</v>
      </c>
      <c r="M3304" t="s">
        <v>113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 spans="1:20" x14ac:dyDescent="0.3">
      <c r="A3305">
        <v>3302</v>
      </c>
      <c r="B3305" t="s">
        <v>3596</v>
      </c>
      <c r="C3305" t="s">
        <v>266</v>
      </c>
      <c r="D3305" t="s">
        <v>3597</v>
      </c>
      <c r="E3305" t="s">
        <v>6116</v>
      </c>
      <c r="F3305" t="s">
        <v>4110</v>
      </c>
      <c r="G3305" t="s">
        <v>24</v>
      </c>
      <c r="H3305">
        <v>1900</v>
      </c>
      <c r="I3305" t="s">
        <v>6117</v>
      </c>
      <c r="K3305" t="s">
        <v>27</v>
      </c>
      <c r="L3305" t="s">
        <v>28</v>
      </c>
      <c r="M3305" t="s">
        <v>113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 x14ac:dyDescent="0.3">
      <c r="A3306">
        <v>3303</v>
      </c>
      <c r="B3306" t="s">
        <v>3596</v>
      </c>
      <c r="C3306" t="s">
        <v>266</v>
      </c>
      <c r="D3306" t="s">
        <v>3597</v>
      </c>
      <c r="E3306" t="s">
        <v>6118</v>
      </c>
      <c r="F3306" t="s">
        <v>3657</v>
      </c>
      <c r="G3306" t="s">
        <v>24</v>
      </c>
      <c r="H3306" t="s">
        <v>25</v>
      </c>
      <c r="I3306" t="s">
        <v>6119</v>
      </c>
      <c r="K3306" t="s">
        <v>27</v>
      </c>
      <c r="L3306" t="s">
        <v>28</v>
      </c>
      <c r="M3306" t="s">
        <v>113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 spans="1:20" x14ac:dyDescent="0.3">
      <c r="A3307">
        <v>3304</v>
      </c>
      <c r="B3307" t="s">
        <v>3596</v>
      </c>
      <c r="C3307" t="s">
        <v>266</v>
      </c>
      <c r="D3307" t="s">
        <v>3597</v>
      </c>
      <c r="E3307" t="s">
        <v>6120</v>
      </c>
      <c r="F3307" t="s">
        <v>1068</v>
      </c>
      <c r="G3307" t="s">
        <v>24</v>
      </c>
      <c r="H3307" t="s">
        <v>25</v>
      </c>
      <c r="I3307" t="s">
        <v>6121</v>
      </c>
      <c r="K3307" t="s">
        <v>27</v>
      </c>
      <c r="L3307" t="s">
        <v>28</v>
      </c>
      <c r="M3307" t="s">
        <v>113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 spans="1:20" x14ac:dyDescent="0.3">
      <c r="A3308">
        <v>3305</v>
      </c>
      <c r="B3308" t="s">
        <v>3596</v>
      </c>
      <c r="C3308" t="s">
        <v>266</v>
      </c>
      <c r="D3308" t="s">
        <v>3597</v>
      </c>
      <c r="E3308" t="s">
        <v>6122</v>
      </c>
      <c r="F3308" t="s">
        <v>4014</v>
      </c>
      <c r="G3308" t="s">
        <v>24</v>
      </c>
      <c r="H3308" t="s">
        <v>25</v>
      </c>
      <c r="I3308" t="s">
        <v>6123</v>
      </c>
      <c r="K3308">
        <v>322771335</v>
      </c>
      <c r="L3308" t="s">
        <v>28</v>
      </c>
      <c r="M3308" t="s">
        <v>113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 x14ac:dyDescent="0.3">
      <c r="A3309">
        <v>3306</v>
      </c>
      <c r="B3309" t="s">
        <v>3596</v>
      </c>
      <c r="C3309" t="s">
        <v>266</v>
      </c>
      <c r="D3309" t="s">
        <v>3597</v>
      </c>
      <c r="E3309" t="s">
        <v>6124</v>
      </c>
      <c r="F3309" t="s">
        <v>3804</v>
      </c>
      <c r="G3309" t="s">
        <v>32</v>
      </c>
      <c r="H3309" t="s">
        <v>25</v>
      </c>
      <c r="I3309" t="s">
        <v>866</v>
      </c>
      <c r="K3309" t="s">
        <v>27</v>
      </c>
      <c r="L3309" t="s">
        <v>28</v>
      </c>
      <c r="M3309" t="s">
        <v>113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 x14ac:dyDescent="0.3">
      <c r="A3310">
        <v>3307</v>
      </c>
      <c r="B3310" t="s">
        <v>3596</v>
      </c>
      <c r="C3310" t="s">
        <v>266</v>
      </c>
      <c r="D3310" t="s">
        <v>3597</v>
      </c>
      <c r="E3310" t="s">
        <v>6125</v>
      </c>
      <c r="F3310" t="s">
        <v>3796</v>
      </c>
      <c r="G3310" t="s">
        <v>24</v>
      </c>
      <c r="H3310" t="s">
        <v>25</v>
      </c>
      <c r="I3310" t="s">
        <v>6126</v>
      </c>
      <c r="K3310" t="s">
        <v>27</v>
      </c>
      <c r="L3310" t="s">
        <v>28</v>
      </c>
      <c r="M3310" t="s">
        <v>113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>
        <v>3308</v>
      </c>
      <c r="B3311" t="s">
        <v>3596</v>
      </c>
      <c r="C3311" t="s">
        <v>266</v>
      </c>
      <c r="D3311" t="s">
        <v>3597</v>
      </c>
      <c r="E3311" t="s">
        <v>6127</v>
      </c>
      <c r="F3311" t="s">
        <v>3804</v>
      </c>
      <c r="G3311" t="s">
        <v>24</v>
      </c>
      <c r="H3311" t="s">
        <v>25</v>
      </c>
      <c r="I3311" t="s">
        <v>5591</v>
      </c>
      <c r="K3311">
        <v>332342305</v>
      </c>
      <c r="L3311" t="s">
        <v>28</v>
      </c>
      <c r="M3311" t="s">
        <v>113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 x14ac:dyDescent="0.3">
      <c r="A3312">
        <v>3309</v>
      </c>
      <c r="B3312" t="s">
        <v>3596</v>
      </c>
      <c r="C3312" t="s">
        <v>266</v>
      </c>
      <c r="D3312" t="s">
        <v>3597</v>
      </c>
      <c r="E3312" t="s">
        <v>6128</v>
      </c>
      <c r="F3312" t="s">
        <v>3804</v>
      </c>
      <c r="G3312" t="s">
        <v>24</v>
      </c>
      <c r="H3312">
        <v>48</v>
      </c>
      <c r="I3312" t="s">
        <v>6129</v>
      </c>
      <c r="K3312">
        <v>332360852</v>
      </c>
      <c r="L3312" t="s">
        <v>28</v>
      </c>
      <c r="M3312" t="s">
        <v>113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 x14ac:dyDescent="0.3">
      <c r="A3313">
        <v>3310</v>
      </c>
      <c r="B3313" t="s">
        <v>3596</v>
      </c>
      <c r="C3313" t="s">
        <v>266</v>
      </c>
      <c r="D3313" t="s">
        <v>3597</v>
      </c>
      <c r="E3313" t="s">
        <v>6130</v>
      </c>
      <c r="F3313" t="s">
        <v>1068</v>
      </c>
      <c r="G3313" t="s">
        <v>24</v>
      </c>
      <c r="H3313" t="s">
        <v>25</v>
      </c>
      <c r="I3313" t="s">
        <v>6131</v>
      </c>
      <c r="K3313" t="s">
        <v>27</v>
      </c>
      <c r="L3313" t="s">
        <v>28</v>
      </c>
      <c r="M3313" t="s">
        <v>113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 x14ac:dyDescent="0.3">
      <c r="A3314">
        <v>3311</v>
      </c>
      <c r="B3314" t="s">
        <v>3596</v>
      </c>
      <c r="C3314" t="s">
        <v>266</v>
      </c>
      <c r="D3314" t="s">
        <v>3597</v>
      </c>
      <c r="E3314" t="s">
        <v>6132</v>
      </c>
      <c r="F3314" t="s">
        <v>3807</v>
      </c>
      <c r="G3314" t="s">
        <v>24</v>
      </c>
      <c r="H3314" t="s">
        <v>25</v>
      </c>
      <c r="I3314" t="s">
        <v>6133</v>
      </c>
      <c r="K3314" t="s">
        <v>27</v>
      </c>
      <c r="L3314" t="s">
        <v>28</v>
      </c>
      <c r="M3314" t="s">
        <v>113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 x14ac:dyDescent="0.3">
      <c r="A3315">
        <v>3312</v>
      </c>
      <c r="B3315" t="s">
        <v>3596</v>
      </c>
      <c r="C3315" t="s">
        <v>266</v>
      </c>
      <c r="D3315" t="s">
        <v>3597</v>
      </c>
      <c r="E3315" t="s">
        <v>6134</v>
      </c>
      <c r="F3315" t="s">
        <v>1068</v>
      </c>
      <c r="G3315" t="s">
        <v>24</v>
      </c>
      <c r="H3315" t="s">
        <v>25</v>
      </c>
      <c r="I3315" t="s">
        <v>6135</v>
      </c>
      <c r="K3315" t="s">
        <v>27</v>
      </c>
      <c r="L3315" t="s">
        <v>28</v>
      </c>
      <c r="M3315" t="s">
        <v>113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 x14ac:dyDescent="0.3">
      <c r="A3316">
        <v>3313</v>
      </c>
      <c r="B3316" t="s">
        <v>3596</v>
      </c>
      <c r="C3316" t="s">
        <v>266</v>
      </c>
      <c r="D3316" t="s">
        <v>3597</v>
      </c>
      <c r="E3316" t="s">
        <v>6136</v>
      </c>
      <c r="F3316" t="s">
        <v>1068</v>
      </c>
      <c r="G3316" t="s">
        <v>24</v>
      </c>
      <c r="H3316" t="s">
        <v>25</v>
      </c>
      <c r="I3316" t="s">
        <v>6137</v>
      </c>
      <c r="K3316" t="s">
        <v>27</v>
      </c>
      <c r="L3316" t="s">
        <v>28</v>
      </c>
      <c r="M3316" t="s">
        <v>113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 x14ac:dyDescent="0.3">
      <c r="A3317">
        <v>3314</v>
      </c>
      <c r="B3317" t="s">
        <v>3596</v>
      </c>
      <c r="C3317" t="s">
        <v>266</v>
      </c>
      <c r="D3317" t="s">
        <v>3597</v>
      </c>
      <c r="E3317" t="s">
        <v>6138</v>
      </c>
      <c r="F3317" t="s">
        <v>3920</v>
      </c>
      <c r="G3317" t="s">
        <v>24</v>
      </c>
      <c r="H3317" t="s">
        <v>25</v>
      </c>
      <c r="I3317" t="s">
        <v>6139</v>
      </c>
      <c r="K3317">
        <v>332712309</v>
      </c>
      <c r="L3317" t="s">
        <v>28</v>
      </c>
      <c r="M3317" t="s">
        <v>113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">
      <c r="A3318">
        <v>3315</v>
      </c>
      <c r="B3318" t="s">
        <v>3596</v>
      </c>
      <c r="C3318" t="s">
        <v>266</v>
      </c>
      <c r="D3318" t="s">
        <v>3597</v>
      </c>
      <c r="E3318" t="s">
        <v>6140</v>
      </c>
      <c r="F3318" t="s">
        <v>3663</v>
      </c>
      <c r="G3318" t="s">
        <v>24</v>
      </c>
      <c r="H3318" t="s">
        <v>25</v>
      </c>
      <c r="I3318" t="s">
        <v>6141</v>
      </c>
      <c r="K3318" t="s">
        <v>27</v>
      </c>
      <c r="L3318" t="s">
        <v>28</v>
      </c>
      <c r="M3318" t="s">
        <v>113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 x14ac:dyDescent="0.3">
      <c r="A3319">
        <v>3316</v>
      </c>
      <c r="B3319" t="s">
        <v>3596</v>
      </c>
      <c r="C3319" t="s">
        <v>266</v>
      </c>
      <c r="D3319" t="s">
        <v>3597</v>
      </c>
      <c r="E3319" t="s">
        <v>6142</v>
      </c>
      <c r="F3319" t="s">
        <v>3807</v>
      </c>
      <c r="G3319" t="s">
        <v>24</v>
      </c>
      <c r="H3319" t="s">
        <v>25</v>
      </c>
      <c r="I3319" t="s">
        <v>6143</v>
      </c>
      <c r="K3319" t="s">
        <v>27</v>
      </c>
      <c r="L3319" t="s">
        <v>28</v>
      </c>
      <c r="M3319" t="s">
        <v>113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 x14ac:dyDescent="0.3">
      <c r="A3320">
        <v>3317</v>
      </c>
      <c r="B3320" t="s">
        <v>3596</v>
      </c>
      <c r="C3320" t="s">
        <v>266</v>
      </c>
      <c r="D3320" t="s">
        <v>3597</v>
      </c>
      <c r="E3320" t="s">
        <v>6144</v>
      </c>
      <c r="F3320" t="s">
        <v>3657</v>
      </c>
      <c r="G3320" t="s">
        <v>24</v>
      </c>
      <c r="H3320" t="s">
        <v>25</v>
      </c>
      <c r="I3320" t="s">
        <v>6145</v>
      </c>
      <c r="K3320" t="s">
        <v>27</v>
      </c>
      <c r="L3320" t="s">
        <v>28</v>
      </c>
      <c r="M3320" t="s">
        <v>113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 x14ac:dyDescent="0.3">
      <c r="A3321">
        <v>3318</v>
      </c>
      <c r="B3321" t="s">
        <v>3596</v>
      </c>
      <c r="C3321" t="s">
        <v>266</v>
      </c>
      <c r="D3321" t="s">
        <v>3597</v>
      </c>
      <c r="E3321" t="s">
        <v>6146</v>
      </c>
      <c r="F3321" t="s">
        <v>3655</v>
      </c>
      <c r="G3321" t="s">
        <v>24</v>
      </c>
      <c r="H3321" t="s">
        <v>25</v>
      </c>
      <c r="I3321" t="s">
        <v>1792</v>
      </c>
      <c r="K3321" t="s">
        <v>27</v>
      </c>
      <c r="L3321" t="s">
        <v>28</v>
      </c>
      <c r="M3321" t="s">
        <v>113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x14ac:dyDescent="0.3">
      <c r="A3322">
        <v>3319</v>
      </c>
      <c r="B3322" t="s">
        <v>3596</v>
      </c>
      <c r="C3322" t="s">
        <v>266</v>
      </c>
      <c r="D3322" t="s">
        <v>3597</v>
      </c>
      <c r="E3322" t="s">
        <v>6147</v>
      </c>
      <c r="F3322" t="s">
        <v>3822</v>
      </c>
      <c r="G3322" t="s">
        <v>24</v>
      </c>
      <c r="H3322" t="s">
        <v>25</v>
      </c>
      <c r="I3322" t="s">
        <v>6148</v>
      </c>
      <c r="K3322" t="s">
        <v>27</v>
      </c>
      <c r="L3322" t="s">
        <v>28</v>
      </c>
      <c r="M3322" t="s">
        <v>113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 x14ac:dyDescent="0.3">
      <c r="A3323">
        <v>3320</v>
      </c>
      <c r="B3323" t="s">
        <v>3596</v>
      </c>
      <c r="C3323" t="s">
        <v>266</v>
      </c>
      <c r="D3323" t="s">
        <v>3597</v>
      </c>
      <c r="E3323" t="s">
        <v>6149</v>
      </c>
      <c r="F3323" t="s">
        <v>3975</v>
      </c>
      <c r="G3323" t="s">
        <v>24</v>
      </c>
      <c r="H3323" t="s">
        <v>25</v>
      </c>
      <c r="I3323" t="s">
        <v>6150</v>
      </c>
      <c r="K3323">
        <v>332272505</v>
      </c>
      <c r="L3323" t="s">
        <v>28</v>
      </c>
      <c r="M3323" t="s">
        <v>113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 x14ac:dyDescent="0.3">
      <c r="A3324">
        <v>3321</v>
      </c>
      <c r="B3324" t="s">
        <v>3596</v>
      </c>
      <c r="C3324" t="s">
        <v>266</v>
      </c>
      <c r="D3324" t="s">
        <v>3597</v>
      </c>
      <c r="E3324" t="s">
        <v>6151</v>
      </c>
      <c r="F3324" t="s">
        <v>780</v>
      </c>
      <c r="G3324" t="s">
        <v>24</v>
      </c>
      <c r="H3324" t="s">
        <v>25</v>
      </c>
      <c r="I3324" t="s">
        <v>6152</v>
      </c>
      <c r="K3324" t="s">
        <v>27</v>
      </c>
      <c r="L3324" t="s">
        <v>28</v>
      </c>
      <c r="M3324" t="s">
        <v>113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 spans="1:20" x14ac:dyDescent="0.3">
      <c r="A3325">
        <v>3322</v>
      </c>
      <c r="B3325" t="s">
        <v>3596</v>
      </c>
      <c r="C3325" t="s">
        <v>266</v>
      </c>
      <c r="D3325" t="s">
        <v>3597</v>
      </c>
      <c r="E3325" t="s">
        <v>6153</v>
      </c>
      <c r="F3325" t="s">
        <v>3931</v>
      </c>
      <c r="G3325" t="s">
        <v>24</v>
      </c>
      <c r="H3325" t="s">
        <v>25</v>
      </c>
      <c r="I3325" t="s">
        <v>6154</v>
      </c>
      <c r="K3325" t="s">
        <v>27</v>
      </c>
      <c r="L3325" t="s">
        <v>28</v>
      </c>
      <c r="M3325" t="s">
        <v>113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 x14ac:dyDescent="0.3">
      <c r="A3326">
        <v>3323</v>
      </c>
      <c r="B3326" t="s">
        <v>3596</v>
      </c>
      <c r="C3326" t="s">
        <v>266</v>
      </c>
      <c r="D3326" t="s">
        <v>3597</v>
      </c>
      <c r="E3326" t="s">
        <v>6155</v>
      </c>
      <c r="F3326" t="s">
        <v>3636</v>
      </c>
      <c r="G3326" t="s">
        <v>24</v>
      </c>
      <c r="H3326" t="s">
        <v>25</v>
      </c>
      <c r="I3326" t="s">
        <v>6156</v>
      </c>
      <c r="K3326" t="s">
        <v>27</v>
      </c>
      <c r="L3326" t="s">
        <v>28</v>
      </c>
      <c r="M3326" t="s">
        <v>113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 spans="1:20" x14ac:dyDescent="0.3">
      <c r="A3327">
        <v>3324</v>
      </c>
      <c r="B3327" t="s">
        <v>3596</v>
      </c>
      <c r="C3327" t="s">
        <v>266</v>
      </c>
      <c r="D3327" t="s">
        <v>3597</v>
      </c>
      <c r="E3327" t="s">
        <v>6157</v>
      </c>
      <c r="F3327" t="s">
        <v>3979</v>
      </c>
      <c r="G3327" t="s">
        <v>24</v>
      </c>
      <c r="H3327" t="s">
        <v>25</v>
      </c>
      <c r="I3327" t="s">
        <v>6158</v>
      </c>
      <c r="K3327" t="s">
        <v>27</v>
      </c>
      <c r="L3327" t="s">
        <v>28</v>
      </c>
      <c r="M3327" t="s">
        <v>113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 spans="1:20" x14ac:dyDescent="0.3">
      <c r="A3328">
        <v>3325</v>
      </c>
      <c r="B3328" t="s">
        <v>3596</v>
      </c>
      <c r="C3328" t="s">
        <v>266</v>
      </c>
      <c r="D3328" t="s">
        <v>3597</v>
      </c>
      <c r="E3328" t="s">
        <v>6159</v>
      </c>
      <c r="F3328" t="s">
        <v>3817</v>
      </c>
      <c r="G3328" t="s">
        <v>24</v>
      </c>
      <c r="H3328" t="s">
        <v>25</v>
      </c>
      <c r="I3328" t="s">
        <v>6160</v>
      </c>
      <c r="K3328" t="s">
        <v>27</v>
      </c>
      <c r="L3328" t="s">
        <v>28</v>
      </c>
      <c r="M3328" t="s">
        <v>113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 spans="1:20" x14ac:dyDescent="0.3">
      <c r="A3329">
        <v>3326</v>
      </c>
      <c r="B3329" t="s">
        <v>3596</v>
      </c>
      <c r="C3329" t="s">
        <v>266</v>
      </c>
      <c r="D3329" t="s">
        <v>3597</v>
      </c>
      <c r="E3329" t="s">
        <v>6161</v>
      </c>
      <c r="F3329" t="s">
        <v>1068</v>
      </c>
      <c r="G3329" t="s">
        <v>24</v>
      </c>
      <c r="H3329" t="s">
        <v>25</v>
      </c>
      <c r="I3329" t="s">
        <v>6162</v>
      </c>
      <c r="K3329" t="s">
        <v>27</v>
      </c>
      <c r="L3329" t="s">
        <v>28</v>
      </c>
      <c r="M3329" t="s">
        <v>113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 spans="1:20" x14ac:dyDescent="0.3">
      <c r="A3330">
        <v>3327</v>
      </c>
      <c r="B3330" t="s">
        <v>3596</v>
      </c>
      <c r="C3330" t="s">
        <v>266</v>
      </c>
      <c r="D3330" t="s">
        <v>3597</v>
      </c>
      <c r="E3330" t="s">
        <v>6163</v>
      </c>
      <c r="F3330" t="s">
        <v>1068</v>
      </c>
      <c r="G3330" t="s">
        <v>24</v>
      </c>
      <c r="H3330" t="s">
        <v>25</v>
      </c>
      <c r="I3330" t="s">
        <v>6164</v>
      </c>
      <c r="K3330" t="s">
        <v>27</v>
      </c>
      <c r="L3330" t="s">
        <v>28</v>
      </c>
      <c r="M3330" t="s">
        <v>113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 spans="1:20" x14ac:dyDescent="0.3">
      <c r="A3331">
        <v>3328</v>
      </c>
      <c r="B3331" t="s">
        <v>3596</v>
      </c>
      <c r="C3331" t="s">
        <v>266</v>
      </c>
      <c r="D3331" t="s">
        <v>3597</v>
      </c>
      <c r="E3331" t="s">
        <v>6165</v>
      </c>
      <c r="F3331" t="s">
        <v>3975</v>
      </c>
      <c r="G3331" t="s">
        <v>24</v>
      </c>
      <c r="H3331">
        <v>96</v>
      </c>
      <c r="I3331" t="s">
        <v>6166</v>
      </c>
      <c r="K3331">
        <v>332272571</v>
      </c>
      <c r="L3331" t="s">
        <v>28</v>
      </c>
      <c r="M3331" t="s">
        <v>113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 spans="1:20" x14ac:dyDescent="0.3">
      <c r="A3332">
        <v>3329</v>
      </c>
      <c r="B3332" t="s">
        <v>3596</v>
      </c>
      <c r="C3332" t="s">
        <v>292</v>
      </c>
      <c r="D3332" t="s">
        <v>3597</v>
      </c>
      <c r="E3332" t="s">
        <v>6167</v>
      </c>
      <c r="F3332" t="s">
        <v>3931</v>
      </c>
      <c r="G3332" t="s">
        <v>24</v>
      </c>
      <c r="H3332">
        <v>2249</v>
      </c>
      <c r="I3332" t="s">
        <v>3932</v>
      </c>
      <c r="K3332">
        <v>352200507</v>
      </c>
      <c r="L3332" t="s">
        <v>28</v>
      </c>
      <c r="M3332" t="s">
        <v>29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 spans="1:20" x14ac:dyDescent="0.3">
      <c r="A3333">
        <v>3330</v>
      </c>
      <c r="B3333" t="s">
        <v>3596</v>
      </c>
      <c r="C3333" t="s">
        <v>292</v>
      </c>
      <c r="D3333" t="s">
        <v>3597</v>
      </c>
      <c r="E3333" t="s">
        <v>6168</v>
      </c>
      <c r="F3333" t="s">
        <v>3804</v>
      </c>
      <c r="G3333" t="s">
        <v>24</v>
      </c>
      <c r="H3333">
        <v>88</v>
      </c>
      <c r="I3333" t="s">
        <v>1307</v>
      </c>
      <c r="K3333">
        <v>332333207</v>
      </c>
      <c r="L3333" t="s">
        <v>28</v>
      </c>
      <c r="M3333" t="s">
        <v>29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 spans="1:20" x14ac:dyDescent="0.3">
      <c r="A3334">
        <v>3331</v>
      </c>
      <c r="B3334" t="s">
        <v>3596</v>
      </c>
      <c r="C3334" t="s">
        <v>292</v>
      </c>
      <c r="D3334" t="s">
        <v>3597</v>
      </c>
      <c r="E3334" t="s">
        <v>6169</v>
      </c>
      <c r="F3334" t="s">
        <v>3636</v>
      </c>
      <c r="G3334" t="s">
        <v>32</v>
      </c>
      <c r="H3334">
        <v>2347</v>
      </c>
      <c r="I3334" t="s">
        <v>445</v>
      </c>
      <c r="K3334">
        <v>352206628</v>
      </c>
      <c r="L3334" t="s">
        <v>28</v>
      </c>
      <c r="M3334" t="s">
        <v>29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 spans="1:20" x14ac:dyDescent="0.3">
      <c r="A3335">
        <v>3332</v>
      </c>
      <c r="B3335" t="s">
        <v>3596</v>
      </c>
      <c r="C3335" t="s">
        <v>292</v>
      </c>
      <c r="D3335" t="s">
        <v>3597</v>
      </c>
      <c r="E3335" t="s">
        <v>6170</v>
      </c>
      <c r="F3335" t="s">
        <v>3842</v>
      </c>
      <c r="G3335" t="s">
        <v>24</v>
      </c>
      <c r="H3335">
        <v>665</v>
      </c>
      <c r="I3335" t="s">
        <v>3943</v>
      </c>
      <c r="K3335">
        <v>322200300</v>
      </c>
      <c r="L3335" t="s">
        <v>28</v>
      </c>
      <c r="M3335" t="s">
        <v>29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 spans="1:20" x14ac:dyDescent="0.3">
      <c r="A3336">
        <v>3333</v>
      </c>
      <c r="B3336" t="s">
        <v>3596</v>
      </c>
      <c r="C3336" t="s">
        <v>292</v>
      </c>
      <c r="D3336" t="s">
        <v>3597</v>
      </c>
      <c r="E3336" t="s">
        <v>6171</v>
      </c>
      <c r="F3336" t="s">
        <v>3655</v>
      </c>
      <c r="G3336" t="s">
        <v>32</v>
      </c>
      <c r="H3336">
        <v>487</v>
      </c>
      <c r="I3336" t="s">
        <v>519</v>
      </c>
      <c r="K3336">
        <v>342492550</v>
      </c>
      <c r="L3336" t="s">
        <v>28</v>
      </c>
      <c r="M3336" t="s">
        <v>29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 spans="1:20" x14ac:dyDescent="0.3">
      <c r="A3337">
        <v>3334</v>
      </c>
      <c r="B3337" t="s">
        <v>3596</v>
      </c>
      <c r="C3337" t="s">
        <v>292</v>
      </c>
      <c r="D3337" t="s">
        <v>3597</v>
      </c>
      <c r="E3337" t="s">
        <v>6172</v>
      </c>
      <c r="F3337" t="s">
        <v>3636</v>
      </c>
      <c r="G3337" t="s">
        <v>24</v>
      </c>
      <c r="H3337">
        <v>1150</v>
      </c>
      <c r="I3337" t="s">
        <v>6173</v>
      </c>
      <c r="K3337">
        <v>352219562</v>
      </c>
      <c r="L3337" t="s">
        <v>28</v>
      </c>
      <c r="M3337" t="s">
        <v>29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 spans="1:20" x14ac:dyDescent="0.3">
      <c r="A3338">
        <v>3335</v>
      </c>
      <c r="B3338" t="s">
        <v>3596</v>
      </c>
      <c r="C3338" t="s">
        <v>292</v>
      </c>
      <c r="D3338" t="s">
        <v>3597</v>
      </c>
      <c r="E3338" t="s">
        <v>6174</v>
      </c>
      <c r="F3338" t="s">
        <v>3872</v>
      </c>
      <c r="G3338" t="s">
        <v>24</v>
      </c>
      <c r="H3338" t="s">
        <v>25</v>
      </c>
      <c r="I3338" t="s">
        <v>3965</v>
      </c>
      <c r="K3338">
        <v>323243511</v>
      </c>
      <c r="L3338" t="s">
        <v>28</v>
      </c>
      <c r="M3338" t="s">
        <v>29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 x14ac:dyDescent="0.3">
      <c r="A3339">
        <v>3336</v>
      </c>
      <c r="B3339" t="s">
        <v>3596</v>
      </c>
      <c r="C3339" t="s">
        <v>292</v>
      </c>
      <c r="D3339" t="s">
        <v>3597</v>
      </c>
      <c r="E3339" t="s">
        <v>6175</v>
      </c>
      <c r="F3339" t="s">
        <v>3801</v>
      </c>
      <c r="G3339" t="s">
        <v>24</v>
      </c>
      <c r="H3339" t="s">
        <v>25</v>
      </c>
      <c r="I3339" t="s">
        <v>3967</v>
      </c>
      <c r="K3339">
        <v>322722682</v>
      </c>
      <c r="L3339" t="s">
        <v>28</v>
      </c>
      <c r="M3339" t="s">
        <v>29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 x14ac:dyDescent="0.3">
      <c r="A3340">
        <v>3337</v>
      </c>
      <c r="B3340" t="s">
        <v>3596</v>
      </c>
      <c r="C3340" t="s">
        <v>292</v>
      </c>
      <c r="D3340" t="s">
        <v>3597</v>
      </c>
      <c r="E3340" t="s">
        <v>6176</v>
      </c>
      <c r="F3340" t="s">
        <v>3812</v>
      </c>
      <c r="G3340" t="s">
        <v>32</v>
      </c>
      <c r="H3340">
        <v>250</v>
      </c>
      <c r="I3340" t="s">
        <v>6177</v>
      </c>
      <c r="K3340">
        <v>352471147</v>
      </c>
      <c r="L3340" t="s">
        <v>28</v>
      </c>
      <c r="M3340" t="s">
        <v>29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 x14ac:dyDescent="0.3">
      <c r="A3341">
        <v>3338</v>
      </c>
      <c r="B3341" t="s">
        <v>3596</v>
      </c>
      <c r="C3341" t="s">
        <v>292</v>
      </c>
      <c r="D3341" t="s">
        <v>3597</v>
      </c>
      <c r="E3341" t="s">
        <v>6178</v>
      </c>
      <c r="F3341" t="s">
        <v>3971</v>
      </c>
      <c r="G3341" t="s">
        <v>32</v>
      </c>
      <c r="H3341">
        <v>729</v>
      </c>
      <c r="I3341" t="s">
        <v>3972</v>
      </c>
      <c r="K3341">
        <v>352461594</v>
      </c>
      <c r="L3341" t="s">
        <v>28</v>
      </c>
      <c r="M3341" t="s">
        <v>29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">
      <c r="A3342">
        <v>3339</v>
      </c>
      <c r="B3342" t="s">
        <v>3596</v>
      </c>
      <c r="C3342" t="s">
        <v>292</v>
      </c>
      <c r="D3342" t="s">
        <v>3597</v>
      </c>
      <c r="E3342" t="s">
        <v>6179</v>
      </c>
      <c r="F3342" t="s">
        <v>3611</v>
      </c>
      <c r="G3342" t="s">
        <v>32</v>
      </c>
      <c r="H3342">
        <v>5360</v>
      </c>
      <c r="I3342" t="s">
        <v>2824</v>
      </c>
      <c r="K3342">
        <v>322250228</v>
      </c>
      <c r="L3342" t="s">
        <v>28</v>
      </c>
      <c r="M3342" t="s">
        <v>29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 x14ac:dyDescent="0.3">
      <c r="A3343">
        <v>3340</v>
      </c>
      <c r="B3343" t="s">
        <v>3596</v>
      </c>
      <c r="C3343" t="s">
        <v>292</v>
      </c>
      <c r="D3343" t="s">
        <v>3597</v>
      </c>
      <c r="E3343" t="s">
        <v>6180</v>
      </c>
      <c r="F3343" t="s">
        <v>3636</v>
      </c>
      <c r="G3343" t="s">
        <v>32</v>
      </c>
      <c r="H3343">
        <v>1015</v>
      </c>
      <c r="I3343" t="s">
        <v>4001</v>
      </c>
      <c r="K3343">
        <v>352287602</v>
      </c>
      <c r="L3343" t="s">
        <v>28</v>
      </c>
      <c r="M3343" t="s">
        <v>29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 x14ac:dyDescent="0.3">
      <c r="A3344">
        <v>3341</v>
      </c>
      <c r="B3344" t="s">
        <v>3596</v>
      </c>
      <c r="C3344" t="s">
        <v>292</v>
      </c>
      <c r="D3344" t="s">
        <v>3597</v>
      </c>
      <c r="E3344" t="s">
        <v>6181</v>
      </c>
      <c r="F3344" t="s">
        <v>3611</v>
      </c>
      <c r="G3344" t="s">
        <v>24</v>
      </c>
      <c r="H3344" t="s">
        <v>25</v>
      </c>
      <c r="I3344" t="s">
        <v>6182</v>
      </c>
      <c r="K3344">
        <v>322136502</v>
      </c>
      <c r="L3344" t="s">
        <v>28</v>
      </c>
      <c r="M3344" t="s">
        <v>29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 x14ac:dyDescent="0.3">
      <c r="A3345">
        <v>3342</v>
      </c>
      <c r="B3345" t="s">
        <v>3596</v>
      </c>
      <c r="C3345" t="s">
        <v>292</v>
      </c>
      <c r="D3345" t="s">
        <v>3597</v>
      </c>
      <c r="E3345" t="s">
        <v>6183</v>
      </c>
      <c r="F3345" t="s">
        <v>3611</v>
      </c>
      <c r="G3345" t="s">
        <v>32</v>
      </c>
      <c r="H3345" t="s">
        <v>25</v>
      </c>
      <c r="I3345" t="s">
        <v>6184</v>
      </c>
      <c r="K3345">
        <v>322136133</v>
      </c>
      <c r="L3345" t="s">
        <v>28</v>
      </c>
      <c r="M3345" t="s">
        <v>29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 x14ac:dyDescent="0.3">
      <c r="A3346">
        <v>3343</v>
      </c>
      <c r="B3346" t="s">
        <v>3596</v>
      </c>
      <c r="C3346" t="s">
        <v>292</v>
      </c>
      <c r="D3346" t="s">
        <v>3597</v>
      </c>
      <c r="E3346" t="s">
        <v>6185</v>
      </c>
      <c r="F3346" t="s">
        <v>3801</v>
      </c>
      <c r="G3346" t="s">
        <v>24</v>
      </c>
      <c r="H3346" t="s">
        <v>25</v>
      </c>
      <c r="I3346" t="s">
        <v>4012</v>
      </c>
      <c r="K3346">
        <v>322923617</v>
      </c>
      <c r="L3346" t="s">
        <v>28</v>
      </c>
      <c r="M3346" t="s">
        <v>29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 spans="1:20" x14ac:dyDescent="0.3">
      <c r="A3347">
        <v>3344</v>
      </c>
      <c r="B3347" t="s">
        <v>3596</v>
      </c>
      <c r="C3347" t="s">
        <v>292</v>
      </c>
      <c r="D3347" t="s">
        <v>3597</v>
      </c>
      <c r="E3347" t="s">
        <v>6186</v>
      </c>
      <c r="F3347" t="s">
        <v>3611</v>
      </c>
      <c r="G3347" t="s">
        <v>24</v>
      </c>
      <c r="H3347">
        <v>1405</v>
      </c>
      <c r="I3347" t="s">
        <v>6187</v>
      </c>
      <c r="K3347">
        <v>322136200</v>
      </c>
      <c r="L3347" t="s">
        <v>28</v>
      </c>
      <c r="M3347" t="s">
        <v>29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 spans="1:20" x14ac:dyDescent="0.3">
      <c r="A3348">
        <v>3345</v>
      </c>
      <c r="B3348" t="s">
        <v>3596</v>
      </c>
      <c r="C3348" t="s">
        <v>292</v>
      </c>
      <c r="D3348" t="s">
        <v>3597</v>
      </c>
      <c r="E3348" t="s">
        <v>6188</v>
      </c>
      <c r="F3348" t="s">
        <v>3796</v>
      </c>
      <c r="G3348" t="s">
        <v>24</v>
      </c>
      <c r="H3348">
        <v>902</v>
      </c>
      <c r="I3348" t="s">
        <v>79</v>
      </c>
      <c r="K3348">
        <v>332291285</v>
      </c>
      <c r="L3348" t="s">
        <v>28</v>
      </c>
      <c r="M3348" t="s">
        <v>29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 x14ac:dyDescent="0.3">
      <c r="A3349">
        <v>3346</v>
      </c>
      <c r="B3349" t="s">
        <v>3596</v>
      </c>
      <c r="C3349" t="s">
        <v>292</v>
      </c>
      <c r="D3349" t="s">
        <v>3597</v>
      </c>
      <c r="E3349" t="s">
        <v>6189</v>
      </c>
      <c r="F3349" t="s">
        <v>3611</v>
      </c>
      <c r="G3349" t="s">
        <v>32</v>
      </c>
      <c r="H3349">
        <v>1926</v>
      </c>
      <c r="I3349" t="s">
        <v>4023</v>
      </c>
      <c r="K3349">
        <v>322136700</v>
      </c>
      <c r="L3349" t="s">
        <v>28</v>
      </c>
      <c r="M3349" t="s">
        <v>29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">
      <c r="A3350">
        <v>3347</v>
      </c>
      <c r="B3350" t="s">
        <v>3596</v>
      </c>
      <c r="C3350" t="s">
        <v>292</v>
      </c>
      <c r="D3350" t="s">
        <v>3597</v>
      </c>
      <c r="E3350" t="s">
        <v>6190</v>
      </c>
      <c r="F3350" t="s">
        <v>3837</v>
      </c>
      <c r="G3350" t="s">
        <v>32</v>
      </c>
      <c r="H3350">
        <v>370</v>
      </c>
      <c r="I3350" t="s">
        <v>6191</v>
      </c>
      <c r="K3350">
        <v>342507300</v>
      </c>
      <c r="L3350" t="s">
        <v>28</v>
      </c>
      <c r="M3350" t="s">
        <v>29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>
        <v>3348</v>
      </c>
      <c r="B3351" t="s">
        <v>3596</v>
      </c>
      <c r="C3351" t="s">
        <v>292</v>
      </c>
      <c r="D3351" t="s">
        <v>3597</v>
      </c>
      <c r="E3351" t="s">
        <v>6192</v>
      </c>
      <c r="F3351" t="s">
        <v>3796</v>
      </c>
      <c r="G3351" t="s">
        <v>24</v>
      </c>
      <c r="H3351" t="s">
        <v>25</v>
      </c>
      <c r="I3351" t="s">
        <v>2758</v>
      </c>
      <c r="K3351">
        <v>332293150</v>
      </c>
      <c r="L3351" t="s">
        <v>28</v>
      </c>
      <c r="M3351" t="s">
        <v>29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 spans="1:20" x14ac:dyDescent="0.3">
      <c r="A3352">
        <v>3349</v>
      </c>
      <c r="B3352" t="s">
        <v>3596</v>
      </c>
      <c r="C3352" t="s">
        <v>292</v>
      </c>
      <c r="D3352" t="s">
        <v>3597</v>
      </c>
      <c r="E3352" t="s">
        <v>6193</v>
      </c>
      <c r="F3352" t="s">
        <v>4014</v>
      </c>
      <c r="G3352" t="s">
        <v>24</v>
      </c>
      <c r="H3352" t="s">
        <v>25</v>
      </c>
      <c r="I3352" t="s">
        <v>6194</v>
      </c>
      <c r="K3352">
        <v>322571900</v>
      </c>
      <c r="L3352" t="s">
        <v>28</v>
      </c>
      <c r="M3352" t="s">
        <v>29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 spans="1:20" x14ac:dyDescent="0.3">
      <c r="A3353">
        <v>3350</v>
      </c>
      <c r="B3353" t="s">
        <v>3596</v>
      </c>
      <c r="C3353" t="s">
        <v>305</v>
      </c>
      <c r="D3353" t="s">
        <v>3597</v>
      </c>
      <c r="E3353" t="s">
        <v>6195</v>
      </c>
      <c r="F3353" t="s">
        <v>3857</v>
      </c>
      <c r="G3353" t="s">
        <v>24</v>
      </c>
      <c r="H3353">
        <v>1150</v>
      </c>
      <c r="I3353" t="s">
        <v>3948</v>
      </c>
      <c r="K3353">
        <v>322813872</v>
      </c>
      <c r="L3353" t="s">
        <v>28</v>
      </c>
      <c r="M3353" t="s">
        <v>29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 x14ac:dyDescent="0.3">
      <c r="A3354">
        <v>3351</v>
      </c>
      <c r="B3354" t="s">
        <v>3596</v>
      </c>
      <c r="C3354" t="s">
        <v>305</v>
      </c>
      <c r="D3354" t="s">
        <v>3597</v>
      </c>
      <c r="E3354" t="s">
        <v>6196</v>
      </c>
      <c r="F3354" t="s">
        <v>3611</v>
      </c>
      <c r="G3354" t="s">
        <v>32</v>
      </c>
      <c r="H3354">
        <v>1970</v>
      </c>
      <c r="I3354" t="s">
        <v>6197</v>
      </c>
      <c r="K3354">
        <v>322571731</v>
      </c>
      <c r="L3354" t="s">
        <v>28</v>
      </c>
      <c r="M3354" t="s">
        <v>29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 spans="1:20" x14ac:dyDescent="0.3">
      <c r="A3355">
        <v>3352</v>
      </c>
      <c r="B3355" t="s">
        <v>3596</v>
      </c>
      <c r="C3355" t="s">
        <v>309</v>
      </c>
      <c r="D3355" t="s">
        <v>3597</v>
      </c>
      <c r="E3355" t="s">
        <v>6198</v>
      </c>
      <c r="F3355" t="s">
        <v>3812</v>
      </c>
      <c r="G3355" t="s">
        <v>24</v>
      </c>
      <c r="H3355">
        <v>250</v>
      </c>
      <c r="I3355" t="s">
        <v>3969</v>
      </c>
      <c r="K3355">
        <v>352471147</v>
      </c>
      <c r="L3355" t="s">
        <v>28</v>
      </c>
      <c r="M3355" t="s">
        <v>29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 spans="1:20" x14ac:dyDescent="0.3">
      <c r="A3356">
        <v>3353</v>
      </c>
      <c r="B3356" t="s">
        <v>3596</v>
      </c>
      <c r="C3356" t="s">
        <v>309</v>
      </c>
      <c r="D3356" t="s">
        <v>3597</v>
      </c>
      <c r="E3356" t="s">
        <v>6199</v>
      </c>
      <c r="F3356" t="s">
        <v>3971</v>
      </c>
      <c r="G3356" t="s">
        <v>32</v>
      </c>
      <c r="H3356">
        <v>729</v>
      </c>
      <c r="I3356" t="s">
        <v>3972</v>
      </c>
      <c r="K3356">
        <v>352461594</v>
      </c>
      <c r="L3356" t="s">
        <v>28</v>
      </c>
      <c r="M3356" t="s">
        <v>29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 spans="1:20" x14ac:dyDescent="0.3">
      <c r="A3357">
        <v>3354</v>
      </c>
      <c r="B3357" t="s">
        <v>3596</v>
      </c>
      <c r="C3357" t="s">
        <v>309</v>
      </c>
      <c r="D3357" t="s">
        <v>3597</v>
      </c>
      <c r="E3357" t="s">
        <v>6200</v>
      </c>
      <c r="F3357" t="s">
        <v>3984</v>
      </c>
      <c r="G3357" t="s">
        <v>24</v>
      </c>
      <c r="H3357">
        <v>225</v>
      </c>
      <c r="I3357" t="s">
        <v>3985</v>
      </c>
      <c r="K3357" t="s">
        <v>27</v>
      </c>
      <c r="L3357" t="s">
        <v>28</v>
      </c>
      <c r="M3357" t="s">
        <v>29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 spans="1:20" x14ac:dyDescent="0.3">
      <c r="A3358">
        <v>3355</v>
      </c>
      <c r="B3358" t="s">
        <v>3596</v>
      </c>
      <c r="C3358" t="s">
        <v>309</v>
      </c>
      <c r="D3358" t="s">
        <v>3597</v>
      </c>
      <c r="E3358" t="s">
        <v>6201</v>
      </c>
      <c r="F3358" t="s">
        <v>3611</v>
      </c>
      <c r="G3358" t="s">
        <v>24</v>
      </c>
      <c r="H3358" t="s">
        <v>25</v>
      </c>
      <c r="I3358" t="s">
        <v>1463</v>
      </c>
      <c r="K3358" t="s">
        <v>27</v>
      </c>
      <c r="L3358" t="s">
        <v>28</v>
      </c>
      <c r="M3358" t="s">
        <v>29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 spans="1:20" x14ac:dyDescent="0.3">
      <c r="A3359">
        <v>3356</v>
      </c>
      <c r="B3359" t="s">
        <v>3596</v>
      </c>
      <c r="C3359" t="s">
        <v>309</v>
      </c>
      <c r="D3359" t="s">
        <v>3597</v>
      </c>
      <c r="E3359" t="s">
        <v>6202</v>
      </c>
      <c r="F3359" t="s">
        <v>780</v>
      </c>
      <c r="G3359" t="s">
        <v>24</v>
      </c>
      <c r="H3359">
        <v>146</v>
      </c>
      <c r="I3359" t="s">
        <v>4028</v>
      </c>
      <c r="K3359" t="s">
        <v>27</v>
      </c>
      <c r="L3359" t="s">
        <v>28</v>
      </c>
      <c r="M3359" t="s">
        <v>29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 x14ac:dyDescent="0.3">
      <c r="A3360">
        <v>3357</v>
      </c>
      <c r="B3360" t="s">
        <v>3596</v>
      </c>
      <c r="C3360" t="s">
        <v>315</v>
      </c>
      <c r="D3360" t="s">
        <v>3597</v>
      </c>
      <c r="E3360" t="s">
        <v>6203</v>
      </c>
      <c r="F3360" t="s">
        <v>3599</v>
      </c>
      <c r="G3360" t="s">
        <v>24</v>
      </c>
      <c r="H3360">
        <v>901</v>
      </c>
      <c r="I3360" t="s">
        <v>6204</v>
      </c>
      <c r="K3360" t="s">
        <v>27</v>
      </c>
      <c r="L3360" t="s">
        <v>54</v>
      </c>
      <c r="M3360" t="s">
        <v>29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 spans="1:20" x14ac:dyDescent="0.3">
      <c r="A3361">
        <v>3358</v>
      </c>
      <c r="B3361" t="s">
        <v>3596</v>
      </c>
      <c r="C3361" t="s">
        <v>315</v>
      </c>
      <c r="D3361" t="s">
        <v>3597</v>
      </c>
      <c r="E3361" t="s">
        <v>6205</v>
      </c>
      <c r="F3361" t="s">
        <v>3599</v>
      </c>
      <c r="G3361" t="s">
        <v>32</v>
      </c>
      <c r="H3361">
        <v>1133</v>
      </c>
      <c r="I3361" t="s">
        <v>949</v>
      </c>
      <c r="K3361" t="s">
        <v>27</v>
      </c>
      <c r="L3361" t="s">
        <v>54</v>
      </c>
      <c r="M3361" t="s">
        <v>29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 spans="1:20" x14ac:dyDescent="0.3">
      <c r="A3362">
        <v>3359</v>
      </c>
      <c r="B3362" t="s">
        <v>3596</v>
      </c>
      <c r="C3362" t="s">
        <v>315</v>
      </c>
      <c r="D3362" t="s">
        <v>3597</v>
      </c>
      <c r="E3362" t="s">
        <v>6206</v>
      </c>
      <c r="F3362" t="s">
        <v>3611</v>
      </c>
      <c r="G3362" t="s">
        <v>24</v>
      </c>
      <c r="H3362">
        <v>2020</v>
      </c>
      <c r="I3362" t="s">
        <v>6207</v>
      </c>
      <c r="K3362" t="s">
        <v>27</v>
      </c>
      <c r="L3362" t="s">
        <v>54</v>
      </c>
      <c r="M3362" t="s">
        <v>29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 x14ac:dyDescent="0.3">
      <c r="A3363">
        <v>3360</v>
      </c>
      <c r="B3363" t="s">
        <v>3596</v>
      </c>
      <c r="C3363" t="s">
        <v>315</v>
      </c>
      <c r="D3363" t="s">
        <v>3597</v>
      </c>
      <c r="E3363" t="s">
        <v>6208</v>
      </c>
      <c r="F3363" t="s">
        <v>3611</v>
      </c>
      <c r="G3363" t="s">
        <v>32</v>
      </c>
      <c r="H3363">
        <v>1435</v>
      </c>
      <c r="I3363" t="s">
        <v>3298</v>
      </c>
      <c r="K3363">
        <v>322576716</v>
      </c>
      <c r="L3363" t="s">
        <v>28</v>
      </c>
      <c r="M3363" t="s">
        <v>29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 x14ac:dyDescent="0.3">
      <c r="A3364">
        <v>3361</v>
      </c>
      <c r="B3364" t="s">
        <v>3670</v>
      </c>
      <c r="C3364" t="s">
        <v>20</v>
      </c>
      <c r="D3364" t="s">
        <v>3671</v>
      </c>
      <c r="E3364" t="s">
        <v>6209</v>
      </c>
      <c r="F3364" t="s">
        <v>3728</v>
      </c>
      <c r="G3364" t="s">
        <v>118</v>
      </c>
      <c r="H3364">
        <v>1424</v>
      </c>
      <c r="I3364" t="s">
        <v>6210</v>
      </c>
      <c r="K3364">
        <v>232444179</v>
      </c>
      <c r="L3364" t="s">
        <v>28</v>
      </c>
      <c r="M3364" t="s">
        <v>29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 x14ac:dyDescent="0.3">
      <c r="A3365">
        <v>3362</v>
      </c>
      <c r="B3365" t="s">
        <v>3670</v>
      </c>
      <c r="C3365" t="s">
        <v>20</v>
      </c>
      <c r="D3365" t="s">
        <v>3671</v>
      </c>
      <c r="E3365" t="s">
        <v>6211</v>
      </c>
      <c r="F3365" t="s">
        <v>3681</v>
      </c>
      <c r="G3365" t="s">
        <v>24</v>
      </c>
      <c r="H3365">
        <v>4899</v>
      </c>
      <c r="I3365" t="s">
        <v>6212</v>
      </c>
      <c r="K3365" t="s">
        <v>6213</v>
      </c>
      <c r="L3365" t="s">
        <v>28</v>
      </c>
      <c r="M3365" t="s">
        <v>29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 x14ac:dyDescent="0.3">
      <c r="A3366">
        <v>3363</v>
      </c>
      <c r="B3366" t="s">
        <v>3670</v>
      </c>
      <c r="C3366" t="s">
        <v>20</v>
      </c>
      <c r="D3366" t="s">
        <v>3671</v>
      </c>
      <c r="E3366" t="s">
        <v>6214</v>
      </c>
      <c r="F3366" t="s">
        <v>3723</v>
      </c>
      <c r="G3366" t="s">
        <v>24</v>
      </c>
      <c r="H3366">
        <v>1661</v>
      </c>
      <c r="I3366" t="s">
        <v>914</v>
      </c>
      <c r="K3366" t="s">
        <v>27</v>
      </c>
      <c r="L3366" t="s">
        <v>28</v>
      </c>
      <c r="M3366" t="s">
        <v>29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 x14ac:dyDescent="0.3">
      <c r="A3367">
        <v>3364</v>
      </c>
      <c r="B3367" t="s">
        <v>3670</v>
      </c>
      <c r="C3367" t="s">
        <v>20</v>
      </c>
      <c r="D3367" t="s">
        <v>3671</v>
      </c>
      <c r="E3367" t="s">
        <v>6215</v>
      </c>
      <c r="F3367" t="s">
        <v>3785</v>
      </c>
      <c r="G3367" t="s">
        <v>24</v>
      </c>
      <c r="H3367">
        <v>5967</v>
      </c>
      <c r="I3367" t="s">
        <v>6216</v>
      </c>
      <c r="K3367" t="s">
        <v>27</v>
      </c>
      <c r="L3367" t="s">
        <v>28</v>
      </c>
      <c r="M3367" t="s">
        <v>29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 x14ac:dyDescent="0.3">
      <c r="A3368">
        <v>3365</v>
      </c>
      <c r="B3368" t="s">
        <v>3670</v>
      </c>
      <c r="C3368" t="s">
        <v>20</v>
      </c>
      <c r="D3368" t="s">
        <v>3671</v>
      </c>
      <c r="E3368" t="s">
        <v>6217</v>
      </c>
      <c r="F3368" t="s">
        <v>3700</v>
      </c>
      <c r="G3368" t="s">
        <v>24</v>
      </c>
      <c r="H3368">
        <v>1462</v>
      </c>
      <c r="I3368" t="s">
        <v>6218</v>
      </c>
      <c r="K3368" t="s">
        <v>27</v>
      </c>
      <c r="L3368" t="s">
        <v>28</v>
      </c>
      <c r="M3368" t="s">
        <v>29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 x14ac:dyDescent="0.3">
      <c r="A3369">
        <v>3366</v>
      </c>
      <c r="B3369" t="s">
        <v>3670</v>
      </c>
      <c r="C3369" t="s">
        <v>20</v>
      </c>
      <c r="D3369" t="s">
        <v>3671</v>
      </c>
      <c r="E3369" t="s">
        <v>6219</v>
      </c>
      <c r="F3369" t="s">
        <v>6220</v>
      </c>
      <c r="G3369" t="s">
        <v>32</v>
      </c>
      <c r="H3369" t="s">
        <v>25</v>
      </c>
      <c r="I3369" t="s">
        <v>1332</v>
      </c>
      <c r="K3369" t="s">
        <v>27</v>
      </c>
      <c r="L3369" t="s">
        <v>28</v>
      </c>
      <c r="M3369" t="s">
        <v>29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 x14ac:dyDescent="0.3">
      <c r="A3370">
        <v>3367</v>
      </c>
      <c r="B3370" t="s">
        <v>3670</v>
      </c>
      <c r="C3370" t="s">
        <v>20</v>
      </c>
      <c r="D3370" t="s">
        <v>3671</v>
      </c>
      <c r="E3370" t="s">
        <v>6221</v>
      </c>
      <c r="F3370" t="s">
        <v>3703</v>
      </c>
      <c r="G3370" t="s">
        <v>24</v>
      </c>
      <c r="H3370">
        <v>551</v>
      </c>
      <c r="I3370" t="s">
        <v>6222</v>
      </c>
      <c r="K3370" t="s">
        <v>27</v>
      </c>
      <c r="L3370" t="s">
        <v>28</v>
      </c>
      <c r="M3370" t="s">
        <v>29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 spans="1:20" x14ac:dyDescent="0.3">
      <c r="A3371">
        <v>3368</v>
      </c>
      <c r="B3371" t="s">
        <v>3670</v>
      </c>
      <c r="C3371" t="s">
        <v>20</v>
      </c>
      <c r="D3371" t="s">
        <v>3671</v>
      </c>
      <c r="E3371" t="s">
        <v>6223</v>
      </c>
      <c r="F3371" t="s">
        <v>6224</v>
      </c>
      <c r="G3371" t="s">
        <v>24</v>
      </c>
      <c r="H3371">
        <v>229</v>
      </c>
      <c r="I3371" t="s">
        <v>6225</v>
      </c>
      <c r="K3371">
        <v>229558146</v>
      </c>
      <c r="L3371" t="s">
        <v>28</v>
      </c>
      <c r="M3371" t="s">
        <v>29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 spans="1:20" x14ac:dyDescent="0.3">
      <c r="A3372">
        <v>3369</v>
      </c>
      <c r="B3372" t="s">
        <v>3670</v>
      </c>
      <c r="C3372" t="s">
        <v>20</v>
      </c>
      <c r="D3372" t="s">
        <v>3671</v>
      </c>
      <c r="E3372" t="s">
        <v>6226</v>
      </c>
      <c r="F3372" t="s">
        <v>79</v>
      </c>
      <c r="G3372" t="s">
        <v>24</v>
      </c>
      <c r="H3372">
        <v>456</v>
      </c>
      <c r="I3372" t="s">
        <v>2852</v>
      </c>
      <c r="K3372">
        <v>225321459</v>
      </c>
      <c r="L3372" t="s">
        <v>28</v>
      </c>
      <c r="M3372" t="s">
        <v>29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 spans="1:20" x14ac:dyDescent="0.3">
      <c r="A3373">
        <v>3370</v>
      </c>
      <c r="B3373" t="s">
        <v>3670</v>
      </c>
      <c r="C3373" t="s">
        <v>20</v>
      </c>
      <c r="D3373" t="s">
        <v>3671</v>
      </c>
      <c r="E3373" t="s">
        <v>6227</v>
      </c>
      <c r="F3373" t="s">
        <v>6228</v>
      </c>
      <c r="G3373" t="s">
        <v>32</v>
      </c>
      <c r="H3373">
        <v>3955</v>
      </c>
      <c r="I3373" t="s">
        <v>6229</v>
      </c>
      <c r="K3373" t="s">
        <v>27</v>
      </c>
      <c r="L3373" t="s">
        <v>28</v>
      </c>
      <c r="M3373" t="s">
        <v>29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 spans="1:20" x14ac:dyDescent="0.3">
      <c r="A3374">
        <v>3371</v>
      </c>
      <c r="B3374" t="s">
        <v>3670</v>
      </c>
      <c r="C3374" t="s">
        <v>20</v>
      </c>
      <c r="D3374" t="s">
        <v>3671</v>
      </c>
      <c r="E3374" t="s">
        <v>6230</v>
      </c>
      <c r="F3374" t="s">
        <v>3785</v>
      </c>
      <c r="G3374" t="s">
        <v>24</v>
      </c>
      <c r="H3374">
        <v>2232</v>
      </c>
      <c r="I3374" t="s">
        <v>6231</v>
      </c>
      <c r="K3374" t="s">
        <v>27</v>
      </c>
      <c r="L3374" t="s">
        <v>28</v>
      </c>
      <c r="M3374" t="s">
        <v>29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 x14ac:dyDescent="0.3">
      <c r="A3375">
        <v>3372</v>
      </c>
      <c r="B3375" t="s">
        <v>3670</v>
      </c>
      <c r="C3375" t="s">
        <v>20</v>
      </c>
      <c r="D3375" t="s">
        <v>3671</v>
      </c>
      <c r="E3375" t="s">
        <v>6232</v>
      </c>
      <c r="F3375" t="s">
        <v>6224</v>
      </c>
      <c r="G3375" t="s">
        <v>24</v>
      </c>
      <c r="H3375">
        <v>1050</v>
      </c>
      <c r="I3375" t="s">
        <v>6233</v>
      </c>
      <c r="K3375">
        <v>225759872</v>
      </c>
      <c r="L3375" t="s">
        <v>28</v>
      </c>
      <c r="M3375" t="s">
        <v>29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 spans="1:20" x14ac:dyDescent="0.3">
      <c r="A3376">
        <v>3373</v>
      </c>
      <c r="B3376" t="s">
        <v>3670</v>
      </c>
      <c r="C3376" t="s">
        <v>20</v>
      </c>
      <c r="D3376" t="s">
        <v>3671</v>
      </c>
      <c r="E3376" t="s">
        <v>6234</v>
      </c>
      <c r="F3376" t="s">
        <v>6235</v>
      </c>
      <c r="G3376" t="s">
        <v>24</v>
      </c>
      <c r="H3376">
        <v>688</v>
      </c>
      <c r="I3376" t="s">
        <v>6236</v>
      </c>
      <c r="K3376" t="s">
        <v>27</v>
      </c>
      <c r="L3376" t="s">
        <v>28</v>
      </c>
      <c r="M3376" t="s">
        <v>29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 spans="1:20" x14ac:dyDescent="0.3">
      <c r="A3377">
        <v>3374</v>
      </c>
      <c r="B3377" t="s">
        <v>3670</v>
      </c>
      <c r="C3377" t="s">
        <v>20</v>
      </c>
      <c r="D3377" t="s">
        <v>3671</v>
      </c>
      <c r="E3377" t="s">
        <v>6237</v>
      </c>
      <c r="F3377" t="s">
        <v>6238</v>
      </c>
      <c r="G3377" t="s">
        <v>24</v>
      </c>
      <c r="H3377">
        <v>1252</v>
      </c>
      <c r="I3377" t="s">
        <v>452</v>
      </c>
      <c r="K3377">
        <v>225759832</v>
      </c>
      <c r="L3377" t="s">
        <v>28</v>
      </c>
      <c r="M3377" t="s">
        <v>29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0" x14ac:dyDescent="0.3">
      <c r="A3378">
        <v>3375</v>
      </c>
      <c r="B3378" t="s">
        <v>3670</v>
      </c>
      <c r="C3378" t="s">
        <v>20</v>
      </c>
      <c r="D3378" t="s">
        <v>3671</v>
      </c>
      <c r="E3378" t="s">
        <v>6239</v>
      </c>
      <c r="F3378" t="s">
        <v>6240</v>
      </c>
      <c r="G3378" t="s">
        <v>118</v>
      </c>
      <c r="H3378">
        <v>275</v>
      </c>
      <c r="I3378" t="s">
        <v>6241</v>
      </c>
      <c r="K3378">
        <v>222210557</v>
      </c>
      <c r="L3378" t="s">
        <v>28</v>
      </c>
      <c r="M3378" t="s">
        <v>29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 spans="1:20" x14ac:dyDescent="0.3">
      <c r="A3379">
        <v>3376</v>
      </c>
      <c r="B3379" t="s">
        <v>3670</v>
      </c>
      <c r="C3379" t="s">
        <v>20</v>
      </c>
      <c r="D3379" t="s">
        <v>3671</v>
      </c>
      <c r="E3379" t="s">
        <v>6242</v>
      </c>
      <c r="F3379" t="s">
        <v>70</v>
      </c>
      <c r="G3379" t="s">
        <v>24</v>
      </c>
      <c r="H3379">
        <v>6041</v>
      </c>
      <c r="I3379" t="s">
        <v>6243</v>
      </c>
      <c r="K3379" t="s">
        <v>27</v>
      </c>
      <c r="L3379" t="s">
        <v>28</v>
      </c>
      <c r="M3379" t="s">
        <v>29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 spans="1:20" x14ac:dyDescent="0.3">
      <c r="A3380">
        <v>3377</v>
      </c>
      <c r="B3380" t="s">
        <v>3670</v>
      </c>
      <c r="C3380" t="s">
        <v>20</v>
      </c>
      <c r="D3380" t="s">
        <v>3671</v>
      </c>
      <c r="E3380" t="s">
        <v>6244</v>
      </c>
      <c r="F3380" t="s">
        <v>6245</v>
      </c>
      <c r="G3380" t="s">
        <v>24</v>
      </c>
      <c r="H3380">
        <v>1155</v>
      </c>
      <c r="I3380" t="s">
        <v>1228</v>
      </c>
      <c r="K3380">
        <v>225745443</v>
      </c>
      <c r="L3380" t="s">
        <v>28</v>
      </c>
      <c r="M3380" t="s">
        <v>29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 spans="1:20" x14ac:dyDescent="0.3">
      <c r="A3381">
        <v>3378</v>
      </c>
      <c r="B3381" t="s">
        <v>3670</v>
      </c>
      <c r="C3381" t="s">
        <v>20</v>
      </c>
      <c r="D3381" t="s">
        <v>3671</v>
      </c>
      <c r="E3381" t="s">
        <v>6246</v>
      </c>
      <c r="F3381" t="s">
        <v>5618</v>
      </c>
      <c r="G3381" t="s">
        <v>32</v>
      </c>
      <c r="H3381">
        <v>1591</v>
      </c>
      <c r="I3381" t="s">
        <v>6247</v>
      </c>
      <c r="K3381">
        <v>225769900</v>
      </c>
      <c r="L3381" t="s">
        <v>28</v>
      </c>
      <c r="M3381" t="s">
        <v>29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 spans="1:20" x14ac:dyDescent="0.3">
      <c r="A3382">
        <v>3379</v>
      </c>
      <c r="B3382" t="s">
        <v>3670</v>
      </c>
      <c r="C3382" t="s">
        <v>20</v>
      </c>
      <c r="D3382" t="s">
        <v>3671</v>
      </c>
      <c r="E3382" t="s">
        <v>6248</v>
      </c>
      <c r="F3382" t="s">
        <v>3728</v>
      </c>
      <c r="G3382" t="s">
        <v>32</v>
      </c>
      <c r="H3382">
        <v>3988</v>
      </c>
      <c r="I3382" t="s">
        <v>6249</v>
      </c>
      <c r="K3382" t="s">
        <v>27</v>
      </c>
      <c r="L3382" t="s">
        <v>28</v>
      </c>
      <c r="M3382" t="s">
        <v>29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 spans="1:20" x14ac:dyDescent="0.3">
      <c r="A3383">
        <v>3380</v>
      </c>
      <c r="B3383" t="s">
        <v>3670</v>
      </c>
      <c r="C3383" t="s">
        <v>20</v>
      </c>
      <c r="D3383" t="s">
        <v>3671</v>
      </c>
      <c r="E3383" t="s">
        <v>6250</v>
      </c>
      <c r="F3383" t="s">
        <v>3728</v>
      </c>
      <c r="G3383" t="s">
        <v>118</v>
      </c>
      <c r="H3383">
        <v>1343</v>
      </c>
      <c r="I3383" t="s">
        <v>4594</v>
      </c>
      <c r="K3383" t="s">
        <v>27</v>
      </c>
      <c r="L3383" t="s">
        <v>28</v>
      </c>
      <c r="M3383" t="s">
        <v>29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 spans="1:20" x14ac:dyDescent="0.3">
      <c r="A3384">
        <v>3381</v>
      </c>
      <c r="B3384" t="s">
        <v>3670</v>
      </c>
      <c r="C3384" t="s">
        <v>20</v>
      </c>
      <c r="D3384" t="s">
        <v>3671</v>
      </c>
      <c r="E3384" t="s">
        <v>6251</v>
      </c>
      <c r="F3384" t="s">
        <v>5618</v>
      </c>
      <c r="G3384" t="s">
        <v>24</v>
      </c>
      <c r="H3384">
        <v>2825</v>
      </c>
      <c r="I3384" t="s">
        <v>6252</v>
      </c>
      <c r="K3384">
        <v>226124615</v>
      </c>
      <c r="L3384" t="s">
        <v>28</v>
      </c>
      <c r="M3384" t="s">
        <v>29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 spans="1:20" x14ac:dyDescent="0.3">
      <c r="A3385">
        <v>3382</v>
      </c>
      <c r="B3385" t="s">
        <v>3670</v>
      </c>
      <c r="C3385" t="s">
        <v>20</v>
      </c>
      <c r="D3385" t="s">
        <v>3671</v>
      </c>
      <c r="E3385" t="s">
        <v>6253</v>
      </c>
      <c r="F3385" t="s">
        <v>3709</v>
      </c>
      <c r="G3385" t="s">
        <v>24</v>
      </c>
      <c r="H3385">
        <v>616</v>
      </c>
      <c r="I3385" t="s">
        <v>6254</v>
      </c>
      <c r="K3385">
        <v>223610102</v>
      </c>
      <c r="L3385" t="s">
        <v>28</v>
      </c>
      <c r="M3385" t="s">
        <v>29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 spans="1:20" x14ac:dyDescent="0.3">
      <c r="A3386">
        <v>3383</v>
      </c>
      <c r="B3386" t="s">
        <v>3670</v>
      </c>
      <c r="C3386" t="s">
        <v>20</v>
      </c>
      <c r="D3386" t="s">
        <v>3671</v>
      </c>
      <c r="E3386" t="s">
        <v>6255</v>
      </c>
      <c r="F3386" t="s">
        <v>6256</v>
      </c>
      <c r="G3386" t="s">
        <v>24</v>
      </c>
      <c r="H3386">
        <v>8396</v>
      </c>
      <c r="I3386" t="s">
        <v>1227</v>
      </c>
      <c r="K3386" t="s">
        <v>27</v>
      </c>
      <c r="L3386" t="s">
        <v>28</v>
      </c>
      <c r="M3386" t="s">
        <v>29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 x14ac:dyDescent="0.3">
      <c r="A3387">
        <v>3384</v>
      </c>
      <c r="B3387" t="s">
        <v>3670</v>
      </c>
      <c r="C3387" t="s">
        <v>20</v>
      </c>
      <c r="D3387" t="s">
        <v>3671</v>
      </c>
      <c r="E3387" t="s">
        <v>6257</v>
      </c>
      <c r="F3387" t="s">
        <v>79</v>
      </c>
      <c r="G3387" t="s">
        <v>24</v>
      </c>
      <c r="H3387">
        <v>1150</v>
      </c>
      <c r="I3387" t="s">
        <v>6258</v>
      </c>
      <c r="K3387">
        <v>225396511</v>
      </c>
      <c r="L3387" t="s">
        <v>28</v>
      </c>
      <c r="M3387" t="s">
        <v>29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 x14ac:dyDescent="0.3">
      <c r="A3388">
        <v>3385</v>
      </c>
      <c r="B3388" t="s">
        <v>3670</v>
      </c>
      <c r="C3388" t="s">
        <v>20</v>
      </c>
      <c r="D3388" t="s">
        <v>3671</v>
      </c>
      <c r="E3388" t="s">
        <v>6259</v>
      </c>
      <c r="F3388" t="s">
        <v>3723</v>
      </c>
      <c r="G3388" t="s">
        <v>24</v>
      </c>
      <c r="H3388">
        <v>520</v>
      </c>
      <c r="I3388" t="s">
        <v>6260</v>
      </c>
      <c r="K3388">
        <v>222054465</v>
      </c>
      <c r="L3388" t="s">
        <v>28</v>
      </c>
      <c r="M3388" t="s">
        <v>29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 x14ac:dyDescent="0.3">
      <c r="A3389">
        <v>3386</v>
      </c>
      <c r="B3389" t="s">
        <v>3670</v>
      </c>
      <c r="C3389" t="s">
        <v>20</v>
      </c>
      <c r="D3389" t="s">
        <v>3671</v>
      </c>
      <c r="E3389" t="s">
        <v>4204</v>
      </c>
      <c r="F3389" t="s">
        <v>6261</v>
      </c>
      <c r="G3389" t="s">
        <v>24</v>
      </c>
      <c r="H3389">
        <v>2008</v>
      </c>
      <c r="I3389" t="s">
        <v>6262</v>
      </c>
      <c r="K3389" t="s">
        <v>27</v>
      </c>
      <c r="L3389" t="s">
        <v>28</v>
      </c>
      <c r="M3389" t="s">
        <v>29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 x14ac:dyDescent="0.3">
      <c r="A3390">
        <v>3387</v>
      </c>
      <c r="B3390" t="s">
        <v>3670</v>
      </c>
      <c r="C3390" t="s">
        <v>20</v>
      </c>
      <c r="D3390" t="s">
        <v>3671</v>
      </c>
      <c r="E3390" t="s">
        <v>6263</v>
      </c>
      <c r="F3390" t="s">
        <v>3791</v>
      </c>
      <c r="G3390" t="s">
        <v>24</v>
      </c>
      <c r="H3390">
        <v>2087</v>
      </c>
      <c r="I3390" t="s">
        <v>6264</v>
      </c>
      <c r="K3390">
        <v>229397111</v>
      </c>
      <c r="L3390" t="s">
        <v>28</v>
      </c>
      <c r="M3390" t="s">
        <v>29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 x14ac:dyDescent="0.3">
      <c r="A3391">
        <v>3388</v>
      </c>
      <c r="B3391" t="s">
        <v>3670</v>
      </c>
      <c r="C3391" t="s">
        <v>20</v>
      </c>
      <c r="D3391" t="s">
        <v>3671</v>
      </c>
      <c r="E3391" t="s">
        <v>6265</v>
      </c>
      <c r="F3391" t="s">
        <v>79</v>
      </c>
      <c r="G3391" t="s">
        <v>24</v>
      </c>
      <c r="H3391">
        <v>220</v>
      </c>
      <c r="I3391" t="s">
        <v>6266</v>
      </c>
      <c r="K3391">
        <v>225759770</v>
      </c>
      <c r="L3391" t="s">
        <v>28</v>
      </c>
      <c r="M3391" t="s">
        <v>29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 x14ac:dyDescent="0.3">
      <c r="A3392">
        <v>3389</v>
      </c>
      <c r="B3392" t="s">
        <v>3670</v>
      </c>
      <c r="C3392" t="s">
        <v>20</v>
      </c>
      <c r="D3392" t="s">
        <v>3671</v>
      </c>
      <c r="E3392" t="s">
        <v>6267</v>
      </c>
      <c r="F3392" t="s">
        <v>79</v>
      </c>
      <c r="G3392" t="s">
        <v>24</v>
      </c>
      <c r="H3392">
        <v>321</v>
      </c>
      <c r="I3392" t="s">
        <v>6268</v>
      </c>
      <c r="K3392">
        <v>225350448</v>
      </c>
      <c r="L3392" t="s">
        <v>28</v>
      </c>
      <c r="M3392" t="s">
        <v>29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 x14ac:dyDescent="0.3">
      <c r="A3393">
        <v>3390</v>
      </c>
      <c r="B3393" t="s">
        <v>3670</v>
      </c>
      <c r="C3393" t="s">
        <v>20</v>
      </c>
      <c r="D3393" t="s">
        <v>3671</v>
      </c>
      <c r="E3393" t="s">
        <v>6269</v>
      </c>
      <c r="F3393" t="s">
        <v>6270</v>
      </c>
      <c r="G3393" t="s">
        <v>24</v>
      </c>
      <c r="H3393" t="s">
        <v>25</v>
      </c>
      <c r="I3393" t="s">
        <v>6271</v>
      </c>
      <c r="K3393">
        <v>945155265</v>
      </c>
      <c r="L3393" t="s">
        <v>28</v>
      </c>
      <c r="M3393" t="s">
        <v>29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 x14ac:dyDescent="0.3">
      <c r="A3394">
        <v>3391</v>
      </c>
      <c r="B3394" t="s">
        <v>3670</v>
      </c>
      <c r="C3394" t="s">
        <v>20</v>
      </c>
      <c r="D3394" t="s">
        <v>3671</v>
      </c>
      <c r="E3394" t="s">
        <v>6272</v>
      </c>
      <c r="F3394" t="s">
        <v>6238</v>
      </c>
      <c r="G3394" t="s">
        <v>24</v>
      </c>
      <c r="H3394" t="s">
        <v>25</v>
      </c>
      <c r="I3394" t="s">
        <v>6273</v>
      </c>
      <c r="K3394">
        <v>226402595</v>
      </c>
      <c r="L3394" t="s">
        <v>28</v>
      </c>
      <c r="M3394" t="s">
        <v>29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 x14ac:dyDescent="0.3">
      <c r="A3395">
        <v>3392</v>
      </c>
      <c r="B3395" t="s">
        <v>3670</v>
      </c>
      <c r="C3395" t="s">
        <v>20</v>
      </c>
      <c r="D3395" t="s">
        <v>3671</v>
      </c>
      <c r="E3395" t="s">
        <v>6274</v>
      </c>
      <c r="F3395" t="s">
        <v>6240</v>
      </c>
      <c r="G3395" t="s">
        <v>24</v>
      </c>
      <c r="H3395">
        <v>472</v>
      </c>
      <c r="I3395" t="s">
        <v>6275</v>
      </c>
      <c r="K3395">
        <v>225769930</v>
      </c>
      <c r="L3395" t="s">
        <v>28</v>
      </c>
      <c r="M3395" t="s">
        <v>29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 spans="1:20" x14ac:dyDescent="0.3">
      <c r="A3396">
        <v>3393</v>
      </c>
      <c r="B3396" t="s">
        <v>3670</v>
      </c>
      <c r="C3396" t="s">
        <v>20</v>
      </c>
      <c r="D3396" t="s">
        <v>3671</v>
      </c>
      <c r="E3396" t="s">
        <v>6276</v>
      </c>
      <c r="F3396" t="s">
        <v>3703</v>
      </c>
      <c r="G3396" t="s">
        <v>24</v>
      </c>
      <c r="H3396">
        <v>434</v>
      </c>
      <c r="I3396" t="s">
        <v>6277</v>
      </c>
      <c r="K3396" t="s">
        <v>27</v>
      </c>
      <c r="L3396" t="s">
        <v>28</v>
      </c>
      <c r="M3396" t="s">
        <v>29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 spans="1:20" x14ac:dyDescent="0.3">
      <c r="A3397">
        <v>3394</v>
      </c>
      <c r="B3397" t="s">
        <v>3670</v>
      </c>
      <c r="C3397" t="s">
        <v>20</v>
      </c>
      <c r="D3397" t="s">
        <v>3671</v>
      </c>
      <c r="E3397" t="s">
        <v>6278</v>
      </c>
      <c r="F3397" t="s">
        <v>6279</v>
      </c>
      <c r="G3397" t="s">
        <v>24</v>
      </c>
      <c r="H3397">
        <v>279</v>
      </c>
      <c r="I3397" t="s">
        <v>4007</v>
      </c>
      <c r="K3397">
        <v>225744381</v>
      </c>
      <c r="L3397" t="s">
        <v>28</v>
      </c>
      <c r="M3397" t="s">
        <v>29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">
      <c r="A3398">
        <v>3395</v>
      </c>
      <c r="B3398" t="s">
        <v>3670</v>
      </c>
      <c r="C3398" t="s">
        <v>20</v>
      </c>
      <c r="D3398" t="s">
        <v>3671</v>
      </c>
      <c r="E3398" t="s">
        <v>6280</v>
      </c>
      <c r="F3398" t="s">
        <v>793</v>
      </c>
      <c r="G3398" t="s">
        <v>24</v>
      </c>
      <c r="H3398">
        <v>2437</v>
      </c>
      <c r="I3398" t="s">
        <v>6281</v>
      </c>
      <c r="K3398" t="s">
        <v>27</v>
      </c>
      <c r="L3398" t="s">
        <v>28</v>
      </c>
      <c r="M3398" t="s">
        <v>29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 x14ac:dyDescent="0.3">
      <c r="A3399">
        <v>3396</v>
      </c>
      <c r="B3399" t="s">
        <v>3670</v>
      </c>
      <c r="C3399" t="s">
        <v>20</v>
      </c>
      <c r="D3399" t="s">
        <v>3671</v>
      </c>
      <c r="E3399" t="s">
        <v>6282</v>
      </c>
      <c r="F3399" t="s">
        <v>3698</v>
      </c>
      <c r="G3399" t="s">
        <v>32</v>
      </c>
      <c r="H3399">
        <v>1789</v>
      </c>
      <c r="I3399" t="s">
        <v>6283</v>
      </c>
      <c r="K3399">
        <v>222619340</v>
      </c>
      <c r="L3399" t="s">
        <v>28</v>
      </c>
      <c r="M3399" t="s">
        <v>29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 spans="1:20" x14ac:dyDescent="0.3">
      <c r="A3400">
        <v>3397</v>
      </c>
      <c r="B3400" t="s">
        <v>3670</v>
      </c>
      <c r="C3400" t="s">
        <v>20</v>
      </c>
      <c r="D3400" t="s">
        <v>3671</v>
      </c>
      <c r="E3400" t="s">
        <v>6284</v>
      </c>
      <c r="F3400" t="s">
        <v>3689</v>
      </c>
      <c r="G3400" t="s">
        <v>32</v>
      </c>
      <c r="H3400">
        <v>9057</v>
      </c>
      <c r="I3400" t="s">
        <v>6285</v>
      </c>
      <c r="K3400">
        <v>232422111</v>
      </c>
      <c r="L3400" t="s">
        <v>28</v>
      </c>
      <c r="M3400" t="s">
        <v>29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>
        <v>3398</v>
      </c>
      <c r="B3401" t="s">
        <v>3670</v>
      </c>
      <c r="C3401" t="s">
        <v>20</v>
      </c>
      <c r="D3401" t="s">
        <v>3671</v>
      </c>
      <c r="E3401" t="s">
        <v>6286</v>
      </c>
      <c r="F3401" t="s">
        <v>6287</v>
      </c>
      <c r="G3401" t="s">
        <v>118</v>
      </c>
      <c r="H3401">
        <v>1214</v>
      </c>
      <c r="I3401" t="s">
        <v>6288</v>
      </c>
      <c r="K3401">
        <v>225688070</v>
      </c>
      <c r="L3401" t="s">
        <v>28</v>
      </c>
      <c r="M3401" t="s">
        <v>29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 x14ac:dyDescent="0.3">
      <c r="A3402">
        <v>3399</v>
      </c>
      <c r="B3402" t="s">
        <v>3670</v>
      </c>
      <c r="C3402" t="s">
        <v>20</v>
      </c>
      <c r="D3402" t="s">
        <v>3671</v>
      </c>
      <c r="E3402" t="s">
        <v>6289</v>
      </c>
      <c r="F3402" t="s">
        <v>79</v>
      </c>
      <c r="G3402" t="s">
        <v>32</v>
      </c>
      <c r="H3402" t="s">
        <v>25</v>
      </c>
      <c r="I3402" t="s">
        <v>6290</v>
      </c>
      <c r="K3402">
        <v>227419209</v>
      </c>
      <c r="L3402" t="s">
        <v>28</v>
      </c>
      <c r="M3402" t="s">
        <v>29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 spans="1:20" x14ac:dyDescent="0.3">
      <c r="A3403">
        <v>3400</v>
      </c>
      <c r="B3403" t="s">
        <v>3670</v>
      </c>
      <c r="C3403" t="s">
        <v>20</v>
      </c>
      <c r="D3403" t="s">
        <v>3671</v>
      </c>
      <c r="E3403" t="s">
        <v>6291</v>
      </c>
      <c r="F3403" t="s">
        <v>3698</v>
      </c>
      <c r="G3403" t="s">
        <v>24</v>
      </c>
      <c r="H3403">
        <v>8282</v>
      </c>
      <c r="I3403" t="s">
        <v>6292</v>
      </c>
      <c r="K3403">
        <v>225769920</v>
      </c>
      <c r="L3403" t="s">
        <v>28</v>
      </c>
      <c r="M3403" t="s">
        <v>29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 spans="1:20" x14ac:dyDescent="0.3">
      <c r="A3404">
        <v>3401</v>
      </c>
      <c r="B3404" t="s">
        <v>3670</v>
      </c>
      <c r="C3404" t="s">
        <v>20</v>
      </c>
      <c r="D3404" t="s">
        <v>3671</v>
      </c>
      <c r="E3404" t="s">
        <v>6293</v>
      </c>
      <c r="F3404" t="s">
        <v>79</v>
      </c>
      <c r="G3404" t="s">
        <v>24</v>
      </c>
      <c r="H3404">
        <v>177</v>
      </c>
      <c r="I3404" t="s">
        <v>6294</v>
      </c>
      <c r="K3404">
        <v>226778761</v>
      </c>
      <c r="L3404" t="s">
        <v>28</v>
      </c>
      <c r="M3404" t="s">
        <v>29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 spans="1:20" x14ac:dyDescent="0.3">
      <c r="A3405">
        <v>3402</v>
      </c>
      <c r="B3405" t="s">
        <v>3670</v>
      </c>
      <c r="C3405" t="s">
        <v>20</v>
      </c>
      <c r="D3405" t="s">
        <v>3671</v>
      </c>
      <c r="E3405" t="s">
        <v>6295</v>
      </c>
      <c r="F3405" t="s">
        <v>6296</v>
      </c>
      <c r="G3405" t="s">
        <v>24</v>
      </c>
      <c r="H3405">
        <v>1780</v>
      </c>
      <c r="I3405" t="s">
        <v>6297</v>
      </c>
      <c r="K3405">
        <v>225759832</v>
      </c>
      <c r="L3405" t="s">
        <v>28</v>
      </c>
      <c r="M3405" t="s">
        <v>29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 spans="1:20" x14ac:dyDescent="0.3">
      <c r="A3406">
        <v>3403</v>
      </c>
      <c r="B3406" t="s">
        <v>3670</v>
      </c>
      <c r="C3406" t="s">
        <v>20</v>
      </c>
      <c r="D3406" t="s">
        <v>3671</v>
      </c>
      <c r="E3406" t="s">
        <v>6298</v>
      </c>
      <c r="F3406" t="s">
        <v>3748</v>
      </c>
      <c r="G3406" t="s">
        <v>24</v>
      </c>
      <c r="H3406">
        <v>1925</v>
      </c>
      <c r="I3406" t="s">
        <v>6299</v>
      </c>
      <c r="K3406">
        <v>222493123</v>
      </c>
      <c r="L3406" t="s">
        <v>28</v>
      </c>
      <c r="M3406" t="s">
        <v>29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 spans="1:20" x14ac:dyDescent="0.3">
      <c r="A3407">
        <v>3404</v>
      </c>
      <c r="B3407" t="s">
        <v>3670</v>
      </c>
      <c r="C3407" t="s">
        <v>20</v>
      </c>
      <c r="D3407" t="s">
        <v>3671</v>
      </c>
      <c r="E3407" t="s">
        <v>6300</v>
      </c>
      <c r="F3407" t="s">
        <v>6238</v>
      </c>
      <c r="G3407" t="s">
        <v>24</v>
      </c>
      <c r="H3407">
        <v>1241</v>
      </c>
      <c r="I3407" t="s">
        <v>6301</v>
      </c>
      <c r="K3407">
        <v>226402554</v>
      </c>
      <c r="L3407" t="s">
        <v>28</v>
      </c>
      <c r="M3407" t="s">
        <v>29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 spans="1:20" x14ac:dyDescent="0.3">
      <c r="A3408">
        <v>3405</v>
      </c>
      <c r="B3408" t="s">
        <v>3670</v>
      </c>
      <c r="C3408" t="s">
        <v>20</v>
      </c>
      <c r="D3408" t="s">
        <v>3671</v>
      </c>
      <c r="E3408" t="s">
        <v>6302</v>
      </c>
      <c r="F3408" t="s">
        <v>6245</v>
      </c>
      <c r="G3408" t="s">
        <v>5451</v>
      </c>
      <c r="H3408" t="s">
        <v>6303</v>
      </c>
      <c r="I3408" t="s">
        <v>6304</v>
      </c>
      <c r="K3408" t="s">
        <v>27</v>
      </c>
      <c r="L3408" t="s">
        <v>28</v>
      </c>
      <c r="M3408" t="s">
        <v>29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 spans="1:20" x14ac:dyDescent="0.3">
      <c r="A3409">
        <v>3406</v>
      </c>
      <c r="B3409" t="s">
        <v>3670</v>
      </c>
      <c r="C3409" t="s">
        <v>20</v>
      </c>
      <c r="D3409" t="s">
        <v>3671</v>
      </c>
      <c r="E3409" t="s">
        <v>6305</v>
      </c>
      <c r="F3409" t="s">
        <v>6240</v>
      </c>
      <c r="G3409" t="s">
        <v>24</v>
      </c>
      <c r="H3409">
        <v>4537</v>
      </c>
      <c r="I3409" t="s">
        <v>6306</v>
      </c>
      <c r="K3409" t="s">
        <v>6307</v>
      </c>
      <c r="L3409" t="s">
        <v>28</v>
      </c>
      <c r="M3409" t="s">
        <v>29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 x14ac:dyDescent="0.3">
      <c r="A3410">
        <v>3407</v>
      </c>
      <c r="B3410" t="s">
        <v>3670</v>
      </c>
      <c r="C3410" t="s">
        <v>20</v>
      </c>
      <c r="D3410" t="s">
        <v>3671</v>
      </c>
      <c r="E3410" t="s">
        <v>6308</v>
      </c>
      <c r="F3410" t="s">
        <v>6309</v>
      </c>
      <c r="G3410" t="s">
        <v>24</v>
      </c>
      <c r="H3410">
        <v>805</v>
      </c>
      <c r="I3410" t="s">
        <v>6310</v>
      </c>
      <c r="K3410">
        <v>222823134</v>
      </c>
      <c r="L3410" t="s">
        <v>28</v>
      </c>
      <c r="M3410" t="s">
        <v>29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 x14ac:dyDescent="0.3">
      <c r="A3411">
        <v>3408</v>
      </c>
      <c r="B3411" t="s">
        <v>3670</v>
      </c>
      <c r="C3411" t="s">
        <v>20</v>
      </c>
      <c r="D3411" t="s">
        <v>3671</v>
      </c>
      <c r="E3411" t="s">
        <v>6311</v>
      </c>
      <c r="F3411" t="s">
        <v>3788</v>
      </c>
      <c r="G3411" t="s">
        <v>24</v>
      </c>
      <c r="H3411">
        <v>6543</v>
      </c>
      <c r="I3411" t="s">
        <v>6312</v>
      </c>
      <c r="K3411">
        <v>225769980</v>
      </c>
      <c r="L3411" t="s">
        <v>28</v>
      </c>
      <c r="M3411" t="s">
        <v>29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 x14ac:dyDescent="0.3">
      <c r="A3412">
        <v>3409</v>
      </c>
      <c r="B3412" t="s">
        <v>3670</v>
      </c>
      <c r="C3412" t="s">
        <v>20</v>
      </c>
      <c r="D3412" t="s">
        <v>3671</v>
      </c>
      <c r="E3412" t="s">
        <v>6313</v>
      </c>
      <c r="F3412" t="s">
        <v>6235</v>
      </c>
      <c r="G3412" t="s">
        <v>24</v>
      </c>
      <c r="H3412">
        <v>2091</v>
      </c>
      <c r="I3412" t="s">
        <v>6314</v>
      </c>
      <c r="K3412" t="s">
        <v>27</v>
      </c>
      <c r="L3412" t="s">
        <v>28</v>
      </c>
      <c r="M3412" t="s">
        <v>29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 x14ac:dyDescent="0.3">
      <c r="A3413">
        <v>3410</v>
      </c>
      <c r="B3413" t="s">
        <v>3670</v>
      </c>
      <c r="C3413" t="s">
        <v>20</v>
      </c>
      <c r="D3413" t="s">
        <v>3671</v>
      </c>
      <c r="E3413" t="s">
        <v>6315</v>
      </c>
      <c r="F3413" t="s">
        <v>6235</v>
      </c>
      <c r="G3413" t="s">
        <v>24</v>
      </c>
      <c r="H3413">
        <v>60</v>
      </c>
      <c r="I3413" t="s">
        <v>2058</v>
      </c>
      <c r="K3413">
        <v>225759850</v>
      </c>
      <c r="L3413" t="s">
        <v>28</v>
      </c>
      <c r="M3413" t="s">
        <v>29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 x14ac:dyDescent="0.3">
      <c r="A3414">
        <v>3411</v>
      </c>
      <c r="B3414" t="s">
        <v>3670</v>
      </c>
      <c r="C3414" t="s">
        <v>20</v>
      </c>
      <c r="D3414" t="s">
        <v>3671</v>
      </c>
      <c r="E3414" t="s">
        <v>6316</v>
      </c>
      <c r="F3414" t="s">
        <v>6238</v>
      </c>
      <c r="G3414" t="s">
        <v>24</v>
      </c>
      <c r="H3414">
        <v>267</v>
      </c>
      <c r="I3414" t="s">
        <v>6317</v>
      </c>
      <c r="K3414">
        <v>225759820</v>
      </c>
      <c r="L3414" t="s">
        <v>28</v>
      </c>
      <c r="M3414" t="s">
        <v>29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 x14ac:dyDescent="0.3">
      <c r="A3415">
        <v>3412</v>
      </c>
      <c r="B3415" t="s">
        <v>3670</v>
      </c>
      <c r="C3415" t="s">
        <v>20</v>
      </c>
      <c r="D3415" t="s">
        <v>3671</v>
      </c>
      <c r="E3415" t="s">
        <v>6318</v>
      </c>
      <c r="F3415" t="s">
        <v>3785</v>
      </c>
      <c r="G3415" t="s">
        <v>24</v>
      </c>
      <c r="H3415">
        <v>4490</v>
      </c>
      <c r="I3415" t="s">
        <v>6319</v>
      </c>
      <c r="K3415">
        <v>222726944</v>
      </c>
      <c r="L3415" t="s">
        <v>28</v>
      </c>
      <c r="M3415" t="s">
        <v>29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 x14ac:dyDescent="0.3">
      <c r="A3416">
        <v>3413</v>
      </c>
      <c r="B3416" t="s">
        <v>3670</v>
      </c>
      <c r="C3416" t="s">
        <v>20</v>
      </c>
      <c r="D3416" t="s">
        <v>3671</v>
      </c>
      <c r="E3416" t="s">
        <v>6320</v>
      </c>
      <c r="F3416" t="s">
        <v>3703</v>
      </c>
      <c r="G3416" t="s">
        <v>32</v>
      </c>
      <c r="H3416">
        <v>211</v>
      </c>
      <c r="I3416" t="s">
        <v>6321</v>
      </c>
      <c r="K3416">
        <v>226073310</v>
      </c>
      <c r="L3416" t="s">
        <v>28</v>
      </c>
      <c r="M3416" t="s">
        <v>29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 x14ac:dyDescent="0.3">
      <c r="A3417">
        <v>3414</v>
      </c>
      <c r="B3417" t="s">
        <v>3670</v>
      </c>
      <c r="C3417" t="s">
        <v>20</v>
      </c>
      <c r="D3417" t="s">
        <v>3671</v>
      </c>
      <c r="E3417" t="s">
        <v>6322</v>
      </c>
      <c r="F3417" t="s">
        <v>3698</v>
      </c>
      <c r="G3417" t="s">
        <v>24</v>
      </c>
      <c r="H3417">
        <v>2738</v>
      </c>
      <c r="I3417" t="s">
        <v>6323</v>
      </c>
      <c r="K3417" t="s">
        <v>27</v>
      </c>
      <c r="L3417" t="s">
        <v>28</v>
      </c>
      <c r="M3417" t="s">
        <v>29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 spans="1:20" x14ac:dyDescent="0.3">
      <c r="A3418">
        <v>3415</v>
      </c>
      <c r="B3418" t="s">
        <v>3670</v>
      </c>
      <c r="C3418" t="s">
        <v>20</v>
      </c>
      <c r="D3418" t="s">
        <v>3671</v>
      </c>
      <c r="E3418" t="s">
        <v>6324</v>
      </c>
      <c r="F3418" t="s">
        <v>6240</v>
      </c>
      <c r="G3418" t="s">
        <v>24</v>
      </c>
      <c r="H3418">
        <v>145</v>
      </c>
      <c r="I3418" t="s">
        <v>6325</v>
      </c>
      <c r="K3418">
        <v>225528116</v>
      </c>
      <c r="L3418" t="s">
        <v>28</v>
      </c>
      <c r="M3418" t="s">
        <v>29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 spans="1:20" x14ac:dyDescent="0.3">
      <c r="A3419">
        <v>3416</v>
      </c>
      <c r="B3419" t="s">
        <v>3670</v>
      </c>
      <c r="C3419" t="s">
        <v>20</v>
      </c>
      <c r="D3419" t="s">
        <v>3671</v>
      </c>
      <c r="E3419" t="s">
        <v>6326</v>
      </c>
      <c r="F3419" t="s">
        <v>3698</v>
      </c>
      <c r="G3419" t="s">
        <v>24</v>
      </c>
      <c r="H3419" t="s">
        <v>25</v>
      </c>
      <c r="I3419" t="s">
        <v>6327</v>
      </c>
      <c r="K3419">
        <v>225769920</v>
      </c>
      <c r="L3419" t="s">
        <v>28</v>
      </c>
      <c r="M3419" t="s">
        <v>29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 x14ac:dyDescent="0.3">
      <c r="A3420">
        <v>3417</v>
      </c>
      <c r="B3420" t="s">
        <v>3670</v>
      </c>
      <c r="C3420" t="s">
        <v>20</v>
      </c>
      <c r="D3420" t="s">
        <v>3671</v>
      </c>
      <c r="E3420" t="s">
        <v>6328</v>
      </c>
      <c r="F3420" t="s">
        <v>6238</v>
      </c>
      <c r="G3420" t="s">
        <v>24</v>
      </c>
      <c r="H3420">
        <v>8314</v>
      </c>
      <c r="I3420" t="s">
        <v>1251</v>
      </c>
      <c r="K3420" t="s">
        <v>27</v>
      </c>
      <c r="L3420" t="s">
        <v>28</v>
      </c>
      <c r="M3420" t="s">
        <v>29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 spans="1:20" x14ac:dyDescent="0.3">
      <c r="A3421">
        <v>3418</v>
      </c>
      <c r="B3421" t="s">
        <v>3670</v>
      </c>
      <c r="C3421" t="s">
        <v>20</v>
      </c>
      <c r="D3421" t="s">
        <v>3671</v>
      </c>
      <c r="E3421" t="s">
        <v>6329</v>
      </c>
      <c r="F3421" t="s">
        <v>6309</v>
      </c>
      <c r="G3421" t="s">
        <v>24</v>
      </c>
      <c r="H3421">
        <v>8363</v>
      </c>
      <c r="I3421" t="s">
        <v>6330</v>
      </c>
      <c r="K3421">
        <v>222919143</v>
      </c>
      <c r="L3421" t="s">
        <v>28</v>
      </c>
      <c r="M3421" t="s">
        <v>29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 spans="1:20" x14ac:dyDescent="0.3">
      <c r="A3422">
        <v>3419</v>
      </c>
      <c r="B3422" t="s">
        <v>3670</v>
      </c>
      <c r="C3422" t="s">
        <v>20</v>
      </c>
      <c r="D3422" t="s">
        <v>3671</v>
      </c>
      <c r="E3422" t="s">
        <v>6331</v>
      </c>
      <c r="F3422" t="s">
        <v>6279</v>
      </c>
      <c r="G3422" t="s">
        <v>32</v>
      </c>
      <c r="H3422">
        <v>7603</v>
      </c>
      <c r="I3422" t="s">
        <v>6332</v>
      </c>
      <c r="K3422" t="s">
        <v>6333</v>
      </c>
      <c r="L3422" t="s">
        <v>28</v>
      </c>
      <c r="M3422" t="s">
        <v>29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 spans="1:20" x14ac:dyDescent="0.3">
      <c r="A3423">
        <v>3420</v>
      </c>
      <c r="B3423" t="s">
        <v>3670</v>
      </c>
      <c r="C3423" t="s">
        <v>20</v>
      </c>
      <c r="D3423" t="s">
        <v>3671</v>
      </c>
      <c r="E3423" t="s">
        <v>6334</v>
      </c>
      <c r="F3423" t="s">
        <v>6238</v>
      </c>
      <c r="G3423" t="s">
        <v>24</v>
      </c>
      <c r="H3423">
        <v>645</v>
      </c>
      <c r="I3423" t="s">
        <v>6335</v>
      </c>
      <c r="K3423">
        <v>225759981</v>
      </c>
      <c r="L3423" t="s">
        <v>28</v>
      </c>
      <c r="M3423" t="s">
        <v>29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 spans="1:20" x14ac:dyDescent="0.3">
      <c r="A3424">
        <v>3421</v>
      </c>
      <c r="B3424" t="s">
        <v>3670</v>
      </c>
      <c r="C3424" t="s">
        <v>20</v>
      </c>
      <c r="D3424" t="s">
        <v>3671</v>
      </c>
      <c r="E3424" t="s">
        <v>6336</v>
      </c>
      <c r="F3424" t="s">
        <v>1273</v>
      </c>
      <c r="G3424" t="s">
        <v>24</v>
      </c>
      <c r="H3424">
        <v>1050</v>
      </c>
      <c r="I3424" t="s">
        <v>6337</v>
      </c>
      <c r="K3424" t="s">
        <v>27</v>
      </c>
      <c r="L3424" t="s">
        <v>28</v>
      </c>
      <c r="M3424" t="s">
        <v>29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 spans="1:20" x14ac:dyDescent="0.3">
      <c r="A3425">
        <v>3422</v>
      </c>
      <c r="B3425" t="s">
        <v>3670</v>
      </c>
      <c r="C3425" t="s">
        <v>20</v>
      </c>
      <c r="D3425" t="s">
        <v>3671</v>
      </c>
      <c r="E3425" t="s">
        <v>6338</v>
      </c>
      <c r="F3425" t="s">
        <v>6240</v>
      </c>
      <c r="G3425" t="s">
        <v>24</v>
      </c>
      <c r="H3425">
        <v>3208</v>
      </c>
      <c r="I3425" t="s">
        <v>6339</v>
      </c>
      <c r="K3425">
        <v>225962136</v>
      </c>
      <c r="L3425" t="s">
        <v>28</v>
      </c>
      <c r="M3425" t="s">
        <v>29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 spans="1:20" x14ac:dyDescent="0.3">
      <c r="A3426">
        <v>3423</v>
      </c>
      <c r="B3426" t="s">
        <v>3670</v>
      </c>
      <c r="C3426" t="s">
        <v>20</v>
      </c>
      <c r="D3426" t="s">
        <v>3671</v>
      </c>
      <c r="E3426" t="s">
        <v>6340</v>
      </c>
      <c r="F3426" t="s">
        <v>6220</v>
      </c>
      <c r="G3426" t="s">
        <v>24</v>
      </c>
      <c r="H3426">
        <v>367</v>
      </c>
      <c r="I3426" t="s">
        <v>6341</v>
      </c>
      <c r="K3426" t="s">
        <v>27</v>
      </c>
      <c r="L3426" t="s">
        <v>28</v>
      </c>
      <c r="M3426" t="s">
        <v>29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 spans="1:20" x14ac:dyDescent="0.3">
      <c r="A3427">
        <v>3424</v>
      </c>
      <c r="B3427" t="s">
        <v>3670</v>
      </c>
      <c r="C3427" t="s">
        <v>20</v>
      </c>
      <c r="D3427" t="s">
        <v>3671</v>
      </c>
      <c r="E3427" t="s">
        <v>5393</v>
      </c>
      <c r="F3427" t="s">
        <v>3752</v>
      </c>
      <c r="G3427" t="s">
        <v>24</v>
      </c>
      <c r="H3427">
        <v>1217</v>
      </c>
      <c r="I3427" t="s">
        <v>6342</v>
      </c>
      <c r="K3427">
        <v>225762884</v>
      </c>
      <c r="L3427" t="s">
        <v>28</v>
      </c>
      <c r="M3427" t="s">
        <v>29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 spans="1:20" x14ac:dyDescent="0.3">
      <c r="A3428">
        <v>3425</v>
      </c>
      <c r="B3428" t="s">
        <v>3670</v>
      </c>
      <c r="C3428" t="s">
        <v>20</v>
      </c>
      <c r="D3428" t="s">
        <v>3671</v>
      </c>
      <c r="E3428" t="s">
        <v>6343</v>
      </c>
      <c r="F3428" t="s">
        <v>6344</v>
      </c>
      <c r="G3428" t="s">
        <v>32</v>
      </c>
      <c r="H3428">
        <v>1100</v>
      </c>
      <c r="I3428" t="s">
        <v>6345</v>
      </c>
      <c r="K3428">
        <v>226124470</v>
      </c>
      <c r="L3428" t="s">
        <v>28</v>
      </c>
      <c r="M3428" t="s">
        <v>29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 spans="1:20" x14ac:dyDescent="0.3">
      <c r="A3429">
        <v>3426</v>
      </c>
      <c r="B3429" t="s">
        <v>3670</v>
      </c>
      <c r="C3429" t="s">
        <v>20</v>
      </c>
      <c r="D3429" t="s">
        <v>3671</v>
      </c>
      <c r="E3429" t="s">
        <v>6346</v>
      </c>
      <c r="F3429" t="s">
        <v>3681</v>
      </c>
      <c r="G3429" t="s">
        <v>32</v>
      </c>
      <c r="H3429">
        <v>1350</v>
      </c>
      <c r="I3429" t="s">
        <v>3754</v>
      </c>
      <c r="K3429" t="s">
        <v>27</v>
      </c>
      <c r="L3429" t="s">
        <v>28</v>
      </c>
      <c r="M3429" t="s">
        <v>29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">
      <c r="A3430">
        <v>3427</v>
      </c>
      <c r="B3430" t="s">
        <v>3670</v>
      </c>
      <c r="C3430" t="s">
        <v>20</v>
      </c>
      <c r="D3430" t="s">
        <v>3671</v>
      </c>
      <c r="E3430" t="s">
        <v>6347</v>
      </c>
      <c r="F3430" t="s">
        <v>6240</v>
      </c>
      <c r="G3430" t="s">
        <v>24</v>
      </c>
      <c r="H3430">
        <v>2514</v>
      </c>
      <c r="I3430" t="s">
        <v>6348</v>
      </c>
      <c r="K3430">
        <v>225960889</v>
      </c>
      <c r="L3430" t="s">
        <v>28</v>
      </c>
      <c r="M3430" t="s">
        <v>29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 spans="1:20" x14ac:dyDescent="0.3">
      <c r="A3431">
        <v>3428</v>
      </c>
      <c r="B3431" t="s">
        <v>3670</v>
      </c>
      <c r="C3431" t="s">
        <v>20</v>
      </c>
      <c r="D3431" t="s">
        <v>3671</v>
      </c>
      <c r="E3431" t="s">
        <v>6349</v>
      </c>
      <c r="F3431" t="s">
        <v>6238</v>
      </c>
      <c r="G3431" t="s">
        <v>24</v>
      </c>
      <c r="H3431">
        <v>9176</v>
      </c>
      <c r="I3431" t="s">
        <v>6350</v>
      </c>
      <c r="K3431">
        <v>226402563</v>
      </c>
      <c r="L3431" t="s">
        <v>28</v>
      </c>
      <c r="M3431" t="s">
        <v>29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 spans="1:20" x14ac:dyDescent="0.3">
      <c r="A3432">
        <v>3429</v>
      </c>
      <c r="B3432" t="s">
        <v>3670</v>
      </c>
      <c r="C3432" t="s">
        <v>41</v>
      </c>
      <c r="D3432" t="s">
        <v>3671</v>
      </c>
      <c r="E3432" t="s">
        <v>6351</v>
      </c>
      <c r="F3432" t="s">
        <v>3695</v>
      </c>
      <c r="G3432" t="s">
        <v>24</v>
      </c>
      <c r="H3432">
        <v>70</v>
      </c>
      <c r="I3432" t="s">
        <v>6352</v>
      </c>
      <c r="K3432">
        <v>224344482</v>
      </c>
      <c r="L3432" t="s">
        <v>28</v>
      </c>
      <c r="M3432" t="s">
        <v>29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 spans="1:20" x14ac:dyDescent="0.3">
      <c r="A3433">
        <v>3430</v>
      </c>
      <c r="B3433" t="s">
        <v>3670</v>
      </c>
      <c r="C3433" t="s">
        <v>41</v>
      </c>
      <c r="D3433" t="s">
        <v>3671</v>
      </c>
      <c r="E3433" t="s">
        <v>6353</v>
      </c>
      <c r="F3433" t="s">
        <v>3695</v>
      </c>
      <c r="G3433" t="s">
        <v>32</v>
      </c>
      <c r="H3433">
        <v>2531</v>
      </c>
      <c r="I3433" t="s">
        <v>3735</v>
      </c>
      <c r="K3433">
        <v>227975496</v>
      </c>
      <c r="L3433" t="s">
        <v>28</v>
      </c>
      <c r="M3433" t="s">
        <v>29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">
      <c r="A3434">
        <v>3431</v>
      </c>
      <c r="B3434" t="s">
        <v>3670</v>
      </c>
      <c r="C3434" t="s">
        <v>41</v>
      </c>
      <c r="D3434" t="s">
        <v>3671</v>
      </c>
      <c r="E3434" t="s">
        <v>6354</v>
      </c>
      <c r="F3434" t="s">
        <v>6228</v>
      </c>
      <c r="G3434" t="s">
        <v>24</v>
      </c>
      <c r="H3434">
        <v>6161</v>
      </c>
      <c r="I3434" t="s">
        <v>6355</v>
      </c>
      <c r="K3434">
        <v>225384083</v>
      </c>
      <c r="L3434" t="s">
        <v>28</v>
      </c>
      <c r="M3434" t="s">
        <v>29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">
      <c r="A3435">
        <v>3432</v>
      </c>
      <c r="B3435" t="s">
        <v>3670</v>
      </c>
      <c r="C3435" t="s">
        <v>41</v>
      </c>
      <c r="D3435" t="s">
        <v>3671</v>
      </c>
      <c r="E3435" t="s">
        <v>6356</v>
      </c>
      <c r="F3435" t="s">
        <v>6296</v>
      </c>
      <c r="G3435" t="s">
        <v>24</v>
      </c>
      <c r="H3435">
        <v>2206</v>
      </c>
      <c r="I3435" t="s">
        <v>6357</v>
      </c>
      <c r="K3435">
        <v>225745052</v>
      </c>
      <c r="L3435" t="s">
        <v>28</v>
      </c>
      <c r="M3435" t="s">
        <v>29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 x14ac:dyDescent="0.3">
      <c r="A3436">
        <v>3433</v>
      </c>
      <c r="B3436" t="s">
        <v>3670</v>
      </c>
      <c r="C3436" t="s">
        <v>41</v>
      </c>
      <c r="D3436" t="s">
        <v>3671</v>
      </c>
      <c r="E3436" t="s">
        <v>6358</v>
      </c>
      <c r="F3436" t="s">
        <v>6261</v>
      </c>
      <c r="G3436" t="s">
        <v>118</v>
      </c>
      <c r="H3436" t="s">
        <v>6359</v>
      </c>
      <c r="I3436" t="s">
        <v>6360</v>
      </c>
      <c r="K3436">
        <v>228441851</v>
      </c>
      <c r="L3436" t="s">
        <v>28</v>
      </c>
      <c r="M3436" t="s">
        <v>29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 x14ac:dyDescent="0.3">
      <c r="A3437">
        <v>3434</v>
      </c>
      <c r="B3437" t="s">
        <v>3670</v>
      </c>
      <c r="C3437" t="s">
        <v>41</v>
      </c>
      <c r="D3437" t="s">
        <v>3671</v>
      </c>
      <c r="E3437" t="s">
        <v>6361</v>
      </c>
      <c r="F3437" t="s">
        <v>3728</v>
      </c>
      <c r="G3437" t="s">
        <v>24</v>
      </c>
      <c r="H3437">
        <v>5860</v>
      </c>
      <c r="I3437" t="s">
        <v>6362</v>
      </c>
      <c r="K3437">
        <v>226233236</v>
      </c>
      <c r="L3437" t="s">
        <v>28</v>
      </c>
      <c r="M3437" t="s">
        <v>29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">
      <c r="A3438">
        <v>3435</v>
      </c>
      <c r="B3438" t="s">
        <v>3670</v>
      </c>
      <c r="C3438" t="s">
        <v>41</v>
      </c>
      <c r="D3438" t="s">
        <v>3671</v>
      </c>
      <c r="E3438" t="s">
        <v>6363</v>
      </c>
      <c r="F3438" t="s">
        <v>1273</v>
      </c>
      <c r="G3438" t="s">
        <v>24</v>
      </c>
      <c r="H3438">
        <v>11480</v>
      </c>
      <c r="I3438" t="s">
        <v>3168</v>
      </c>
      <c r="K3438">
        <v>228218480</v>
      </c>
      <c r="L3438" t="s">
        <v>28</v>
      </c>
      <c r="M3438" t="s">
        <v>29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 x14ac:dyDescent="0.3">
      <c r="A3439">
        <v>3436</v>
      </c>
      <c r="B3439" t="s">
        <v>3670</v>
      </c>
      <c r="C3439" t="s">
        <v>41</v>
      </c>
      <c r="D3439" t="s">
        <v>3671</v>
      </c>
      <c r="E3439" t="s">
        <v>6364</v>
      </c>
      <c r="F3439" t="s">
        <v>3752</v>
      </c>
      <c r="G3439" t="s">
        <v>24</v>
      </c>
      <c r="H3439">
        <v>1313</v>
      </c>
      <c r="I3439" t="s">
        <v>6365</v>
      </c>
      <c r="K3439">
        <v>227764239</v>
      </c>
      <c r="L3439" t="s">
        <v>28</v>
      </c>
      <c r="M3439" t="s">
        <v>29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 x14ac:dyDescent="0.3">
      <c r="A3440">
        <v>3437</v>
      </c>
      <c r="B3440" t="s">
        <v>3670</v>
      </c>
      <c r="C3440" t="s">
        <v>41</v>
      </c>
      <c r="D3440" t="s">
        <v>3671</v>
      </c>
      <c r="E3440" t="s">
        <v>6366</v>
      </c>
      <c r="F3440" t="s">
        <v>3748</v>
      </c>
      <c r="G3440" t="s">
        <v>32</v>
      </c>
      <c r="H3440">
        <v>5696</v>
      </c>
      <c r="I3440" t="s">
        <v>6367</v>
      </c>
      <c r="K3440">
        <v>222440528</v>
      </c>
      <c r="L3440" t="s">
        <v>28</v>
      </c>
      <c r="M3440" t="s">
        <v>29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 x14ac:dyDescent="0.3">
      <c r="A3441">
        <v>3438</v>
      </c>
      <c r="B3441" t="s">
        <v>3670</v>
      </c>
      <c r="C3441" t="s">
        <v>41</v>
      </c>
      <c r="D3441" t="s">
        <v>3671</v>
      </c>
      <c r="E3441" t="s">
        <v>6368</v>
      </c>
      <c r="F3441" t="s">
        <v>793</v>
      </c>
      <c r="G3441" t="s">
        <v>24</v>
      </c>
      <c r="H3441">
        <v>1485</v>
      </c>
      <c r="I3441" t="s">
        <v>6369</v>
      </c>
      <c r="K3441">
        <v>227378222</v>
      </c>
      <c r="L3441" t="s">
        <v>28</v>
      </c>
      <c r="M3441" t="s">
        <v>29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3">
      <c r="A3442">
        <v>3439</v>
      </c>
      <c r="B3442" t="s">
        <v>3670</v>
      </c>
      <c r="C3442" t="s">
        <v>41</v>
      </c>
      <c r="D3442" t="s">
        <v>3671</v>
      </c>
      <c r="E3442" t="s">
        <v>6370</v>
      </c>
      <c r="F3442" t="s">
        <v>3788</v>
      </c>
      <c r="G3442" t="s">
        <v>24</v>
      </c>
      <c r="H3442">
        <v>9696</v>
      </c>
      <c r="I3442" t="s">
        <v>6371</v>
      </c>
      <c r="K3442">
        <v>225761806</v>
      </c>
      <c r="L3442" t="s">
        <v>28</v>
      </c>
      <c r="M3442" t="s">
        <v>29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 spans="1:20" x14ac:dyDescent="0.3">
      <c r="A3443">
        <v>3440</v>
      </c>
      <c r="B3443" t="s">
        <v>3670</v>
      </c>
      <c r="C3443" t="s">
        <v>41</v>
      </c>
      <c r="D3443" t="s">
        <v>3671</v>
      </c>
      <c r="E3443" t="s">
        <v>6372</v>
      </c>
      <c r="F3443" t="s">
        <v>3689</v>
      </c>
      <c r="G3443" t="s">
        <v>24</v>
      </c>
      <c r="H3443">
        <v>5820</v>
      </c>
      <c r="I3443" t="s">
        <v>6373</v>
      </c>
      <c r="K3443">
        <v>222864984</v>
      </c>
      <c r="L3443" t="s">
        <v>28</v>
      </c>
      <c r="M3443" t="s">
        <v>29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x14ac:dyDescent="0.3">
      <c r="A3444">
        <v>3441</v>
      </c>
      <c r="B3444" t="s">
        <v>3670</v>
      </c>
      <c r="C3444" t="s">
        <v>41</v>
      </c>
      <c r="D3444" t="s">
        <v>3671</v>
      </c>
      <c r="E3444" t="s">
        <v>6374</v>
      </c>
      <c r="F3444" t="s">
        <v>6309</v>
      </c>
      <c r="G3444" t="s">
        <v>24</v>
      </c>
      <c r="H3444">
        <v>8363</v>
      </c>
      <c r="I3444" t="s">
        <v>6330</v>
      </c>
      <c r="K3444">
        <v>222627146</v>
      </c>
      <c r="L3444" t="s">
        <v>28</v>
      </c>
      <c r="M3444" t="s">
        <v>29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 spans="1:20" x14ac:dyDescent="0.3">
      <c r="A3445">
        <v>3442</v>
      </c>
      <c r="B3445" t="s">
        <v>3670</v>
      </c>
      <c r="C3445" t="s">
        <v>41</v>
      </c>
      <c r="D3445" t="s">
        <v>3671</v>
      </c>
      <c r="E3445" t="s">
        <v>6375</v>
      </c>
      <c r="F3445" t="s">
        <v>3712</v>
      </c>
      <c r="G3445" t="s">
        <v>24</v>
      </c>
      <c r="H3445">
        <v>12834</v>
      </c>
      <c r="I3445" t="s">
        <v>6376</v>
      </c>
      <c r="K3445">
        <v>225457697</v>
      </c>
      <c r="L3445" t="s">
        <v>28</v>
      </c>
      <c r="M3445" t="s">
        <v>29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 x14ac:dyDescent="0.3">
      <c r="A3446">
        <v>3443</v>
      </c>
      <c r="B3446" t="s">
        <v>3670</v>
      </c>
      <c r="C3446" t="s">
        <v>41</v>
      </c>
      <c r="D3446" t="s">
        <v>3671</v>
      </c>
      <c r="E3446" t="s">
        <v>6377</v>
      </c>
      <c r="F3446" t="s">
        <v>3709</v>
      </c>
      <c r="G3446" t="s">
        <v>24</v>
      </c>
      <c r="H3446">
        <v>480</v>
      </c>
      <c r="I3446" t="s">
        <v>6378</v>
      </c>
      <c r="K3446">
        <v>225750652</v>
      </c>
      <c r="L3446" t="s">
        <v>28</v>
      </c>
      <c r="M3446" t="s">
        <v>29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">
      <c r="A3447">
        <v>3444</v>
      </c>
      <c r="B3447" t="s">
        <v>3670</v>
      </c>
      <c r="C3447" t="s">
        <v>41</v>
      </c>
      <c r="D3447" t="s">
        <v>3671</v>
      </c>
      <c r="E3447" t="s">
        <v>6379</v>
      </c>
      <c r="F3447" t="s">
        <v>3788</v>
      </c>
      <c r="G3447" t="s">
        <v>24</v>
      </c>
      <c r="H3447">
        <v>8460</v>
      </c>
      <c r="I3447" t="s">
        <v>6380</v>
      </c>
      <c r="K3447">
        <v>225412271</v>
      </c>
      <c r="L3447" t="s">
        <v>28</v>
      </c>
      <c r="M3447" t="s">
        <v>29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 x14ac:dyDescent="0.3">
      <c r="A3448">
        <v>3445</v>
      </c>
      <c r="B3448" t="s">
        <v>3670</v>
      </c>
      <c r="C3448" t="s">
        <v>41</v>
      </c>
      <c r="D3448" t="s">
        <v>3671</v>
      </c>
      <c r="E3448" t="s">
        <v>6381</v>
      </c>
      <c r="F3448" t="s">
        <v>6220</v>
      </c>
      <c r="G3448" t="s">
        <v>24</v>
      </c>
      <c r="H3448">
        <v>735</v>
      </c>
      <c r="I3448" t="s">
        <v>6382</v>
      </c>
      <c r="K3448">
        <v>225751449</v>
      </c>
      <c r="L3448" t="s">
        <v>28</v>
      </c>
      <c r="M3448" t="s">
        <v>29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 x14ac:dyDescent="0.3">
      <c r="A3449">
        <v>3446</v>
      </c>
      <c r="B3449" t="s">
        <v>3670</v>
      </c>
      <c r="C3449" t="s">
        <v>41</v>
      </c>
      <c r="D3449" t="s">
        <v>3671</v>
      </c>
      <c r="E3449" t="s">
        <v>6383</v>
      </c>
      <c r="F3449" t="s">
        <v>3677</v>
      </c>
      <c r="G3449" t="s">
        <v>24</v>
      </c>
      <c r="H3449">
        <v>153</v>
      </c>
      <c r="I3449" t="s">
        <v>6384</v>
      </c>
      <c r="K3449">
        <v>223358254</v>
      </c>
      <c r="L3449" t="s">
        <v>28</v>
      </c>
      <c r="M3449" t="s">
        <v>29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 x14ac:dyDescent="0.3">
      <c r="A3450">
        <v>3447</v>
      </c>
      <c r="B3450" t="s">
        <v>3670</v>
      </c>
      <c r="C3450" t="s">
        <v>41</v>
      </c>
      <c r="D3450" t="s">
        <v>3671</v>
      </c>
      <c r="E3450" t="s">
        <v>6385</v>
      </c>
      <c r="F3450" t="s">
        <v>6224</v>
      </c>
      <c r="G3450" t="s">
        <v>24</v>
      </c>
      <c r="H3450">
        <v>1873</v>
      </c>
      <c r="I3450" t="s">
        <v>6386</v>
      </c>
      <c r="K3450">
        <v>229557110</v>
      </c>
      <c r="L3450" t="s">
        <v>28</v>
      </c>
      <c r="M3450" t="s">
        <v>29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 x14ac:dyDescent="0.3">
      <c r="A3451">
        <v>3448</v>
      </c>
      <c r="B3451" t="s">
        <v>3670</v>
      </c>
      <c r="C3451" t="s">
        <v>41</v>
      </c>
      <c r="D3451" t="s">
        <v>3671</v>
      </c>
      <c r="E3451" t="s">
        <v>6387</v>
      </c>
      <c r="F3451" t="s">
        <v>6388</v>
      </c>
      <c r="G3451" t="s">
        <v>118</v>
      </c>
      <c r="H3451">
        <v>2379</v>
      </c>
      <c r="I3451">
        <v>24</v>
      </c>
      <c r="K3451">
        <v>225170903</v>
      </c>
      <c r="L3451" t="s">
        <v>28</v>
      </c>
      <c r="M3451" t="s">
        <v>29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x14ac:dyDescent="0.3">
      <c r="A3452">
        <v>3449</v>
      </c>
      <c r="B3452" t="s">
        <v>3670</v>
      </c>
      <c r="C3452" t="s">
        <v>41</v>
      </c>
      <c r="D3452" t="s">
        <v>3671</v>
      </c>
      <c r="E3452" t="s">
        <v>6389</v>
      </c>
      <c r="F3452" t="s">
        <v>6390</v>
      </c>
      <c r="G3452" t="s">
        <v>24</v>
      </c>
      <c r="H3452">
        <v>1052</v>
      </c>
      <c r="I3452" t="s">
        <v>6391</v>
      </c>
      <c r="K3452">
        <v>225744851</v>
      </c>
      <c r="L3452" t="s">
        <v>28</v>
      </c>
      <c r="M3452" t="s">
        <v>29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 x14ac:dyDescent="0.3">
      <c r="A3453">
        <v>3450</v>
      </c>
      <c r="B3453" t="s">
        <v>3670</v>
      </c>
      <c r="C3453" t="s">
        <v>41</v>
      </c>
      <c r="D3453" t="s">
        <v>3671</v>
      </c>
      <c r="E3453" t="s">
        <v>6392</v>
      </c>
      <c r="F3453" t="s">
        <v>3683</v>
      </c>
      <c r="G3453" t="s">
        <v>24</v>
      </c>
      <c r="H3453">
        <v>3556</v>
      </c>
      <c r="I3453" t="s">
        <v>6393</v>
      </c>
      <c r="K3453">
        <v>226591746</v>
      </c>
      <c r="L3453" t="s">
        <v>28</v>
      </c>
      <c r="M3453" t="s">
        <v>29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 x14ac:dyDescent="0.3">
      <c r="A3454">
        <v>3451</v>
      </c>
      <c r="B3454" t="s">
        <v>3670</v>
      </c>
      <c r="C3454" t="s">
        <v>41</v>
      </c>
      <c r="D3454" t="s">
        <v>3671</v>
      </c>
      <c r="E3454" t="s">
        <v>6394</v>
      </c>
      <c r="F3454" t="s">
        <v>79</v>
      </c>
      <c r="G3454" t="s">
        <v>24</v>
      </c>
      <c r="H3454">
        <v>1000</v>
      </c>
      <c r="I3454" t="s">
        <v>74</v>
      </c>
      <c r="K3454">
        <v>227667286</v>
      </c>
      <c r="L3454" t="s">
        <v>28</v>
      </c>
      <c r="M3454" t="s">
        <v>29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 x14ac:dyDescent="0.3">
      <c r="A3455">
        <v>3452</v>
      </c>
      <c r="B3455" t="s">
        <v>3670</v>
      </c>
      <c r="C3455" t="s">
        <v>41</v>
      </c>
      <c r="D3455" t="s">
        <v>3671</v>
      </c>
      <c r="E3455" t="s">
        <v>6395</v>
      </c>
      <c r="F3455" t="s">
        <v>6235</v>
      </c>
      <c r="G3455" t="s">
        <v>24</v>
      </c>
      <c r="H3455">
        <v>830</v>
      </c>
      <c r="I3455" t="s">
        <v>6396</v>
      </c>
      <c r="K3455">
        <v>225745850</v>
      </c>
      <c r="L3455" t="s">
        <v>28</v>
      </c>
      <c r="M3455" t="s">
        <v>29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 spans="1:20" x14ac:dyDescent="0.3">
      <c r="A3456">
        <v>3453</v>
      </c>
      <c r="B3456" t="s">
        <v>3670</v>
      </c>
      <c r="C3456" t="s">
        <v>41</v>
      </c>
      <c r="D3456" t="s">
        <v>3671</v>
      </c>
      <c r="E3456" t="s">
        <v>6397</v>
      </c>
      <c r="F3456" t="s">
        <v>3681</v>
      </c>
      <c r="G3456" t="s">
        <v>24</v>
      </c>
      <c r="H3456">
        <v>3650</v>
      </c>
      <c r="I3456" t="s">
        <v>6398</v>
      </c>
      <c r="K3456">
        <v>225750203</v>
      </c>
      <c r="L3456" t="s">
        <v>28</v>
      </c>
      <c r="M3456" t="s">
        <v>29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 x14ac:dyDescent="0.3">
      <c r="A3457">
        <v>3454</v>
      </c>
      <c r="B3457" t="s">
        <v>3670</v>
      </c>
      <c r="C3457" t="s">
        <v>41</v>
      </c>
      <c r="D3457" t="s">
        <v>3671</v>
      </c>
      <c r="E3457" t="s">
        <v>6399</v>
      </c>
      <c r="F3457" t="s">
        <v>70</v>
      </c>
      <c r="G3457" t="s">
        <v>32</v>
      </c>
      <c r="H3457">
        <v>2256</v>
      </c>
      <c r="I3457" t="s">
        <v>4340</v>
      </c>
      <c r="K3457">
        <v>800500020</v>
      </c>
      <c r="L3457" t="s">
        <v>28</v>
      </c>
      <c r="M3457" t="s">
        <v>29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 x14ac:dyDescent="0.3">
      <c r="A3458">
        <v>3455</v>
      </c>
      <c r="B3458" t="s">
        <v>3670</v>
      </c>
      <c r="C3458" t="s">
        <v>41</v>
      </c>
      <c r="D3458" t="s">
        <v>3671</v>
      </c>
      <c r="E3458" t="s">
        <v>6400</v>
      </c>
      <c r="F3458" t="s">
        <v>6401</v>
      </c>
      <c r="G3458" t="s">
        <v>32</v>
      </c>
      <c r="H3458">
        <v>160</v>
      </c>
      <c r="I3458" t="s">
        <v>1305</v>
      </c>
      <c r="K3458">
        <v>225746000</v>
      </c>
      <c r="L3458" t="s">
        <v>28</v>
      </c>
      <c r="M3458" t="s">
        <v>29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 x14ac:dyDescent="0.3">
      <c r="A3459">
        <v>3456</v>
      </c>
      <c r="B3459" t="s">
        <v>3670</v>
      </c>
      <c r="C3459" t="s">
        <v>41</v>
      </c>
      <c r="D3459" t="s">
        <v>3671</v>
      </c>
      <c r="E3459" t="s">
        <v>6402</v>
      </c>
      <c r="F3459" t="s">
        <v>3791</v>
      </c>
      <c r="G3459" t="s">
        <v>32</v>
      </c>
      <c r="H3459">
        <v>7250</v>
      </c>
      <c r="I3459" t="s">
        <v>6403</v>
      </c>
      <c r="K3459">
        <v>229397280</v>
      </c>
      <c r="L3459" t="s">
        <v>28</v>
      </c>
      <c r="M3459" t="s">
        <v>29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 x14ac:dyDescent="0.3">
      <c r="A3460">
        <v>3457</v>
      </c>
      <c r="B3460" t="s">
        <v>3670</v>
      </c>
      <c r="C3460" t="s">
        <v>41</v>
      </c>
      <c r="D3460" t="s">
        <v>3671</v>
      </c>
      <c r="E3460" t="s">
        <v>6404</v>
      </c>
      <c r="F3460" t="s">
        <v>6405</v>
      </c>
      <c r="G3460" t="s">
        <v>24</v>
      </c>
      <c r="H3460" t="s">
        <v>25</v>
      </c>
      <c r="I3460" t="s">
        <v>6406</v>
      </c>
      <c r="K3460">
        <v>228546513</v>
      </c>
      <c r="L3460" t="s">
        <v>28</v>
      </c>
      <c r="M3460" t="s">
        <v>29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 x14ac:dyDescent="0.3">
      <c r="A3461">
        <v>3458</v>
      </c>
      <c r="B3461" t="s">
        <v>3670</v>
      </c>
      <c r="C3461" t="s">
        <v>41</v>
      </c>
      <c r="D3461" t="s">
        <v>3671</v>
      </c>
      <c r="E3461" t="s">
        <v>6407</v>
      </c>
      <c r="F3461" t="s">
        <v>3723</v>
      </c>
      <c r="G3461" t="s">
        <v>24</v>
      </c>
      <c r="H3461">
        <v>2051</v>
      </c>
      <c r="I3461" t="s">
        <v>4359</v>
      </c>
      <c r="K3461">
        <v>223414150</v>
      </c>
      <c r="L3461" t="s">
        <v>28</v>
      </c>
      <c r="M3461" t="s">
        <v>29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 x14ac:dyDescent="0.3">
      <c r="A3462">
        <v>3459</v>
      </c>
      <c r="B3462" t="s">
        <v>3670</v>
      </c>
      <c r="C3462" t="s">
        <v>41</v>
      </c>
      <c r="D3462" t="s">
        <v>3671</v>
      </c>
      <c r="E3462" t="s">
        <v>6408</v>
      </c>
      <c r="F3462" t="s">
        <v>6238</v>
      </c>
      <c r="G3462" t="s">
        <v>24</v>
      </c>
      <c r="H3462">
        <v>8629</v>
      </c>
      <c r="I3462" t="s">
        <v>6409</v>
      </c>
      <c r="K3462">
        <v>226442614</v>
      </c>
      <c r="L3462" t="s">
        <v>28</v>
      </c>
      <c r="M3462" t="s">
        <v>29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 x14ac:dyDescent="0.3">
      <c r="A3463">
        <v>3460</v>
      </c>
      <c r="B3463" t="s">
        <v>3670</v>
      </c>
      <c r="C3463" t="s">
        <v>41</v>
      </c>
      <c r="D3463" t="s">
        <v>3671</v>
      </c>
      <c r="E3463" t="s">
        <v>6410</v>
      </c>
      <c r="F3463" t="s">
        <v>3695</v>
      </c>
      <c r="G3463" t="s">
        <v>24</v>
      </c>
      <c r="H3463">
        <v>152</v>
      </c>
      <c r="I3463" t="s">
        <v>6411</v>
      </c>
      <c r="K3463" t="s">
        <v>27</v>
      </c>
      <c r="L3463" t="s">
        <v>28</v>
      </c>
      <c r="M3463" t="s">
        <v>29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 x14ac:dyDescent="0.3">
      <c r="A3464">
        <v>3461</v>
      </c>
      <c r="B3464" t="s">
        <v>3670</v>
      </c>
      <c r="C3464" t="s">
        <v>41</v>
      </c>
      <c r="D3464" t="s">
        <v>3671</v>
      </c>
      <c r="E3464" t="s">
        <v>6412</v>
      </c>
      <c r="F3464" t="s">
        <v>3703</v>
      </c>
      <c r="G3464" t="s">
        <v>24</v>
      </c>
      <c r="H3464">
        <v>330</v>
      </c>
      <c r="I3464" t="s">
        <v>6413</v>
      </c>
      <c r="K3464">
        <v>225751350</v>
      </c>
      <c r="L3464" t="s">
        <v>28</v>
      </c>
      <c r="M3464" t="s">
        <v>29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 x14ac:dyDescent="0.3">
      <c r="A3465">
        <v>3462</v>
      </c>
      <c r="B3465" t="s">
        <v>3670</v>
      </c>
      <c r="C3465" t="s">
        <v>41</v>
      </c>
      <c r="D3465" t="s">
        <v>3671</v>
      </c>
      <c r="E3465" t="s">
        <v>6414</v>
      </c>
      <c r="F3465" t="s">
        <v>3785</v>
      </c>
      <c r="G3465" t="s">
        <v>24</v>
      </c>
      <c r="H3465">
        <v>5151</v>
      </c>
      <c r="I3465" t="s">
        <v>6415</v>
      </c>
      <c r="K3465">
        <v>225743901</v>
      </c>
      <c r="L3465" t="s">
        <v>28</v>
      </c>
      <c r="M3465" t="s">
        <v>29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">
      <c r="A3466">
        <v>3463</v>
      </c>
      <c r="B3466" t="s">
        <v>3670</v>
      </c>
      <c r="C3466" t="s">
        <v>41</v>
      </c>
      <c r="D3466" t="s">
        <v>3671</v>
      </c>
      <c r="E3466" t="s">
        <v>6416</v>
      </c>
      <c r="F3466" t="s">
        <v>6367</v>
      </c>
      <c r="G3466" t="s">
        <v>24</v>
      </c>
      <c r="H3466">
        <v>2705</v>
      </c>
      <c r="I3466" t="s">
        <v>6417</v>
      </c>
      <c r="K3466">
        <v>226296512</v>
      </c>
      <c r="L3466" t="s">
        <v>28</v>
      </c>
      <c r="M3466" t="s">
        <v>29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1:20" x14ac:dyDescent="0.3">
      <c r="A3467">
        <v>3464</v>
      </c>
      <c r="B3467" t="s">
        <v>3670</v>
      </c>
      <c r="C3467" t="s">
        <v>41</v>
      </c>
      <c r="D3467" t="s">
        <v>3671</v>
      </c>
      <c r="E3467" t="s">
        <v>6418</v>
      </c>
      <c r="F3467" t="s">
        <v>6419</v>
      </c>
      <c r="G3467" t="s">
        <v>32</v>
      </c>
      <c r="H3467">
        <v>4511</v>
      </c>
      <c r="I3467" t="s">
        <v>6420</v>
      </c>
      <c r="K3467">
        <v>226412312</v>
      </c>
      <c r="L3467" t="s">
        <v>28</v>
      </c>
      <c r="M3467" t="s">
        <v>29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1:20" x14ac:dyDescent="0.3">
      <c r="A3468">
        <v>3465</v>
      </c>
      <c r="B3468" t="s">
        <v>3670</v>
      </c>
      <c r="C3468" t="s">
        <v>41</v>
      </c>
      <c r="D3468" t="s">
        <v>3671</v>
      </c>
      <c r="E3468" t="s">
        <v>6421</v>
      </c>
      <c r="F3468" t="s">
        <v>3698</v>
      </c>
      <c r="G3468" t="s">
        <v>24</v>
      </c>
      <c r="H3468">
        <v>14260</v>
      </c>
      <c r="I3468" t="s">
        <v>6422</v>
      </c>
      <c r="K3468">
        <v>225761000</v>
      </c>
      <c r="L3468" t="s">
        <v>28</v>
      </c>
      <c r="M3468" t="s">
        <v>29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 x14ac:dyDescent="0.3">
      <c r="A3469">
        <v>3466</v>
      </c>
      <c r="B3469" t="s">
        <v>3670</v>
      </c>
      <c r="C3469" t="s">
        <v>41</v>
      </c>
      <c r="D3469" t="s">
        <v>3671</v>
      </c>
      <c r="E3469" t="s">
        <v>6423</v>
      </c>
      <c r="F3469" t="s">
        <v>6240</v>
      </c>
      <c r="G3469" t="s">
        <v>24</v>
      </c>
      <c r="H3469">
        <v>569</v>
      </c>
      <c r="I3469" t="s">
        <v>6424</v>
      </c>
      <c r="K3469">
        <v>225539035</v>
      </c>
      <c r="L3469" t="s">
        <v>28</v>
      </c>
      <c r="M3469" t="s">
        <v>29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 x14ac:dyDescent="0.3">
      <c r="A3470">
        <v>3467</v>
      </c>
      <c r="B3470" t="s">
        <v>3670</v>
      </c>
      <c r="C3470" t="s">
        <v>41</v>
      </c>
      <c r="D3470" t="s">
        <v>3671</v>
      </c>
      <c r="E3470" t="s">
        <v>6425</v>
      </c>
      <c r="F3470" t="s">
        <v>6426</v>
      </c>
      <c r="G3470" t="s">
        <v>24</v>
      </c>
      <c r="H3470" t="s">
        <v>25</v>
      </c>
      <c r="I3470" t="s">
        <v>6427</v>
      </c>
      <c r="K3470">
        <v>225762760</v>
      </c>
      <c r="L3470" t="s">
        <v>28</v>
      </c>
      <c r="M3470" t="s">
        <v>29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 spans="1:20" x14ac:dyDescent="0.3">
      <c r="A3471">
        <v>3468</v>
      </c>
      <c r="B3471" t="s">
        <v>3670</v>
      </c>
      <c r="C3471" t="s">
        <v>41</v>
      </c>
      <c r="D3471" t="s">
        <v>3671</v>
      </c>
      <c r="E3471" t="s">
        <v>6428</v>
      </c>
      <c r="F3471" t="s">
        <v>3673</v>
      </c>
      <c r="G3471" t="s">
        <v>24</v>
      </c>
      <c r="H3471">
        <v>21</v>
      </c>
      <c r="I3471" t="s">
        <v>6429</v>
      </c>
      <c r="K3471">
        <v>223867750</v>
      </c>
      <c r="L3471" t="s">
        <v>28</v>
      </c>
      <c r="M3471" t="s">
        <v>29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 x14ac:dyDescent="0.3">
      <c r="A3472">
        <v>3469</v>
      </c>
      <c r="B3472" t="s">
        <v>3670</v>
      </c>
      <c r="C3472" t="s">
        <v>41</v>
      </c>
      <c r="D3472" t="s">
        <v>3671</v>
      </c>
      <c r="E3472" t="s">
        <v>6430</v>
      </c>
      <c r="F3472" t="s">
        <v>6344</v>
      </c>
      <c r="G3472" t="s">
        <v>24</v>
      </c>
      <c r="H3472">
        <v>2049</v>
      </c>
      <c r="I3472" t="s">
        <v>285</v>
      </c>
      <c r="K3472">
        <v>225743505</v>
      </c>
      <c r="L3472" t="s">
        <v>28</v>
      </c>
      <c r="M3472" t="s">
        <v>29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 x14ac:dyDescent="0.3">
      <c r="A3473">
        <v>3470</v>
      </c>
      <c r="B3473" t="s">
        <v>3670</v>
      </c>
      <c r="C3473" t="s">
        <v>41</v>
      </c>
      <c r="D3473" t="s">
        <v>3671</v>
      </c>
      <c r="E3473" t="s">
        <v>6431</v>
      </c>
      <c r="F3473" t="s">
        <v>6432</v>
      </c>
      <c r="G3473" t="s">
        <v>24</v>
      </c>
      <c r="H3473">
        <v>100</v>
      </c>
      <c r="I3473" t="s">
        <v>6433</v>
      </c>
      <c r="K3473">
        <v>225751750</v>
      </c>
      <c r="L3473" t="s">
        <v>28</v>
      </c>
      <c r="M3473" t="s">
        <v>29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 spans="1:20" x14ac:dyDescent="0.3">
      <c r="A3474">
        <v>3471</v>
      </c>
      <c r="B3474" t="s">
        <v>3670</v>
      </c>
      <c r="C3474" t="s">
        <v>41</v>
      </c>
      <c r="D3474" t="s">
        <v>3671</v>
      </c>
      <c r="E3474" t="s">
        <v>6434</v>
      </c>
      <c r="F3474" t="s">
        <v>3744</v>
      </c>
      <c r="G3474" t="s">
        <v>24</v>
      </c>
      <c r="H3474">
        <v>1195</v>
      </c>
      <c r="I3474" t="s">
        <v>6435</v>
      </c>
      <c r="K3474">
        <v>227561178</v>
      </c>
      <c r="L3474" t="s">
        <v>28</v>
      </c>
      <c r="M3474" t="s">
        <v>29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 spans="1:20" x14ac:dyDescent="0.3">
      <c r="A3475">
        <v>3472</v>
      </c>
      <c r="B3475" t="s">
        <v>3670</v>
      </c>
      <c r="C3475" t="s">
        <v>1260</v>
      </c>
      <c r="D3475" t="s">
        <v>3671</v>
      </c>
      <c r="E3475" t="s">
        <v>6436</v>
      </c>
      <c r="F3475" t="s">
        <v>3723</v>
      </c>
      <c r="G3475" t="s">
        <v>32</v>
      </c>
      <c r="H3475">
        <v>1880</v>
      </c>
      <c r="I3475" t="s">
        <v>2745</v>
      </c>
      <c r="K3475">
        <v>224810555</v>
      </c>
      <c r="L3475" t="s">
        <v>54</v>
      </c>
      <c r="M3475" t="s">
        <v>29</v>
      </c>
      <c r="N3475">
        <v>55</v>
      </c>
      <c r="O3475">
        <v>55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 spans="1:20" x14ac:dyDescent="0.3">
      <c r="A3476">
        <v>3473</v>
      </c>
      <c r="B3476" t="s">
        <v>3670</v>
      </c>
      <c r="C3476" t="s">
        <v>51</v>
      </c>
      <c r="D3476" t="s">
        <v>3671</v>
      </c>
      <c r="E3476" t="s">
        <v>6437</v>
      </c>
      <c r="F3476" t="s">
        <v>3673</v>
      </c>
      <c r="G3476" t="s">
        <v>24</v>
      </c>
      <c r="H3476">
        <v>1759</v>
      </c>
      <c r="I3476" t="s">
        <v>4952</v>
      </c>
      <c r="K3476" t="s">
        <v>27</v>
      </c>
      <c r="L3476" t="s">
        <v>54</v>
      </c>
      <c r="M3476" t="s">
        <v>55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 spans="1:20" x14ac:dyDescent="0.3">
      <c r="A3477">
        <v>3474</v>
      </c>
      <c r="B3477" t="s">
        <v>3670</v>
      </c>
      <c r="C3477" t="s">
        <v>1281</v>
      </c>
      <c r="D3477" t="s">
        <v>3671</v>
      </c>
      <c r="E3477" t="s">
        <v>6438</v>
      </c>
      <c r="F3477" t="s">
        <v>3791</v>
      </c>
      <c r="G3477" t="s">
        <v>32</v>
      </c>
      <c r="H3477">
        <v>5100</v>
      </c>
      <c r="I3477" t="s">
        <v>6321</v>
      </c>
      <c r="K3477">
        <v>225688200</v>
      </c>
      <c r="L3477" t="s">
        <v>28</v>
      </c>
      <c r="M3477" t="s">
        <v>29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 x14ac:dyDescent="0.3">
      <c r="A3478">
        <v>3475</v>
      </c>
      <c r="B3478" t="s">
        <v>3670</v>
      </c>
      <c r="C3478" t="s">
        <v>1281</v>
      </c>
      <c r="D3478" t="s">
        <v>3671</v>
      </c>
      <c r="E3478" t="s">
        <v>6439</v>
      </c>
      <c r="F3478" t="s">
        <v>79</v>
      </c>
      <c r="G3478" t="s">
        <v>24</v>
      </c>
      <c r="H3478">
        <v>1001</v>
      </c>
      <c r="I3478" t="s">
        <v>6440</v>
      </c>
      <c r="K3478">
        <v>225746450</v>
      </c>
      <c r="L3478" t="s">
        <v>28</v>
      </c>
      <c r="M3478" t="s">
        <v>29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>
        <v>3476</v>
      </c>
      <c r="B3479" t="s">
        <v>3670</v>
      </c>
      <c r="C3479" t="s">
        <v>1281</v>
      </c>
      <c r="D3479" t="s">
        <v>3671</v>
      </c>
      <c r="E3479" t="s">
        <v>6441</v>
      </c>
      <c r="F3479" t="s">
        <v>3698</v>
      </c>
      <c r="G3479" t="s">
        <v>32</v>
      </c>
      <c r="H3479">
        <v>13560</v>
      </c>
      <c r="I3479" t="s">
        <v>6442</v>
      </c>
      <c r="K3479">
        <v>223874500</v>
      </c>
      <c r="L3479" t="s">
        <v>28</v>
      </c>
      <c r="M3479" t="s">
        <v>29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 spans="1:20" x14ac:dyDescent="0.3">
      <c r="A3480">
        <v>3477</v>
      </c>
      <c r="B3480" t="s">
        <v>3670</v>
      </c>
      <c r="C3480" t="s">
        <v>1281</v>
      </c>
      <c r="D3480" t="s">
        <v>3671</v>
      </c>
      <c r="E3480" t="s">
        <v>6443</v>
      </c>
      <c r="F3480" t="s">
        <v>3695</v>
      </c>
      <c r="G3480" t="s">
        <v>24</v>
      </c>
      <c r="H3480">
        <v>2061</v>
      </c>
      <c r="I3480" t="s">
        <v>6444</v>
      </c>
      <c r="K3480">
        <v>226123200</v>
      </c>
      <c r="L3480" t="s">
        <v>28</v>
      </c>
      <c r="M3480" t="s">
        <v>29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 spans="1:20" x14ac:dyDescent="0.3">
      <c r="A3481">
        <v>3478</v>
      </c>
      <c r="B3481" t="s">
        <v>3670</v>
      </c>
      <c r="C3481" t="s">
        <v>1281</v>
      </c>
      <c r="D3481" t="s">
        <v>3671</v>
      </c>
      <c r="E3481" t="s">
        <v>6445</v>
      </c>
      <c r="F3481" t="s">
        <v>6238</v>
      </c>
      <c r="G3481" t="s">
        <v>24</v>
      </c>
      <c r="H3481">
        <v>800</v>
      </c>
      <c r="I3481" t="s">
        <v>6446</v>
      </c>
      <c r="K3481">
        <v>225742695</v>
      </c>
      <c r="L3481" t="s">
        <v>28</v>
      </c>
      <c r="M3481" t="s">
        <v>29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">
      <c r="A3482">
        <v>3479</v>
      </c>
      <c r="B3482" t="s">
        <v>3670</v>
      </c>
      <c r="C3482" t="s">
        <v>1281</v>
      </c>
      <c r="D3482" t="s">
        <v>3671</v>
      </c>
      <c r="E3482" t="s">
        <v>6447</v>
      </c>
      <c r="F3482" t="s">
        <v>3695</v>
      </c>
      <c r="G3482" t="s">
        <v>24</v>
      </c>
      <c r="H3482">
        <v>1092</v>
      </c>
      <c r="I3482" t="s">
        <v>6448</v>
      </c>
      <c r="K3482">
        <v>224854401</v>
      </c>
      <c r="L3482" t="s">
        <v>28</v>
      </c>
      <c r="M3482" t="s">
        <v>29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 x14ac:dyDescent="0.3">
      <c r="A3483">
        <v>3480</v>
      </c>
      <c r="B3483" t="s">
        <v>3670</v>
      </c>
      <c r="C3483" t="s">
        <v>64</v>
      </c>
      <c r="D3483" t="s">
        <v>3671</v>
      </c>
      <c r="E3483" t="s">
        <v>6449</v>
      </c>
      <c r="F3483" t="s">
        <v>3723</v>
      </c>
      <c r="G3483" t="s">
        <v>32</v>
      </c>
      <c r="H3483">
        <v>1727</v>
      </c>
      <c r="I3483" t="s">
        <v>6450</v>
      </c>
      <c r="K3483">
        <v>227237472</v>
      </c>
      <c r="L3483" t="s">
        <v>54</v>
      </c>
      <c r="M3483" t="s">
        <v>55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 x14ac:dyDescent="0.3">
      <c r="A3484">
        <v>3481</v>
      </c>
      <c r="B3484" t="s">
        <v>3670</v>
      </c>
      <c r="C3484" t="s">
        <v>64</v>
      </c>
      <c r="D3484" t="s">
        <v>3671</v>
      </c>
      <c r="E3484" t="s">
        <v>6451</v>
      </c>
      <c r="F3484" t="s">
        <v>3677</v>
      </c>
      <c r="G3484" t="s">
        <v>32</v>
      </c>
      <c r="H3484">
        <v>8631</v>
      </c>
      <c r="I3484" t="s">
        <v>3677</v>
      </c>
      <c r="K3484">
        <v>227826800</v>
      </c>
      <c r="L3484" t="s">
        <v>84</v>
      </c>
      <c r="M3484" t="s">
        <v>55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 x14ac:dyDescent="0.3">
      <c r="A3485">
        <v>3482</v>
      </c>
      <c r="B3485" t="s">
        <v>3670</v>
      </c>
      <c r="C3485" t="s">
        <v>64</v>
      </c>
      <c r="D3485" t="s">
        <v>3671</v>
      </c>
      <c r="E3485" t="s">
        <v>6452</v>
      </c>
      <c r="F3485" t="s">
        <v>3752</v>
      </c>
      <c r="G3485" t="s">
        <v>32</v>
      </c>
      <c r="H3485">
        <v>4227</v>
      </c>
      <c r="I3485" t="s">
        <v>3073</v>
      </c>
      <c r="K3485">
        <v>228704200</v>
      </c>
      <c r="L3485" t="s">
        <v>54</v>
      </c>
      <c r="M3485" t="s">
        <v>55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>
        <v>3483</v>
      </c>
      <c r="B3486" t="s">
        <v>3670</v>
      </c>
      <c r="C3486" t="s">
        <v>64</v>
      </c>
      <c r="D3486" t="s">
        <v>3671</v>
      </c>
      <c r="E3486" t="s">
        <v>6453</v>
      </c>
      <c r="F3486" t="s">
        <v>5618</v>
      </c>
      <c r="G3486" t="s">
        <v>24</v>
      </c>
      <c r="H3486">
        <v>755</v>
      </c>
      <c r="I3486" t="s">
        <v>88</v>
      </c>
      <c r="K3486">
        <v>228211490</v>
      </c>
      <c r="L3486" t="s">
        <v>54</v>
      </c>
      <c r="M3486" t="s">
        <v>55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 x14ac:dyDescent="0.3">
      <c r="A3487">
        <v>3484</v>
      </c>
      <c r="B3487" t="s">
        <v>3670</v>
      </c>
      <c r="C3487" t="s">
        <v>64</v>
      </c>
      <c r="D3487" t="s">
        <v>3671</v>
      </c>
      <c r="E3487" t="s">
        <v>6454</v>
      </c>
      <c r="F3487" t="s">
        <v>6261</v>
      </c>
      <c r="G3487" t="s">
        <v>24</v>
      </c>
      <c r="H3487">
        <v>85</v>
      </c>
      <c r="I3487" t="s">
        <v>6455</v>
      </c>
      <c r="K3487">
        <v>228441513</v>
      </c>
      <c r="L3487" t="s">
        <v>54</v>
      </c>
      <c r="M3487" t="s">
        <v>55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 x14ac:dyDescent="0.3">
      <c r="A3488">
        <v>3485</v>
      </c>
      <c r="B3488" t="s">
        <v>3670</v>
      </c>
      <c r="C3488" t="s">
        <v>64</v>
      </c>
      <c r="D3488" t="s">
        <v>3671</v>
      </c>
      <c r="E3488" t="s">
        <v>6456</v>
      </c>
      <c r="F3488" t="s">
        <v>3791</v>
      </c>
      <c r="G3488" t="s">
        <v>24</v>
      </c>
      <c r="H3488">
        <v>1476</v>
      </c>
      <c r="I3488" t="s">
        <v>6457</v>
      </c>
      <c r="K3488">
        <v>228704000</v>
      </c>
      <c r="L3488" t="s">
        <v>54</v>
      </c>
      <c r="M3488" t="s">
        <v>55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 x14ac:dyDescent="0.3">
      <c r="A3489">
        <v>3486</v>
      </c>
      <c r="B3489" t="s">
        <v>3670</v>
      </c>
      <c r="C3489" t="s">
        <v>64</v>
      </c>
      <c r="D3489" t="s">
        <v>3671</v>
      </c>
      <c r="E3489" t="s">
        <v>6458</v>
      </c>
      <c r="F3489" t="s">
        <v>3689</v>
      </c>
      <c r="G3489" t="s">
        <v>32</v>
      </c>
      <c r="H3489">
        <v>6903</v>
      </c>
      <c r="I3489" t="s">
        <v>612</v>
      </c>
      <c r="K3489">
        <v>223887200</v>
      </c>
      <c r="L3489" t="s">
        <v>54</v>
      </c>
      <c r="M3489" t="s">
        <v>55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 x14ac:dyDescent="0.3">
      <c r="A3490">
        <v>3487</v>
      </c>
      <c r="B3490" t="s">
        <v>3670</v>
      </c>
      <c r="C3490" t="s">
        <v>64</v>
      </c>
      <c r="D3490" t="s">
        <v>3671</v>
      </c>
      <c r="E3490" t="s">
        <v>6459</v>
      </c>
      <c r="F3490" t="s">
        <v>3709</v>
      </c>
      <c r="G3490" t="s">
        <v>32</v>
      </c>
      <c r="H3490">
        <v>50</v>
      </c>
      <c r="I3490" t="s">
        <v>6460</v>
      </c>
      <c r="K3490">
        <v>222730422</v>
      </c>
      <c r="L3490" t="s">
        <v>54</v>
      </c>
      <c r="M3490" t="s">
        <v>55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">
      <c r="A3491">
        <v>3488</v>
      </c>
      <c r="B3491" t="s">
        <v>3670</v>
      </c>
      <c r="C3491" t="s">
        <v>64</v>
      </c>
      <c r="D3491" t="s">
        <v>3671</v>
      </c>
      <c r="E3491" t="s">
        <v>6461</v>
      </c>
      <c r="F3491" t="s">
        <v>3677</v>
      </c>
      <c r="G3491" t="s">
        <v>32</v>
      </c>
      <c r="H3491">
        <v>5413</v>
      </c>
      <c r="I3491" t="s">
        <v>6462</v>
      </c>
      <c r="K3491">
        <v>228704620</v>
      </c>
      <c r="L3491" t="s">
        <v>54</v>
      </c>
      <c r="M3491" t="s">
        <v>55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 x14ac:dyDescent="0.3">
      <c r="A3492">
        <v>3489</v>
      </c>
      <c r="B3492" t="s">
        <v>3670</v>
      </c>
      <c r="C3492" t="s">
        <v>64</v>
      </c>
      <c r="D3492" t="s">
        <v>3671</v>
      </c>
      <c r="E3492" t="s">
        <v>6463</v>
      </c>
      <c r="F3492" t="s">
        <v>79</v>
      </c>
      <c r="G3492" t="s">
        <v>32</v>
      </c>
      <c r="H3492">
        <v>2521</v>
      </c>
      <c r="I3492" t="s">
        <v>6464</v>
      </c>
      <c r="K3492">
        <v>223857400</v>
      </c>
      <c r="L3492" t="s">
        <v>54</v>
      </c>
      <c r="M3492" t="s">
        <v>55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 spans="1:20" x14ac:dyDescent="0.3">
      <c r="A3493">
        <v>3490</v>
      </c>
      <c r="B3493" t="s">
        <v>3670</v>
      </c>
      <c r="C3493" t="s">
        <v>64</v>
      </c>
      <c r="D3493" t="s">
        <v>3671</v>
      </c>
      <c r="E3493" t="s">
        <v>6465</v>
      </c>
      <c r="F3493" t="s">
        <v>6466</v>
      </c>
      <c r="G3493" t="s">
        <v>32</v>
      </c>
      <c r="H3493">
        <v>128</v>
      </c>
      <c r="I3493" t="s">
        <v>6467</v>
      </c>
      <c r="K3493">
        <v>228242564</v>
      </c>
      <c r="L3493" t="s">
        <v>54</v>
      </c>
      <c r="M3493" t="s">
        <v>55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 x14ac:dyDescent="0.3">
      <c r="A3494">
        <v>3491</v>
      </c>
      <c r="B3494" t="s">
        <v>3670</v>
      </c>
      <c r="C3494" t="s">
        <v>64</v>
      </c>
      <c r="D3494" t="s">
        <v>3671</v>
      </c>
      <c r="E3494" t="s">
        <v>6468</v>
      </c>
      <c r="F3494" t="s">
        <v>6401</v>
      </c>
      <c r="G3494" t="s">
        <v>24</v>
      </c>
      <c r="H3494">
        <v>1294</v>
      </c>
      <c r="I3494" t="s">
        <v>218</v>
      </c>
      <c r="K3494">
        <v>228125741</v>
      </c>
      <c r="L3494" t="s">
        <v>54</v>
      </c>
      <c r="M3494" t="s">
        <v>55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 spans="1:20" x14ac:dyDescent="0.3">
      <c r="A3495">
        <v>3492</v>
      </c>
      <c r="B3495" t="s">
        <v>3670</v>
      </c>
      <c r="C3495" t="s">
        <v>64</v>
      </c>
      <c r="D3495" t="s">
        <v>3671</v>
      </c>
      <c r="E3495" t="s">
        <v>6469</v>
      </c>
      <c r="F3495" t="s">
        <v>3695</v>
      </c>
      <c r="G3495" t="s">
        <v>24</v>
      </c>
      <c r="H3495">
        <v>135</v>
      </c>
      <c r="I3495" t="s">
        <v>6470</v>
      </c>
      <c r="K3495">
        <v>223478900</v>
      </c>
      <c r="L3495" t="s">
        <v>54</v>
      </c>
      <c r="M3495" t="s">
        <v>55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 spans="1:20" x14ac:dyDescent="0.3">
      <c r="A3496">
        <v>3493</v>
      </c>
      <c r="B3496" t="s">
        <v>3670</v>
      </c>
      <c r="C3496" t="s">
        <v>64</v>
      </c>
      <c r="D3496" t="s">
        <v>3671</v>
      </c>
      <c r="E3496" t="s">
        <v>6471</v>
      </c>
      <c r="F3496" t="s">
        <v>3703</v>
      </c>
      <c r="G3496" t="s">
        <v>24</v>
      </c>
      <c r="H3496">
        <v>9400</v>
      </c>
      <c r="I3496" t="s">
        <v>2081</v>
      </c>
      <c r="K3496">
        <v>226634100</v>
      </c>
      <c r="L3496" t="s">
        <v>54</v>
      </c>
      <c r="M3496" t="s">
        <v>55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 spans="1:20" x14ac:dyDescent="0.3">
      <c r="A3497">
        <v>3494</v>
      </c>
      <c r="B3497" t="s">
        <v>3670</v>
      </c>
      <c r="C3497" t="s">
        <v>64</v>
      </c>
      <c r="D3497" t="s">
        <v>3671</v>
      </c>
      <c r="E3497" t="s">
        <v>6472</v>
      </c>
      <c r="F3497" t="s">
        <v>3698</v>
      </c>
      <c r="G3497" t="s">
        <v>24</v>
      </c>
      <c r="H3497">
        <v>61</v>
      </c>
      <c r="I3497" t="s">
        <v>6473</v>
      </c>
      <c r="K3497">
        <v>228594424</v>
      </c>
      <c r="L3497" t="s">
        <v>54</v>
      </c>
      <c r="M3497" t="s">
        <v>55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 x14ac:dyDescent="0.3">
      <c r="A3498">
        <v>3495</v>
      </c>
      <c r="B3498" t="s">
        <v>3670</v>
      </c>
      <c r="C3498" t="s">
        <v>64</v>
      </c>
      <c r="D3498" t="s">
        <v>3671</v>
      </c>
      <c r="E3498" t="s">
        <v>6474</v>
      </c>
      <c r="F3498" t="s">
        <v>3700</v>
      </c>
      <c r="G3498" t="s">
        <v>32</v>
      </c>
      <c r="H3498">
        <v>970</v>
      </c>
      <c r="I3498" t="s">
        <v>6475</v>
      </c>
      <c r="K3498">
        <v>225544399</v>
      </c>
      <c r="L3498" t="s">
        <v>54</v>
      </c>
      <c r="M3498" t="s">
        <v>55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 spans="1:20" x14ac:dyDescent="0.3">
      <c r="A3499">
        <v>3496</v>
      </c>
      <c r="B3499" t="s">
        <v>3670</v>
      </c>
      <c r="C3499" t="s">
        <v>64</v>
      </c>
      <c r="D3499" t="s">
        <v>3671</v>
      </c>
      <c r="E3499" t="s">
        <v>6476</v>
      </c>
      <c r="F3499" t="s">
        <v>3673</v>
      </c>
      <c r="G3499" t="s">
        <v>24</v>
      </c>
      <c r="H3499">
        <v>1428</v>
      </c>
      <c r="I3499" t="s">
        <v>3762</v>
      </c>
      <c r="K3499">
        <v>225657200</v>
      </c>
      <c r="L3499" t="s">
        <v>54</v>
      </c>
      <c r="M3499" t="s">
        <v>55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 spans="1:20" x14ac:dyDescent="0.3">
      <c r="A3500">
        <v>3497</v>
      </c>
      <c r="B3500" t="s">
        <v>3670</v>
      </c>
      <c r="C3500" t="s">
        <v>64</v>
      </c>
      <c r="D3500" t="s">
        <v>3671</v>
      </c>
      <c r="E3500" t="s">
        <v>6477</v>
      </c>
      <c r="F3500" t="s">
        <v>6344</v>
      </c>
      <c r="G3500" t="s">
        <v>24</v>
      </c>
      <c r="H3500">
        <v>112</v>
      </c>
      <c r="I3500" t="s">
        <v>167</v>
      </c>
      <c r="K3500">
        <v>228152249</v>
      </c>
      <c r="L3500" t="s">
        <v>54</v>
      </c>
      <c r="M3500" t="s">
        <v>55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 x14ac:dyDescent="0.3">
      <c r="A3501">
        <v>3498</v>
      </c>
      <c r="B3501" t="s">
        <v>3670</v>
      </c>
      <c r="C3501" t="s">
        <v>64</v>
      </c>
      <c r="D3501" t="s">
        <v>3671</v>
      </c>
      <c r="E3501" t="s">
        <v>6478</v>
      </c>
      <c r="F3501" t="s">
        <v>3703</v>
      </c>
      <c r="G3501" t="s">
        <v>24</v>
      </c>
      <c r="H3501">
        <v>162</v>
      </c>
      <c r="I3501" t="s">
        <v>6479</v>
      </c>
      <c r="K3501">
        <v>227390631</v>
      </c>
      <c r="L3501" t="s">
        <v>54</v>
      </c>
      <c r="M3501" t="s">
        <v>55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">
      <c r="A3502">
        <v>3499</v>
      </c>
      <c r="B3502" t="s">
        <v>3670</v>
      </c>
      <c r="C3502" t="s">
        <v>64</v>
      </c>
      <c r="D3502" t="s">
        <v>3671</v>
      </c>
      <c r="E3502" t="s">
        <v>6480</v>
      </c>
      <c r="F3502" t="s">
        <v>70</v>
      </c>
      <c r="G3502" t="s">
        <v>24</v>
      </c>
      <c r="H3502">
        <v>4676</v>
      </c>
      <c r="I3502" t="s">
        <v>6481</v>
      </c>
      <c r="K3502">
        <v>800381700</v>
      </c>
      <c r="L3502" t="s">
        <v>54</v>
      </c>
      <c r="M3502" t="s">
        <v>55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 spans="1:20" x14ac:dyDescent="0.3">
      <c r="A3503">
        <v>3500</v>
      </c>
      <c r="B3503" t="s">
        <v>3670</v>
      </c>
      <c r="C3503" t="s">
        <v>64</v>
      </c>
      <c r="D3503" t="s">
        <v>3671</v>
      </c>
      <c r="E3503" t="s">
        <v>6482</v>
      </c>
      <c r="F3503" t="s">
        <v>3698</v>
      </c>
      <c r="G3503" t="s">
        <v>24</v>
      </c>
      <c r="H3503">
        <v>237</v>
      </c>
      <c r="I3503" t="s">
        <v>74</v>
      </c>
      <c r="K3503">
        <v>227199000</v>
      </c>
      <c r="L3503" t="s">
        <v>54</v>
      </c>
      <c r="M3503" t="s">
        <v>55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 spans="1:20" x14ac:dyDescent="0.3">
      <c r="A3504">
        <v>3501</v>
      </c>
      <c r="B3504" t="s">
        <v>3670</v>
      </c>
      <c r="C3504" t="s">
        <v>64</v>
      </c>
      <c r="D3504" t="s">
        <v>3671</v>
      </c>
      <c r="E3504" t="s">
        <v>6483</v>
      </c>
      <c r="F3504" t="s">
        <v>3673</v>
      </c>
      <c r="G3504" t="s">
        <v>24</v>
      </c>
      <c r="H3504">
        <v>472</v>
      </c>
      <c r="I3504" t="s">
        <v>6484</v>
      </c>
      <c r="K3504">
        <v>228107802</v>
      </c>
      <c r="L3504" t="s">
        <v>54</v>
      </c>
      <c r="M3504" t="s">
        <v>55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 spans="1:21" x14ac:dyDescent="0.3">
      <c r="A3505">
        <v>3502</v>
      </c>
      <c r="B3505" t="s">
        <v>3670</v>
      </c>
      <c r="C3505" t="s">
        <v>64</v>
      </c>
      <c r="D3505" t="s">
        <v>3671</v>
      </c>
      <c r="E3505" t="s">
        <v>6485</v>
      </c>
      <c r="F3505" t="s">
        <v>3723</v>
      </c>
      <c r="G3505" t="s">
        <v>24</v>
      </c>
      <c r="H3505">
        <v>331</v>
      </c>
      <c r="I3505" t="s">
        <v>6486</v>
      </c>
      <c r="K3505" t="s">
        <v>27</v>
      </c>
      <c r="L3505" t="s">
        <v>54</v>
      </c>
      <c r="M3505" t="s">
        <v>55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1" x14ac:dyDescent="0.3">
      <c r="A3506">
        <v>3503</v>
      </c>
      <c r="B3506" t="s">
        <v>3670</v>
      </c>
      <c r="C3506" t="s">
        <v>64</v>
      </c>
      <c r="D3506" t="s">
        <v>3671</v>
      </c>
      <c r="E3506" t="s">
        <v>6487</v>
      </c>
      <c r="F3506" t="s">
        <v>6224</v>
      </c>
      <c r="G3506" t="s">
        <v>32</v>
      </c>
      <c r="H3506">
        <v>10545</v>
      </c>
      <c r="I3506" t="s">
        <v>6488</v>
      </c>
      <c r="K3506">
        <v>229297370</v>
      </c>
      <c r="L3506" t="s">
        <v>54</v>
      </c>
      <c r="M3506" t="s">
        <v>55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1" x14ac:dyDescent="0.3">
      <c r="A3507">
        <v>3504</v>
      </c>
      <c r="B3507" t="s">
        <v>3670</v>
      </c>
      <c r="C3507" t="s">
        <v>64</v>
      </c>
      <c r="D3507" t="s">
        <v>3671</v>
      </c>
      <c r="E3507" t="s">
        <v>6489</v>
      </c>
      <c r="F3507" t="s">
        <v>3673</v>
      </c>
      <c r="G3507" t="s">
        <v>24</v>
      </c>
      <c r="H3507">
        <v>319</v>
      </c>
      <c r="I3507" t="s">
        <v>6490</v>
      </c>
      <c r="K3507" t="s">
        <v>27</v>
      </c>
      <c r="L3507" t="s">
        <v>54</v>
      </c>
      <c r="M3507" t="s">
        <v>3679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1" x14ac:dyDescent="0.3">
      <c r="A3508">
        <v>3505</v>
      </c>
      <c r="B3508" t="s">
        <v>3670</v>
      </c>
      <c r="C3508" t="s">
        <v>64</v>
      </c>
      <c r="D3508" t="s">
        <v>3671</v>
      </c>
      <c r="E3508" t="s">
        <v>6491</v>
      </c>
      <c r="F3508" t="s">
        <v>3677</v>
      </c>
      <c r="G3508" t="s">
        <v>24</v>
      </c>
      <c r="H3508" t="s">
        <v>6492</v>
      </c>
      <c r="I3508" t="s">
        <v>6493</v>
      </c>
      <c r="K3508">
        <v>226796500</v>
      </c>
      <c r="L3508" t="s">
        <v>54</v>
      </c>
      <c r="M3508" t="s">
        <v>472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1" x14ac:dyDescent="0.3">
      <c r="A3509">
        <v>3506</v>
      </c>
      <c r="B3509" t="s">
        <v>3670</v>
      </c>
      <c r="C3509" t="s">
        <v>64</v>
      </c>
      <c r="D3509" t="s">
        <v>3671</v>
      </c>
      <c r="E3509" t="s">
        <v>6494</v>
      </c>
      <c r="F3509" t="s">
        <v>3700</v>
      </c>
      <c r="G3509" t="s">
        <v>24</v>
      </c>
      <c r="H3509">
        <v>1299</v>
      </c>
      <c r="I3509" t="s">
        <v>6495</v>
      </c>
      <c r="K3509">
        <v>225950717</v>
      </c>
      <c r="L3509" t="s">
        <v>54</v>
      </c>
      <c r="M3509" t="s">
        <v>55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1" x14ac:dyDescent="0.3">
      <c r="A3510">
        <v>3507</v>
      </c>
      <c r="B3510" t="s">
        <v>3670</v>
      </c>
      <c r="C3510" t="s">
        <v>64</v>
      </c>
      <c r="D3510" t="s">
        <v>3671</v>
      </c>
      <c r="E3510" t="s">
        <v>6496</v>
      </c>
      <c r="F3510" t="s">
        <v>3673</v>
      </c>
      <c r="G3510" t="s">
        <v>24</v>
      </c>
      <c r="H3510">
        <v>352</v>
      </c>
      <c r="I3510" t="s">
        <v>6497</v>
      </c>
      <c r="J3510" t="s">
        <v>3675</v>
      </c>
      <c r="K3510" t="s">
        <v>27</v>
      </c>
      <c r="L3510" t="s">
        <v>54</v>
      </c>
      <c r="M3510" t="s">
        <v>3679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1" x14ac:dyDescent="0.3">
      <c r="A3511">
        <v>3508</v>
      </c>
      <c r="B3511" t="s">
        <v>3670</v>
      </c>
      <c r="C3511" t="s">
        <v>64</v>
      </c>
      <c r="D3511" t="s">
        <v>3671</v>
      </c>
      <c r="E3511" t="s">
        <v>6498</v>
      </c>
      <c r="F3511" t="s">
        <v>3683</v>
      </c>
      <c r="G3511" t="s">
        <v>32</v>
      </c>
      <c r="H3511">
        <v>4214</v>
      </c>
      <c r="I3511" t="s">
        <v>3683</v>
      </c>
      <c r="K3511">
        <v>229338392</v>
      </c>
      <c r="L3511" t="s">
        <v>54</v>
      </c>
      <c r="M3511" t="s">
        <v>55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1" x14ac:dyDescent="0.3">
      <c r="A3512">
        <v>3509</v>
      </c>
      <c r="B3512" t="s">
        <v>3670</v>
      </c>
      <c r="C3512" t="s">
        <v>64</v>
      </c>
      <c r="D3512" t="s">
        <v>3671</v>
      </c>
      <c r="E3512" t="s">
        <v>6499</v>
      </c>
      <c r="F3512" t="s">
        <v>3673</v>
      </c>
      <c r="G3512" t="s">
        <v>24</v>
      </c>
      <c r="H3512">
        <v>865</v>
      </c>
      <c r="I3512" t="s">
        <v>3762</v>
      </c>
      <c r="K3512">
        <v>227879925</v>
      </c>
      <c r="L3512" t="s">
        <v>54</v>
      </c>
      <c r="M3512" t="s">
        <v>55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1" x14ac:dyDescent="0.3">
      <c r="A3513">
        <v>3510</v>
      </c>
      <c r="B3513" t="s">
        <v>3670</v>
      </c>
      <c r="C3513" t="s">
        <v>64</v>
      </c>
      <c r="D3513" t="s">
        <v>3671</v>
      </c>
      <c r="E3513" t="s">
        <v>6500</v>
      </c>
      <c r="F3513" t="s">
        <v>3677</v>
      </c>
      <c r="G3513" t="s">
        <v>32</v>
      </c>
      <c r="H3513" t="s">
        <v>6501</v>
      </c>
      <c r="I3513" t="s">
        <v>6502</v>
      </c>
      <c r="K3513" t="s">
        <v>6503</v>
      </c>
      <c r="L3513" t="s">
        <v>54</v>
      </c>
      <c r="M3513" t="s">
        <v>55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1" x14ac:dyDescent="0.3">
      <c r="A3514">
        <v>3511</v>
      </c>
      <c r="B3514" t="s">
        <v>3670</v>
      </c>
      <c r="C3514" t="s">
        <v>64</v>
      </c>
      <c r="D3514" t="s">
        <v>3671</v>
      </c>
      <c r="E3514" t="s">
        <v>6504</v>
      </c>
      <c r="F3514" t="s">
        <v>3785</v>
      </c>
      <c r="G3514" t="s">
        <v>24</v>
      </c>
      <c r="H3514">
        <v>299</v>
      </c>
      <c r="I3514" t="s">
        <v>6505</v>
      </c>
      <c r="K3514">
        <v>226822057</v>
      </c>
      <c r="L3514" t="s">
        <v>54</v>
      </c>
      <c r="M3514" t="s">
        <v>55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 spans="1:21" x14ac:dyDescent="0.3">
      <c r="A3515">
        <v>3512</v>
      </c>
      <c r="B3515" t="s">
        <v>3670</v>
      </c>
      <c r="C3515" t="s">
        <v>64</v>
      </c>
      <c r="D3515" t="s">
        <v>3671</v>
      </c>
      <c r="E3515" t="s">
        <v>6506</v>
      </c>
      <c r="F3515" t="s">
        <v>3689</v>
      </c>
      <c r="G3515" t="s">
        <v>24</v>
      </c>
      <c r="H3515">
        <v>450</v>
      </c>
      <c r="I3515" t="s">
        <v>6507</v>
      </c>
      <c r="K3515">
        <v>226541700</v>
      </c>
      <c r="L3515" t="s">
        <v>84</v>
      </c>
      <c r="M3515" t="s">
        <v>55</v>
      </c>
      <c r="N3515">
        <v>208</v>
      </c>
      <c r="O3515">
        <v>0</v>
      </c>
      <c r="P3515">
        <v>165</v>
      </c>
      <c r="Q3515">
        <v>0</v>
      </c>
      <c r="R3515">
        <v>0</v>
      </c>
      <c r="S3515">
        <v>0</v>
      </c>
      <c r="T3515">
        <v>43</v>
      </c>
      <c r="U3515" s="3">
        <v>215.55377643504531</v>
      </c>
    </row>
    <row r="3516" spans="1:21" x14ac:dyDescent="0.3">
      <c r="A3516">
        <v>3513</v>
      </c>
      <c r="B3516" t="s">
        <v>3670</v>
      </c>
      <c r="C3516" t="s">
        <v>64</v>
      </c>
      <c r="D3516" t="s">
        <v>3671</v>
      </c>
      <c r="E3516" t="s">
        <v>6508</v>
      </c>
      <c r="F3516" t="s">
        <v>3673</v>
      </c>
      <c r="G3516" t="s">
        <v>24</v>
      </c>
      <c r="H3516">
        <v>121</v>
      </c>
      <c r="I3516" t="s">
        <v>6509</v>
      </c>
      <c r="K3516">
        <v>226328076</v>
      </c>
      <c r="L3516" t="s">
        <v>54</v>
      </c>
      <c r="M3516" t="s">
        <v>55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1" x14ac:dyDescent="0.3">
      <c r="A3517">
        <v>3514</v>
      </c>
      <c r="B3517" t="s">
        <v>3670</v>
      </c>
      <c r="C3517" t="s">
        <v>64</v>
      </c>
      <c r="D3517" t="s">
        <v>3671</v>
      </c>
      <c r="E3517" t="s">
        <v>6510</v>
      </c>
      <c r="F3517" t="s">
        <v>6344</v>
      </c>
      <c r="G3517" t="s">
        <v>24</v>
      </c>
      <c r="H3517">
        <v>1062</v>
      </c>
      <c r="I3517" t="s">
        <v>6511</v>
      </c>
      <c r="K3517">
        <v>228150210</v>
      </c>
      <c r="L3517" t="s">
        <v>54</v>
      </c>
      <c r="M3517" t="s">
        <v>55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1" x14ac:dyDescent="0.3">
      <c r="A3518">
        <v>3515</v>
      </c>
      <c r="B3518" t="s">
        <v>3670</v>
      </c>
      <c r="C3518" t="s">
        <v>64</v>
      </c>
      <c r="D3518" t="s">
        <v>3671</v>
      </c>
      <c r="E3518" t="s">
        <v>6512</v>
      </c>
      <c r="F3518" t="s">
        <v>3752</v>
      </c>
      <c r="G3518" t="s">
        <v>32</v>
      </c>
      <c r="H3518">
        <v>6701</v>
      </c>
      <c r="I3518" t="s">
        <v>6513</v>
      </c>
      <c r="K3518">
        <v>229122700</v>
      </c>
      <c r="L3518" t="s">
        <v>84</v>
      </c>
      <c r="M3518" t="s">
        <v>55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 spans="1:21" x14ac:dyDescent="0.3">
      <c r="A3519">
        <v>3516</v>
      </c>
      <c r="B3519" t="s">
        <v>3670</v>
      </c>
      <c r="C3519" t="s">
        <v>64</v>
      </c>
      <c r="D3519" t="s">
        <v>3671</v>
      </c>
      <c r="E3519" t="s">
        <v>6514</v>
      </c>
      <c r="F3519" t="s">
        <v>6235</v>
      </c>
      <c r="G3519" t="s">
        <v>24</v>
      </c>
      <c r="H3519">
        <v>592</v>
      </c>
      <c r="I3519" t="s">
        <v>949</v>
      </c>
      <c r="K3519">
        <v>228321313</v>
      </c>
      <c r="L3519" t="s">
        <v>54</v>
      </c>
      <c r="M3519" t="s">
        <v>55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 spans="1:21" x14ac:dyDescent="0.3">
      <c r="A3520">
        <v>3517</v>
      </c>
      <c r="B3520" t="s">
        <v>3670</v>
      </c>
      <c r="C3520" t="s">
        <v>64</v>
      </c>
      <c r="D3520" t="s">
        <v>3671</v>
      </c>
      <c r="E3520" t="s">
        <v>6514</v>
      </c>
      <c r="F3520" t="s">
        <v>3673</v>
      </c>
      <c r="G3520" t="s">
        <v>24</v>
      </c>
      <c r="H3520">
        <v>472</v>
      </c>
      <c r="I3520" t="s">
        <v>534</v>
      </c>
      <c r="K3520">
        <v>229645751</v>
      </c>
      <c r="L3520" t="s">
        <v>54</v>
      </c>
      <c r="M3520" t="s">
        <v>55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3">
      <c r="A3521">
        <v>3518</v>
      </c>
      <c r="B3521" t="s">
        <v>3670</v>
      </c>
      <c r="C3521" t="s">
        <v>64</v>
      </c>
      <c r="D3521" t="s">
        <v>3671</v>
      </c>
      <c r="E3521" t="s">
        <v>6515</v>
      </c>
      <c r="F3521" t="s">
        <v>3673</v>
      </c>
      <c r="G3521" t="s">
        <v>24</v>
      </c>
      <c r="H3521">
        <v>1365</v>
      </c>
      <c r="I3521" t="s">
        <v>3762</v>
      </c>
      <c r="K3521">
        <v>228765700</v>
      </c>
      <c r="L3521" t="s">
        <v>54</v>
      </c>
      <c r="M3521" t="s">
        <v>55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 x14ac:dyDescent="0.3">
      <c r="A3522">
        <v>3519</v>
      </c>
      <c r="B3522" t="s">
        <v>3670</v>
      </c>
      <c r="C3522" t="s">
        <v>64</v>
      </c>
      <c r="D3522" t="s">
        <v>3671</v>
      </c>
      <c r="E3522" t="s">
        <v>6516</v>
      </c>
      <c r="F3522" t="s">
        <v>3689</v>
      </c>
      <c r="G3522" t="s">
        <v>32</v>
      </c>
      <c r="H3522">
        <v>6381</v>
      </c>
      <c r="I3522" t="s">
        <v>612</v>
      </c>
      <c r="K3522">
        <v>222033737</v>
      </c>
      <c r="L3522" t="s">
        <v>54</v>
      </c>
      <c r="M3522" t="s">
        <v>55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 spans="1:20" x14ac:dyDescent="0.3">
      <c r="A3523">
        <v>3520</v>
      </c>
      <c r="B3523" t="s">
        <v>3670</v>
      </c>
      <c r="C3523" t="s">
        <v>64</v>
      </c>
      <c r="D3523" t="s">
        <v>3671</v>
      </c>
      <c r="E3523" t="s">
        <v>6517</v>
      </c>
      <c r="F3523" t="s">
        <v>3744</v>
      </c>
      <c r="G3523" t="s">
        <v>32</v>
      </c>
      <c r="H3523">
        <v>1327</v>
      </c>
      <c r="I3523" t="s">
        <v>6518</v>
      </c>
      <c r="K3523">
        <v>222203803</v>
      </c>
      <c r="L3523" t="s">
        <v>54</v>
      </c>
      <c r="M3523" t="s">
        <v>55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 spans="1:20" x14ac:dyDescent="0.3">
      <c r="A3524">
        <v>3521</v>
      </c>
      <c r="B3524" t="s">
        <v>3670</v>
      </c>
      <c r="C3524" t="s">
        <v>64</v>
      </c>
      <c r="D3524" t="s">
        <v>3671</v>
      </c>
      <c r="E3524" t="s">
        <v>6519</v>
      </c>
      <c r="F3524" t="s">
        <v>6388</v>
      </c>
      <c r="G3524" t="s">
        <v>32</v>
      </c>
      <c r="H3524">
        <v>3200</v>
      </c>
      <c r="I3524" t="s">
        <v>6520</v>
      </c>
      <c r="K3524">
        <v>228542557</v>
      </c>
      <c r="L3524" t="s">
        <v>54</v>
      </c>
      <c r="M3524" t="s">
        <v>55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 x14ac:dyDescent="0.3">
      <c r="A3525">
        <v>3522</v>
      </c>
      <c r="B3525" t="s">
        <v>3670</v>
      </c>
      <c r="C3525" t="s">
        <v>64</v>
      </c>
      <c r="D3525" t="s">
        <v>3671</v>
      </c>
      <c r="E3525" t="s">
        <v>6521</v>
      </c>
      <c r="F3525" t="s">
        <v>79</v>
      </c>
      <c r="G3525" t="s">
        <v>24</v>
      </c>
      <c r="H3525">
        <v>45</v>
      </c>
      <c r="I3525" t="s">
        <v>6522</v>
      </c>
      <c r="K3525">
        <v>228984928</v>
      </c>
      <c r="L3525" t="s">
        <v>54</v>
      </c>
      <c r="M3525" t="s">
        <v>55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 x14ac:dyDescent="0.3">
      <c r="A3526">
        <v>3523</v>
      </c>
      <c r="B3526" t="s">
        <v>3670</v>
      </c>
      <c r="C3526" t="s">
        <v>64</v>
      </c>
      <c r="D3526" t="s">
        <v>3671</v>
      </c>
      <c r="E3526" t="s">
        <v>6523</v>
      </c>
      <c r="F3526" t="s">
        <v>6235</v>
      </c>
      <c r="G3526" t="s">
        <v>24</v>
      </c>
      <c r="H3526">
        <v>270</v>
      </c>
      <c r="I3526" t="s">
        <v>6524</v>
      </c>
      <c r="K3526">
        <v>228324942</v>
      </c>
      <c r="L3526" t="s">
        <v>54</v>
      </c>
      <c r="M3526" t="s">
        <v>55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 spans="1:20" x14ac:dyDescent="0.3">
      <c r="A3527">
        <v>3524</v>
      </c>
      <c r="B3527" t="s">
        <v>3670</v>
      </c>
      <c r="C3527" t="s">
        <v>64</v>
      </c>
      <c r="D3527" t="s">
        <v>3671</v>
      </c>
      <c r="E3527" t="s">
        <v>6525</v>
      </c>
      <c r="F3527" t="s">
        <v>6466</v>
      </c>
      <c r="G3527" t="s">
        <v>24</v>
      </c>
      <c r="H3527" t="s">
        <v>6526</v>
      </c>
      <c r="I3527" t="s">
        <v>896</v>
      </c>
      <c r="K3527">
        <v>228242146</v>
      </c>
      <c r="L3527" t="s">
        <v>54</v>
      </c>
      <c r="M3527" t="s">
        <v>55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3">
      <c r="A3528">
        <v>3525</v>
      </c>
      <c r="B3528" t="s">
        <v>3670</v>
      </c>
      <c r="C3528" t="s">
        <v>64</v>
      </c>
      <c r="D3528" t="s">
        <v>3671</v>
      </c>
      <c r="E3528" t="s">
        <v>6527</v>
      </c>
      <c r="F3528" t="s">
        <v>3723</v>
      </c>
      <c r="G3528" t="s">
        <v>24</v>
      </c>
      <c r="H3528">
        <v>620</v>
      </c>
      <c r="I3528" t="s">
        <v>6528</v>
      </c>
      <c r="K3528">
        <v>222254242</v>
      </c>
      <c r="L3528" t="s">
        <v>54</v>
      </c>
      <c r="M3528" t="s">
        <v>55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 spans="1:20" x14ac:dyDescent="0.3">
      <c r="A3529">
        <v>3526</v>
      </c>
      <c r="B3529" t="s">
        <v>3670</v>
      </c>
      <c r="C3529" t="s">
        <v>64</v>
      </c>
      <c r="D3529" t="s">
        <v>3671</v>
      </c>
      <c r="E3529" t="s">
        <v>6529</v>
      </c>
      <c r="F3529" t="s">
        <v>6238</v>
      </c>
      <c r="G3529" t="s">
        <v>24</v>
      </c>
      <c r="H3529">
        <v>1309</v>
      </c>
      <c r="I3529" t="s">
        <v>6457</v>
      </c>
      <c r="K3529">
        <v>227879780</v>
      </c>
      <c r="L3529" t="s">
        <v>54</v>
      </c>
      <c r="M3529" t="s">
        <v>55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">
      <c r="A3530">
        <v>3527</v>
      </c>
      <c r="B3530" t="s">
        <v>3670</v>
      </c>
      <c r="C3530" t="s">
        <v>64</v>
      </c>
      <c r="D3530" t="s">
        <v>3671</v>
      </c>
      <c r="E3530" t="s">
        <v>6530</v>
      </c>
      <c r="F3530" t="s">
        <v>3695</v>
      </c>
      <c r="G3530" t="s">
        <v>24</v>
      </c>
      <c r="H3530">
        <v>66</v>
      </c>
      <c r="I3530" t="s">
        <v>6470</v>
      </c>
      <c r="K3530">
        <v>223555850</v>
      </c>
      <c r="L3530" t="s">
        <v>54</v>
      </c>
      <c r="M3530" t="s">
        <v>55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3">
      <c r="A3531">
        <v>3528</v>
      </c>
      <c r="B3531" t="s">
        <v>3670</v>
      </c>
      <c r="C3531" t="s">
        <v>64</v>
      </c>
      <c r="D3531" t="s">
        <v>3671</v>
      </c>
      <c r="E3531" t="s">
        <v>6531</v>
      </c>
      <c r="F3531" t="s">
        <v>3703</v>
      </c>
      <c r="G3531" t="s">
        <v>24</v>
      </c>
      <c r="H3531">
        <v>7500</v>
      </c>
      <c r="I3531" t="s">
        <v>2081</v>
      </c>
      <c r="K3531">
        <v>226235564</v>
      </c>
      <c r="L3531" t="s">
        <v>54</v>
      </c>
      <c r="M3531" t="s">
        <v>55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3">
      <c r="A3532">
        <v>3529</v>
      </c>
      <c r="B3532" t="s">
        <v>3670</v>
      </c>
      <c r="C3532" t="s">
        <v>64</v>
      </c>
      <c r="D3532" t="s">
        <v>3671</v>
      </c>
      <c r="E3532" t="s">
        <v>6532</v>
      </c>
      <c r="F3532" t="s">
        <v>3698</v>
      </c>
      <c r="G3532" t="s">
        <v>24</v>
      </c>
      <c r="H3532">
        <v>339</v>
      </c>
      <c r="I3532" t="s">
        <v>635</v>
      </c>
      <c r="K3532">
        <v>228594343</v>
      </c>
      <c r="L3532" t="s">
        <v>54</v>
      </c>
      <c r="M3532" t="s">
        <v>55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 x14ac:dyDescent="0.3">
      <c r="A3533">
        <v>3530</v>
      </c>
      <c r="B3533" t="s">
        <v>3670</v>
      </c>
      <c r="C3533" t="s">
        <v>64</v>
      </c>
      <c r="D3533" t="s">
        <v>3671</v>
      </c>
      <c r="E3533" t="s">
        <v>6533</v>
      </c>
      <c r="F3533" t="s">
        <v>6344</v>
      </c>
      <c r="G3533" t="s">
        <v>24</v>
      </c>
      <c r="H3533">
        <v>993</v>
      </c>
      <c r="I3533" t="s">
        <v>6534</v>
      </c>
      <c r="K3533">
        <v>228155108</v>
      </c>
      <c r="L3533" t="s">
        <v>54</v>
      </c>
      <c r="M3533" t="s">
        <v>55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 x14ac:dyDescent="0.3">
      <c r="A3534">
        <v>3531</v>
      </c>
      <c r="B3534" t="s">
        <v>3670</v>
      </c>
      <c r="C3534" t="s">
        <v>64</v>
      </c>
      <c r="D3534" t="s">
        <v>3671</v>
      </c>
      <c r="E3534" t="s">
        <v>6535</v>
      </c>
      <c r="F3534" t="s">
        <v>3752</v>
      </c>
      <c r="G3534" t="s">
        <v>32</v>
      </c>
      <c r="H3534">
        <v>3556</v>
      </c>
      <c r="I3534" t="s">
        <v>6536</v>
      </c>
      <c r="K3534">
        <v>227183555</v>
      </c>
      <c r="L3534" t="s">
        <v>54</v>
      </c>
      <c r="M3534" t="s">
        <v>55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 x14ac:dyDescent="0.3">
      <c r="A3535">
        <v>3532</v>
      </c>
      <c r="B3535" t="s">
        <v>3670</v>
      </c>
      <c r="C3535" t="s">
        <v>64</v>
      </c>
      <c r="D3535" t="s">
        <v>3671</v>
      </c>
      <c r="E3535" t="s">
        <v>6537</v>
      </c>
      <c r="F3535" t="s">
        <v>3673</v>
      </c>
      <c r="G3535" t="s">
        <v>24</v>
      </c>
      <c r="H3535">
        <v>843</v>
      </c>
      <c r="I3535" t="s">
        <v>6538</v>
      </c>
      <c r="K3535">
        <v>226305500</v>
      </c>
      <c r="L3535" t="s">
        <v>54</v>
      </c>
      <c r="M3535" t="s">
        <v>55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 x14ac:dyDescent="0.3">
      <c r="A3536">
        <v>3533</v>
      </c>
      <c r="B3536" t="s">
        <v>3670</v>
      </c>
      <c r="C3536" t="s">
        <v>64</v>
      </c>
      <c r="D3536" t="s">
        <v>3671</v>
      </c>
      <c r="E3536" t="s">
        <v>6539</v>
      </c>
      <c r="F3536" t="s">
        <v>3677</v>
      </c>
      <c r="G3536" t="s">
        <v>32</v>
      </c>
      <c r="H3536">
        <v>329</v>
      </c>
      <c r="I3536" t="s">
        <v>6540</v>
      </c>
      <c r="J3536" t="s">
        <v>3675</v>
      </c>
      <c r="K3536">
        <v>226366666</v>
      </c>
      <c r="L3536" t="s">
        <v>54</v>
      </c>
      <c r="M3536" t="s">
        <v>55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 x14ac:dyDescent="0.3">
      <c r="A3537">
        <v>3534</v>
      </c>
      <c r="B3537" t="s">
        <v>3670</v>
      </c>
      <c r="C3537" t="s">
        <v>64</v>
      </c>
      <c r="D3537" t="s">
        <v>3671</v>
      </c>
      <c r="E3537" t="s">
        <v>6541</v>
      </c>
      <c r="F3537" t="s">
        <v>3673</v>
      </c>
      <c r="G3537" t="s">
        <v>24</v>
      </c>
      <c r="H3537">
        <v>1147</v>
      </c>
      <c r="I3537" t="s">
        <v>6319</v>
      </c>
      <c r="J3537" t="s">
        <v>3675</v>
      </c>
      <c r="K3537">
        <v>226923300</v>
      </c>
      <c r="L3537" t="s">
        <v>54</v>
      </c>
      <c r="M3537" t="s">
        <v>472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 spans="1:20" x14ac:dyDescent="0.3">
      <c r="A3538">
        <v>3535</v>
      </c>
      <c r="B3538" t="s">
        <v>3670</v>
      </c>
      <c r="C3538" t="s">
        <v>64</v>
      </c>
      <c r="D3538" t="s">
        <v>3671</v>
      </c>
      <c r="E3538" t="s">
        <v>6542</v>
      </c>
      <c r="F3538" t="s">
        <v>3723</v>
      </c>
      <c r="G3538" t="s">
        <v>24</v>
      </c>
      <c r="H3538">
        <v>2116</v>
      </c>
      <c r="I3538" t="s">
        <v>6543</v>
      </c>
      <c r="J3538" t="s">
        <v>3675</v>
      </c>
      <c r="K3538">
        <v>226796000</v>
      </c>
      <c r="L3538" t="s">
        <v>54</v>
      </c>
      <c r="M3538" t="s">
        <v>472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 spans="1:20" x14ac:dyDescent="0.3">
      <c r="A3539">
        <v>3536</v>
      </c>
      <c r="B3539" t="s">
        <v>3670</v>
      </c>
      <c r="C3539" t="s">
        <v>64</v>
      </c>
      <c r="D3539" t="s">
        <v>3671</v>
      </c>
      <c r="E3539" t="s">
        <v>6544</v>
      </c>
      <c r="F3539" t="s">
        <v>3752</v>
      </c>
      <c r="G3539" t="s">
        <v>32</v>
      </c>
      <c r="H3539">
        <v>3466</v>
      </c>
      <c r="I3539" t="s">
        <v>3073</v>
      </c>
      <c r="J3539" t="s">
        <v>3675</v>
      </c>
      <c r="K3539">
        <v>224345500</v>
      </c>
      <c r="L3539" t="s">
        <v>54</v>
      </c>
      <c r="M3539" t="s">
        <v>472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 spans="1:20" x14ac:dyDescent="0.3">
      <c r="A3540">
        <v>3537</v>
      </c>
      <c r="B3540" t="s">
        <v>3670</v>
      </c>
      <c r="C3540" t="s">
        <v>64</v>
      </c>
      <c r="D3540" t="s">
        <v>3671</v>
      </c>
      <c r="E3540" t="s">
        <v>6545</v>
      </c>
      <c r="F3540" t="s">
        <v>3673</v>
      </c>
      <c r="G3540" t="s">
        <v>24</v>
      </c>
      <c r="H3540">
        <v>654</v>
      </c>
      <c r="I3540" t="s">
        <v>3726</v>
      </c>
      <c r="J3540" t="s">
        <v>3675</v>
      </c>
      <c r="K3540">
        <v>223536800</v>
      </c>
      <c r="L3540" t="s">
        <v>54</v>
      </c>
      <c r="M3540" t="s">
        <v>472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 spans="1:20" x14ac:dyDescent="0.3">
      <c r="A3541">
        <v>3538</v>
      </c>
      <c r="B3541" t="s">
        <v>3670</v>
      </c>
      <c r="C3541" t="s">
        <v>64</v>
      </c>
      <c r="D3541" t="s">
        <v>3671</v>
      </c>
      <c r="E3541" t="s">
        <v>6546</v>
      </c>
      <c r="F3541" t="s">
        <v>3689</v>
      </c>
      <c r="G3541" t="s">
        <v>32</v>
      </c>
      <c r="H3541">
        <v>6969</v>
      </c>
      <c r="I3541" t="s">
        <v>6547</v>
      </c>
      <c r="J3541" t="s">
        <v>3675</v>
      </c>
      <c r="K3541">
        <v>224257300</v>
      </c>
      <c r="L3541" t="s">
        <v>54</v>
      </c>
      <c r="M3541" t="s">
        <v>472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 spans="1:20" x14ac:dyDescent="0.3">
      <c r="A3542">
        <v>3539</v>
      </c>
      <c r="B3542" t="s">
        <v>3670</v>
      </c>
      <c r="C3542" t="s">
        <v>64</v>
      </c>
      <c r="D3542" t="s">
        <v>3671</v>
      </c>
      <c r="E3542" t="s">
        <v>6548</v>
      </c>
      <c r="F3542" t="s">
        <v>3748</v>
      </c>
      <c r="G3542" t="s">
        <v>32</v>
      </c>
      <c r="H3542">
        <v>1737</v>
      </c>
      <c r="I3542" t="s">
        <v>6549</v>
      </c>
      <c r="J3542" t="s">
        <v>3675</v>
      </c>
      <c r="K3542">
        <v>222778700</v>
      </c>
      <c r="L3542" t="s">
        <v>54</v>
      </c>
      <c r="M3542" t="s">
        <v>472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 spans="1:20" x14ac:dyDescent="0.3">
      <c r="A3543">
        <v>3540</v>
      </c>
      <c r="B3543" t="s">
        <v>3670</v>
      </c>
      <c r="C3543" t="s">
        <v>64</v>
      </c>
      <c r="D3543" t="s">
        <v>3671</v>
      </c>
      <c r="E3543" t="s">
        <v>6550</v>
      </c>
      <c r="F3543" t="s">
        <v>6228</v>
      </c>
      <c r="G3543" t="s">
        <v>32</v>
      </c>
      <c r="H3543">
        <v>1501</v>
      </c>
      <c r="I3543" t="s">
        <v>6457</v>
      </c>
      <c r="J3543" t="s">
        <v>3675</v>
      </c>
      <c r="K3543">
        <v>228217200</v>
      </c>
      <c r="L3543" t="s">
        <v>54</v>
      </c>
      <c r="M3543" t="s">
        <v>472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 spans="1:20" x14ac:dyDescent="0.3">
      <c r="A3544">
        <v>3541</v>
      </c>
      <c r="B3544" t="s">
        <v>3670</v>
      </c>
      <c r="C3544" t="s">
        <v>64</v>
      </c>
      <c r="D3544" t="s">
        <v>3671</v>
      </c>
      <c r="E3544" t="s">
        <v>6551</v>
      </c>
      <c r="F3544" t="s">
        <v>3700</v>
      </c>
      <c r="G3544" t="s">
        <v>24</v>
      </c>
      <c r="H3544">
        <v>3965</v>
      </c>
      <c r="I3544" t="s">
        <v>6552</v>
      </c>
      <c r="J3544" t="s">
        <v>3675</v>
      </c>
      <c r="K3544">
        <v>226367445</v>
      </c>
      <c r="L3544" t="s">
        <v>54</v>
      </c>
      <c r="M3544" t="s">
        <v>472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 spans="1:20" x14ac:dyDescent="0.3">
      <c r="A3545">
        <v>3542</v>
      </c>
      <c r="B3545" t="s">
        <v>3670</v>
      </c>
      <c r="C3545" t="s">
        <v>64</v>
      </c>
      <c r="D3545" t="s">
        <v>3671</v>
      </c>
      <c r="E3545" t="s">
        <v>6553</v>
      </c>
      <c r="F3545" t="s">
        <v>3695</v>
      </c>
      <c r="G3545" t="s">
        <v>32</v>
      </c>
      <c r="H3545">
        <v>3296</v>
      </c>
      <c r="I3545" t="s">
        <v>1307</v>
      </c>
      <c r="J3545" t="s">
        <v>3675</v>
      </c>
      <c r="K3545">
        <v>228101500</v>
      </c>
      <c r="L3545" t="s">
        <v>54</v>
      </c>
      <c r="M3545" t="s">
        <v>472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 spans="1:20" x14ac:dyDescent="0.3">
      <c r="A3546">
        <v>3543</v>
      </c>
      <c r="B3546" t="s">
        <v>3670</v>
      </c>
      <c r="C3546" t="s">
        <v>64</v>
      </c>
      <c r="D3546" t="s">
        <v>3671</v>
      </c>
      <c r="E3546" t="s">
        <v>6554</v>
      </c>
      <c r="F3546" t="s">
        <v>3681</v>
      </c>
      <c r="G3546" t="s">
        <v>24</v>
      </c>
      <c r="H3546">
        <v>235</v>
      </c>
      <c r="I3546" t="s">
        <v>6555</v>
      </c>
      <c r="K3546">
        <v>227081326</v>
      </c>
      <c r="L3546" t="s">
        <v>84</v>
      </c>
      <c r="M3546" t="s">
        <v>55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1:20" x14ac:dyDescent="0.3">
      <c r="A3547">
        <v>3544</v>
      </c>
      <c r="B3547" t="s">
        <v>3670</v>
      </c>
      <c r="C3547" t="s">
        <v>64</v>
      </c>
      <c r="D3547" t="s">
        <v>3671</v>
      </c>
      <c r="E3547" t="s">
        <v>6556</v>
      </c>
      <c r="F3547" t="s">
        <v>3791</v>
      </c>
      <c r="G3547" t="s">
        <v>32</v>
      </c>
      <c r="H3547">
        <v>11870</v>
      </c>
      <c r="I3547" t="s">
        <v>6557</v>
      </c>
      <c r="K3547">
        <v>227586808</v>
      </c>
      <c r="L3547" t="s">
        <v>54</v>
      </c>
      <c r="M3547" t="s">
        <v>55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 spans="1:20" x14ac:dyDescent="0.3">
      <c r="A3548">
        <v>3545</v>
      </c>
      <c r="B3548" t="s">
        <v>3670</v>
      </c>
      <c r="C3548" t="s">
        <v>64</v>
      </c>
      <c r="D3548" t="s">
        <v>3671</v>
      </c>
      <c r="E3548" t="s">
        <v>6558</v>
      </c>
      <c r="F3548" t="s">
        <v>6224</v>
      </c>
      <c r="G3548" t="s">
        <v>32</v>
      </c>
      <c r="H3548">
        <v>1908</v>
      </c>
      <c r="I3548" t="s">
        <v>6559</v>
      </c>
      <c r="K3548">
        <v>225861707</v>
      </c>
      <c r="L3548" t="s">
        <v>54</v>
      </c>
      <c r="M3548" t="s">
        <v>55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 spans="1:20" x14ac:dyDescent="0.3">
      <c r="A3549">
        <v>3546</v>
      </c>
      <c r="B3549" t="s">
        <v>3670</v>
      </c>
      <c r="C3549" t="s">
        <v>64</v>
      </c>
      <c r="D3549" t="s">
        <v>3671</v>
      </c>
      <c r="E3549" t="s">
        <v>6560</v>
      </c>
      <c r="F3549" t="s">
        <v>6261</v>
      </c>
      <c r="G3549" t="s">
        <v>32</v>
      </c>
      <c r="H3549" t="s">
        <v>25</v>
      </c>
      <c r="I3549" t="s">
        <v>6561</v>
      </c>
      <c r="K3549">
        <v>222101111</v>
      </c>
      <c r="L3549" t="s">
        <v>54</v>
      </c>
      <c r="M3549" t="s">
        <v>55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>
        <v>3547</v>
      </c>
      <c r="B3550" t="s">
        <v>3670</v>
      </c>
      <c r="C3550" t="s">
        <v>64</v>
      </c>
      <c r="D3550" t="s">
        <v>3671</v>
      </c>
      <c r="E3550" t="s">
        <v>6562</v>
      </c>
      <c r="F3550" t="s">
        <v>79</v>
      </c>
      <c r="G3550" t="s">
        <v>24</v>
      </c>
      <c r="H3550">
        <v>66</v>
      </c>
      <c r="I3550" t="s">
        <v>6563</v>
      </c>
      <c r="K3550">
        <v>222996000</v>
      </c>
      <c r="L3550" t="s">
        <v>54</v>
      </c>
      <c r="M3550" t="s">
        <v>55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 spans="1:20" x14ac:dyDescent="0.3">
      <c r="A3551">
        <v>3548</v>
      </c>
      <c r="B3551" t="s">
        <v>3670</v>
      </c>
      <c r="C3551" t="s">
        <v>64</v>
      </c>
      <c r="D3551" t="s">
        <v>3671</v>
      </c>
      <c r="E3551" t="s">
        <v>6564</v>
      </c>
      <c r="F3551" t="s">
        <v>6261</v>
      </c>
      <c r="G3551" t="s">
        <v>32</v>
      </c>
      <c r="H3551" t="s">
        <v>25</v>
      </c>
      <c r="I3551" t="s">
        <v>6565</v>
      </c>
      <c r="K3551" t="s">
        <v>27</v>
      </c>
      <c r="L3551" t="s">
        <v>54</v>
      </c>
      <c r="M3551" t="s">
        <v>55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 spans="1:20" x14ac:dyDescent="0.3">
      <c r="A3552">
        <v>3549</v>
      </c>
      <c r="B3552" t="s">
        <v>3670</v>
      </c>
      <c r="C3552" t="s">
        <v>64</v>
      </c>
      <c r="D3552" t="s">
        <v>3671</v>
      </c>
      <c r="E3552" t="s">
        <v>6566</v>
      </c>
      <c r="F3552" t="s">
        <v>6344</v>
      </c>
      <c r="G3552" t="s">
        <v>402</v>
      </c>
      <c r="H3552">
        <v>1081</v>
      </c>
      <c r="I3552" t="s">
        <v>2252</v>
      </c>
      <c r="K3552">
        <v>228282505</v>
      </c>
      <c r="L3552" t="s">
        <v>54</v>
      </c>
      <c r="M3552" t="s">
        <v>55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 spans="1:20" x14ac:dyDescent="0.3">
      <c r="A3553">
        <v>3550</v>
      </c>
      <c r="B3553" t="s">
        <v>3670</v>
      </c>
      <c r="C3553" t="s">
        <v>64</v>
      </c>
      <c r="D3553" t="s">
        <v>3671</v>
      </c>
      <c r="E3553" t="s">
        <v>6567</v>
      </c>
      <c r="F3553" t="s">
        <v>6224</v>
      </c>
      <c r="G3553" t="s">
        <v>32</v>
      </c>
      <c r="H3553">
        <v>1445</v>
      </c>
      <c r="I3553" t="s">
        <v>6568</v>
      </c>
      <c r="K3553">
        <v>223308430</v>
      </c>
      <c r="L3553" t="s">
        <v>54</v>
      </c>
      <c r="M3553" t="s">
        <v>55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3">
      <c r="A3554">
        <v>3551</v>
      </c>
      <c r="B3554" t="s">
        <v>3670</v>
      </c>
      <c r="C3554" t="s">
        <v>64</v>
      </c>
      <c r="D3554" t="s">
        <v>3671</v>
      </c>
      <c r="E3554" t="s">
        <v>6569</v>
      </c>
      <c r="F3554" t="s">
        <v>3723</v>
      </c>
      <c r="G3554" t="s">
        <v>32</v>
      </c>
      <c r="H3554">
        <v>210</v>
      </c>
      <c r="I3554" t="s">
        <v>218</v>
      </c>
      <c r="K3554">
        <v>226853763</v>
      </c>
      <c r="L3554" t="s">
        <v>54</v>
      </c>
      <c r="M3554" t="s">
        <v>55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 x14ac:dyDescent="0.3">
      <c r="A3555">
        <v>3552</v>
      </c>
      <c r="B3555" t="s">
        <v>3670</v>
      </c>
      <c r="C3555" t="s">
        <v>64</v>
      </c>
      <c r="D3555" t="s">
        <v>3671</v>
      </c>
      <c r="E3555" t="s">
        <v>6570</v>
      </c>
      <c r="F3555" t="s">
        <v>6432</v>
      </c>
      <c r="G3555" t="s">
        <v>32</v>
      </c>
      <c r="H3555">
        <v>361</v>
      </c>
      <c r="I3555" t="s">
        <v>6571</v>
      </c>
      <c r="K3555">
        <v>232504433</v>
      </c>
      <c r="L3555" t="s">
        <v>54</v>
      </c>
      <c r="M3555" t="s">
        <v>55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 x14ac:dyDescent="0.3">
      <c r="A3556">
        <v>3553</v>
      </c>
      <c r="B3556" t="s">
        <v>3670</v>
      </c>
      <c r="C3556" t="s">
        <v>64</v>
      </c>
      <c r="D3556" t="s">
        <v>3671</v>
      </c>
      <c r="E3556" t="s">
        <v>6572</v>
      </c>
      <c r="F3556" t="s">
        <v>3673</v>
      </c>
      <c r="G3556" t="s">
        <v>24</v>
      </c>
      <c r="H3556">
        <v>85</v>
      </c>
      <c r="I3556" t="s">
        <v>6573</v>
      </c>
      <c r="J3556" t="s">
        <v>3675</v>
      </c>
      <c r="K3556" t="s">
        <v>27</v>
      </c>
      <c r="L3556" t="s">
        <v>54</v>
      </c>
      <c r="M3556" t="s">
        <v>3679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 x14ac:dyDescent="0.3">
      <c r="A3557">
        <v>3554</v>
      </c>
      <c r="B3557" t="s">
        <v>3670</v>
      </c>
      <c r="C3557" t="s">
        <v>64</v>
      </c>
      <c r="D3557" t="s">
        <v>3671</v>
      </c>
      <c r="E3557" t="s">
        <v>6574</v>
      </c>
      <c r="F3557" t="s">
        <v>3683</v>
      </c>
      <c r="G3557" t="s">
        <v>24</v>
      </c>
      <c r="H3557">
        <v>2555</v>
      </c>
      <c r="I3557" t="s">
        <v>3683</v>
      </c>
      <c r="K3557">
        <v>222373909</v>
      </c>
      <c r="L3557" t="s">
        <v>54</v>
      </c>
      <c r="M3557" t="s">
        <v>55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 x14ac:dyDescent="0.3">
      <c r="A3558">
        <v>3555</v>
      </c>
      <c r="B3558" t="s">
        <v>3670</v>
      </c>
      <c r="C3558" t="s">
        <v>64</v>
      </c>
      <c r="D3558" t="s">
        <v>3671</v>
      </c>
      <c r="E3558" t="s">
        <v>6575</v>
      </c>
      <c r="F3558" t="s">
        <v>303</v>
      </c>
      <c r="G3558" t="s">
        <v>24</v>
      </c>
      <c r="H3558">
        <v>956</v>
      </c>
      <c r="I3558" t="s">
        <v>6576</v>
      </c>
      <c r="J3558" t="s">
        <v>3675</v>
      </c>
      <c r="K3558" t="s">
        <v>27</v>
      </c>
      <c r="L3558" t="s">
        <v>54</v>
      </c>
      <c r="M3558" t="s">
        <v>55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 x14ac:dyDescent="0.3">
      <c r="A3559">
        <v>3556</v>
      </c>
      <c r="B3559" t="s">
        <v>3670</v>
      </c>
      <c r="C3559" t="s">
        <v>64</v>
      </c>
      <c r="D3559" t="s">
        <v>3671</v>
      </c>
      <c r="E3559" t="s">
        <v>6577</v>
      </c>
      <c r="F3559" t="s">
        <v>3723</v>
      </c>
      <c r="G3559" t="s">
        <v>32</v>
      </c>
      <c r="H3559">
        <v>427</v>
      </c>
      <c r="I3559" t="s">
        <v>1287</v>
      </c>
      <c r="K3559">
        <v>222726944</v>
      </c>
      <c r="L3559" t="s">
        <v>54</v>
      </c>
      <c r="M3559" t="s">
        <v>55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 x14ac:dyDescent="0.3">
      <c r="A3560">
        <v>3557</v>
      </c>
      <c r="B3560" t="s">
        <v>3670</v>
      </c>
      <c r="C3560" t="s">
        <v>64</v>
      </c>
      <c r="D3560" t="s">
        <v>3671</v>
      </c>
      <c r="E3560" t="s">
        <v>6578</v>
      </c>
      <c r="F3560" t="s">
        <v>3677</v>
      </c>
      <c r="G3560" t="s">
        <v>32</v>
      </c>
      <c r="H3560">
        <v>100</v>
      </c>
      <c r="I3560" t="s">
        <v>6579</v>
      </c>
      <c r="K3560">
        <v>224820000</v>
      </c>
      <c r="L3560" t="s">
        <v>54</v>
      </c>
      <c r="M3560" t="s">
        <v>55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 x14ac:dyDescent="0.3">
      <c r="A3561">
        <v>3558</v>
      </c>
      <c r="B3561" t="s">
        <v>3670</v>
      </c>
      <c r="C3561" t="s">
        <v>64</v>
      </c>
      <c r="D3561" t="s">
        <v>3671</v>
      </c>
      <c r="E3561" t="s">
        <v>6580</v>
      </c>
      <c r="F3561" t="s">
        <v>3677</v>
      </c>
      <c r="G3561" t="s">
        <v>32</v>
      </c>
      <c r="H3561">
        <v>995</v>
      </c>
      <c r="I3561" t="s">
        <v>6457</v>
      </c>
      <c r="K3561">
        <v>224329078</v>
      </c>
      <c r="L3561" t="s">
        <v>84</v>
      </c>
      <c r="M3561" t="s">
        <v>55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 x14ac:dyDescent="0.3">
      <c r="A3562">
        <v>3559</v>
      </c>
      <c r="B3562" t="s">
        <v>3670</v>
      </c>
      <c r="C3562" t="s">
        <v>64</v>
      </c>
      <c r="D3562" t="s">
        <v>3671</v>
      </c>
      <c r="E3562" t="s">
        <v>6581</v>
      </c>
      <c r="F3562" t="s">
        <v>3748</v>
      </c>
      <c r="G3562" t="s">
        <v>32</v>
      </c>
      <c r="H3562">
        <v>7323</v>
      </c>
      <c r="I3562" t="s">
        <v>3767</v>
      </c>
      <c r="K3562" t="s">
        <v>6582</v>
      </c>
      <c r="L3562" t="s">
        <v>54</v>
      </c>
      <c r="M3562" t="s">
        <v>55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 spans="1:20" x14ac:dyDescent="0.3">
      <c r="A3563">
        <v>3560</v>
      </c>
      <c r="B3563" t="s">
        <v>3670</v>
      </c>
      <c r="C3563" t="s">
        <v>64</v>
      </c>
      <c r="D3563" t="s">
        <v>3671</v>
      </c>
      <c r="E3563" t="s">
        <v>6583</v>
      </c>
      <c r="F3563" t="s">
        <v>3673</v>
      </c>
      <c r="G3563" t="s">
        <v>24</v>
      </c>
      <c r="H3563">
        <v>1620</v>
      </c>
      <c r="I3563" t="s">
        <v>3726</v>
      </c>
      <c r="J3563" t="s">
        <v>3675</v>
      </c>
      <c r="K3563">
        <v>224107400</v>
      </c>
      <c r="L3563" t="s">
        <v>54</v>
      </c>
      <c r="M3563" t="s">
        <v>55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 x14ac:dyDescent="0.3">
      <c r="A3564">
        <v>3561</v>
      </c>
      <c r="B3564" t="s">
        <v>3670</v>
      </c>
      <c r="C3564" t="s">
        <v>64</v>
      </c>
      <c r="D3564" t="s">
        <v>3671</v>
      </c>
      <c r="E3564" t="s">
        <v>6584</v>
      </c>
      <c r="F3564" t="s">
        <v>3723</v>
      </c>
      <c r="G3564" t="s">
        <v>24</v>
      </c>
      <c r="H3564">
        <v>155</v>
      </c>
      <c r="I3564" t="s">
        <v>6585</v>
      </c>
      <c r="J3564" t="s">
        <v>3675</v>
      </c>
      <c r="K3564">
        <v>225664761</v>
      </c>
      <c r="L3564" t="s">
        <v>54</v>
      </c>
      <c r="M3564" t="s">
        <v>55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1:20" x14ac:dyDescent="0.3">
      <c r="A3565">
        <v>3562</v>
      </c>
      <c r="B3565" t="s">
        <v>3670</v>
      </c>
      <c r="C3565" t="s">
        <v>64</v>
      </c>
      <c r="D3565" t="s">
        <v>3671</v>
      </c>
      <c r="E3565" t="s">
        <v>6586</v>
      </c>
      <c r="F3565" t="s">
        <v>793</v>
      </c>
      <c r="G3565" t="s">
        <v>32</v>
      </c>
      <c r="H3565">
        <v>957</v>
      </c>
      <c r="I3565" t="s">
        <v>6587</v>
      </c>
      <c r="K3565">
        <v>229770220</v>
      </c>
      <c r="L3565" t="s">
        <v>54</v>
      </c>
      <c r="M3565" t="s">
        <v>55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3">
      <c r="A3566">
        <v>3563</v>
      </c>
      <c r="B3566" t="s">
        <v>3670</v>
      </c>
      <c r="C3566" t="s">
        <v>64</v>
      </c>
      <c r="D3566" t="s">
        <v>3671</v>
      </c>
      <c r="E3566" t="s">
        <v>6588</v>
      </c>
      <c r="F3566" t="s">
        <v>3744</v>
      </c>
      <c r="G3566" t="s">
        <v>24</v>
      </c>
      <c r="H3566">
        <v>5917</v>
      </c>
      <c r="I3566" t="s">
        <v>593</v>
      </c>
      <c r="K3566">
        <v>225205900</v>
      </c>
      <c r="L3566" t="s">
        <v>54</v>
      </c>
      <c r="M3566" t="s">
        <v>55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1:20" x14ac:dyDescent="0.3">
      <c r="A3567">
        <v>3564</v>
      </c>
      <c r="B3567" t="s">
        <v>3670</v>
      </c>
      <c r="C3567" t="s">
        <v>64</v>
      </c>
      <c r="D3567" t="s">
        <v>3671</v>
      </c>
      <c r="E3567" t="s">
        <v>6589</v>
      </c>
      <c r="F3567" t="s">
        <v>3723</v>
      </c>
      <c r="G3567" t="s">
        <v>32</v>
      </c>
      <c r="H3567">
        <v>410</v>
      </c>
      <c r="I3567" t="s">
        <v>4061</v>
      </c>
      <c r="K3567">
        <v>224613590</v>
      </c>
      <c r="L3567" t="s">
        <v>54</v>
      </c>
      <c r="M3567" t="s">
        <v>55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 spans="1:20" x14ac:dyDescent="0.3">
      <c r="A3568">
        <v>3565</v>
      </c>
      <c r="B3568" t="s">
        <v>3670</v>
      </c>
      <c r="C3568" t="s">
        <v>64</v>
      </c>
      <c r="D3568" t="s">
        <v>3671</v>
      </c>
      <c r="E3568" t="s">
        <v>6590</v>
      </c>
      <c r="F3568" t="s">
        <v>3723</v>
      </c>
      <c r="G3568" t="s">
        <v>32</v>
      </c>
      <c r="H3568">
        <v>2350</v>
      </c>
      <c r="I3568" t="s">
        <v>3724</v>
      </c>
      <c r="J3568" t="s">
        <v>3691</v>
      </c>
      <c r="K3568">
        <v>224107400</v>
      </c>
      <c r="L3568" t="s">
        <v>54</v>
      </c>
      <c r="M3568" t="s">
        <v>29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1:20" x14ac:dyDescent="0.3">
      <c r="A3569">
        <v>3566</v>
      </c>
      <c r="B3569" t="s">
        <v>3670</v>
      </c>
      <c r="C3569" t="s">
        <v>64</v>
      </c>
      <c r="D3569" t="s">
        <v>3671</v>
      </c>
      <c r="E3569" t="s">
        <v>6591</v>
      </c>
      <c r="F3569" t="s">
        <v>3677</v>
      </c>
      <c r="G3569" t="s">
        <v>32</v>
      </c>
      <c r="H3569">
        <v>5620</v>
      </c>
      <c r="I3569" t="s">
        <v>6592</v>
      </c>
      <c r="K3569" t="s">
        <v>27</v>
      </c>
      <c r="L3569" t="s">
        <v>54</v>
      </c>
      <c r="M3569" t="s">
        <v>55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3">
      <c r="A3570">
        <v>3567</v>
      </c>
      <c r="B3570" t="s">
        <v>3670</v>
      </c>
      <c r="C3570" t="s">
        <v>64</v>
      </c>
      <c r="D3570" t="s">
        <v>3671</v>
      </c>
      <c r="E3570" t="s">
        <v>6593</v>
      </c>
      <c r="F3570" t="s">
        <v>3673</v>
      </c>
      <c r="G3570" t="s">
        <v>32</v>
      </c>
      <c r="H3570">
        <v>4850</v>
      </c>
      <c r="I3570" t="s">
        <v>6594</v>
      </c>
      <c r="K3570">
        <v>6007186000</v>
      </c>
      <c r="L3570" t="s">
        <v>54</v>
      </c>
      <c r="M3570" t="s">
        <v>29</v>
      </c>
    </row>
    <row r="3571" spans="1:20" x14ac:dyDescent="0.3">
      <c r="A3571">
        <v>3568</v>
      </c>
      <c r="B3571" t="s">
        <v>3670</v>
      </c>
      <c r="C3571" t="s">
        <v>64</v>
      </c>
      <c r="D3571" t="s">
        <v>3671</v>
      </c>
      <c r="E3571" t="s">
        <v>6595</v>
      </c>
      <c r="F3571" t="s">
        <v>3744</v>
      </c>
      <c r="G3571" t="s">
        <v>32</v>
      </c>
      <c r="H3571">
        <v>1185</v>
      </c>
      <c r="I3571" t="s">
        <v>6596</v>
      </c>
      <c r="K3571">
        <v>6007186000</v>
      </c>
      <c r="L3571" t="s">
        <v>54</v>
      </c>
      <c r="M3571" t="s">
        <v>29</v>
      </c>
    </row>
    <row r="3572" spans="1:20" x14ac:dyDescent="0.3">
      <c r="A3572">
        <v>3569</v>
      </c>
      <c r="B3572" t="s">
        <v>3670</v>
      </c>
      <c r="C3572" t="s">
        <v>64</v>
      </c>
      <c r="D3572" t="s">
        <v>3671</v>
      </c>
      <c r="E3572" t="s">
        <v>6597</v>
      </c>
      <c r="F3572" t="s">
        <v>6235</v>
      </c>
      <c r="G3572" t="s">
        <v>24</v>
      </c>
      <c r="H3572">
        <v>473</v>
      </c>
      <c r="I3572" t="s">
        <v>6524</v>
      </c>
      <c r="K3572" t="s">
        <v>27</v>
      </c>
      <c r="L3572" t="s">
        <v>54</v>
      </c>
      <c r="M3572" t="s">
        <v>55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x14ac:dyDescent="0.3">
      <c r="A3573">
        <v>3570</v>
      </c>
      <c r="B3573" t="s">
        <v>3670</v>
      </c>
      <c r="C3573" t="s">
        <v>64</v>
      </c>
      <c r="D3573" t="s">
        <v>3671</v>
      </c>
      <c r="E3573" t="s">
        <v>6598</v>
      </c>
      <c r="F3573" t="s">
        <v>6238</v>
      </c>
      <c r="G3573" t="s">
        <v>32</v>
      </c>
      <c r="H3573">
        <v>8586</v>
      </c>
      <c r="I3573" t="s">
        <v>6599</v>
      </c>
      <c r="K3573" t="s">
        <v>27</v>
      </c>
      <c r="L3573" t="s">
        <v>28</v>
      </c>
      <c r="M3573" t="s">
        <v>55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3">
      <c r="A3574">
        <v>3571</v>
      </c>
      <c r="B3574" t="s">
        <v>3670</v>
      </c>
      <c r="C3574" t="s">
        <v>64</v>
      </c>
      <c r="D3574" t="s">
        <v>3671</v>
      </c>
      <c r="E3574" t="s">
        <v>6600</v>
      </c>
      <c r="F3574" t="s">
        <v>3723</v>
      </c>
      <c r="G3574" t="s">
        <v>24</v>
      </c>
      <c r="H3574">
        <v>1842</v>
      </c>
      <c r="I3574" t="s">
        <v>1532</v>
      </c>
      <c r="K3574">
        <v>229221243</v>
      </c>
      <c r="L3574" t="s">
        <v>84</v>
      </c>
      <c r="M3574" t="s">
        <v>55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 spans="1:20" x14ac:dyDescent="0.3">
      <c r="A3575">
        <v>3572</v>
      </c>
      <c r="B3575" t="s">
        <v>3670</v>
      </c>
      <c r="C3575" t="s">
        <v>64</v>
      </c>
      <c r="D3575" t="s">
        <v>3671</v>
      </c>
      <c r="E3575" t="s">
        <v>6601</v>
      </c>
      <c r="F3575" t="s">
        <v>6228</v>
      </c>
      <c r="G3575" t="s">
        <v>24</v>
      </c>
      <c r="H3575">
        <v>6655</v>
      </c>
      <c r="I3575" t="s">
        <v>70</v>
      </c>
      <c r="K3575">
        <v>229221415</v>
      </c>
      <c r="L3575" t="s">
        <v>84</v>
      </c>
      <c r="M3575" t="s">
        <v>55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 x14ac:dyDescent="0.3">
      <c r="A3576">
        <v>3573</v>
      </c>
      <c r="B3576" t="s">
        <v>3670</v>
      </c>
      <c r="C3576" t="s">
        <v>64</v>
      </c>
      <c r="D3576" t="s">
        <v>3671</v>
      </c>
      <c r="E3576" t="s">
        <v>6602</v>
      </c>
      <c r="F3576" t="s">
        <v>3683</v>
      </c>
      <c r="G3576" t="s">
        <v>24</v>
      </c>
      <c r="H3576">
        <v>2601</v>
      </c>
      <c r="I3576" t="s">
        <v>6603</v>
      </c>
      <c r="K3576">
        <v>229221357</v>
      </c>
      <c r="L3576" t="s">
        <v>84</v>
      </c>
      <c r="M3576" t="s">
        <v>55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1:20" x14ac:dyDescent="0.3">
      <c r="A3577">
        <v>3574</v>
      </c>
      <c r="B3577" t="s">
        <v>3670</v>
      </c>
      <c r="C3577" t="s">
        <v>64</v>
      </c>
      <c r="D3577" t="s">
        <v>3671</v>
      </c>
      <c r="E3577" t="s">
        <v>6604</v>
      </c>
      <c r="F3577" t="s">
        <v>6256</v>
      </c>
      <c r="G3577" t="s">
        <v>32</v>
      </c>
      <c r="H3577">
        <v>6868</v>
      </c>
      <c r="I3577" t="s">
        <v>3701</v>
      </c>
      <c r="K3577">
        <v>229222870</v>
      </c>
      <c r="L3577" t="s">
        <v>84</v>
      </c>
      <c r="M3577" t="s">
        <v>55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 x14ac:dyDescent="0.3">
      <c r="A3578">
        <v>3575</v>
      </c>
      <c r="B3578" t="s">
        <v>3670</v>
      </c>
      <c r="C3578" t="s">
        <v>64</v>
      </c>
      <c r="D3578" t="s">
        <v>3671</v>
      </c>
      <c r="E3578" t="s">
        <v>6605</v>
      </c>
      <c r="F3578" t="s">
        <v>1273</v>
      </c>
      <c r="G3578" t="s">
        <v>24</v>
      </c>
      <c r="H3578">
        <v>83</v>
      </c>
      <c r="I3578" t="s">
        <v>6606</v>
      </c>
      <c r="K3578">
        <v>225402940</v>
      </c>
      <c r="L3578" t="s">
        <v>54</v>
      </c>
      <c r="M3578" t="s">
        <v>55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 x14ac:dyDescent="0.3">
      <c r="A3579">
        <v>3576</v>
      </c>
      <c r="B3579" t="s">
        <v>3670</v>
      </c>
      <c r="C3579" t="s">
        <v>64</v>
      </c>
      <c r="D3579" t="s">
        <v>3671</v>
      </c>
      <c r="E3579" t="s">
        <v>6607</v>
      </c>
      <c r="F3579" t="s">
        <v>3700</v>
      </c>
      <c r="G3579" t="s">
        <v>24</v>
      </c>
      <c r="H3579">
        <v>3637</v>
      </c>
      <c r="I3579" t="s">
        <v>6608</v>
      </c>
      <c r="K3579">
        <v>25401916</v>
      </c>
      <c r="L3579" t="s">
        <v>54</v>
      </c>
      <c r="M3579" t="s">
        <v>55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 x14ac:dyDescent="0.3">
      <c r="A3580">
        <v>3577</v>
      </c>
      <c r="B3580" t="s">
        <v>3670</v>
      </c>
      <c r="C3580" t="s">
        <v>64</v>
      </c>
      <c r="D3580" t="s">
        <v>3671</v>
      </c>
      <c r="E3580" t="s">
        <v>6609</v>
      </c>
      <c r="F3580" t="s">
        <v>3723</v>
      </c>
      <c r="G3580" t="s">
        <v>32</v>
      </c>
      <c r="H3580">
        <v>2394</v>
      </c>
      <c r="I3580" t="s">
        <v>6610</v>
      </c>
      <c r="K3580">
        <v>224392811</v>
      </c>
      <c r="L3580" t="s">
        <v>84</v>
      </c>
      <c r="M3580" t="s">
        <v>55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 x14ac:dyDescent="0.3">
      <c r="A3581">
        <v>3578</v>
      </c>
      <c r="B3581" t="s">
        <v>3670</v>
      </c>
      <c r="C3581" t="s">
        <v>64</v>
      </c>
      <c r="D3581" t="s">
        <v>3671</v>
      </c>
      <c r="E3581" t="s">
        <v>6611</v>
      </c>
      <c r="F3581" t="s">
        <v>3723</v>
      </c>
      <c r="G3581" t="s">
        <v>24</v>
      </c>
      <c r="H3581">
        <v>135</v>
      </c>
      <c r="I3581" t="s">
        <v>3754</v>
      </c>
      <c r="K3581" t="s">
        <v>27</v>
      </c>
      <c r="L3581" t="s">
        <v>54</v>
      </c>
      <c r="M3581" t="s">
        <v>55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 x14ac:dyDescent="0.3">
      <c r="A3582">
        <v>3579</v>
      </c>
      <c r="B3582" t="s">
        <v>3670</v>
      </c>
      <c r="C3582" t="s">
        <v>64</v>
      </c>
      <c r="D3582" t="s">
        <v>3671</v>
      </c>
      <c r="E3582" t="s">
        <v>6612</v>
      </c>
      <c r="F3582" t="s">
        <v>3723</v>
      </c>
      <c r="G3582" t="s">
        <v>32</v>
      </c>
      <c r="H3582">
        <v>6</v>
      </c>
      <c r="I3582" t="s">
        <v>6613</v>
      </c>
      <c r="K3582">
        <v>222223112</v>
      </c>
      <c r="L3582" t="s">
        <v>54</v>
      </c>
      <c r="M3582" t="s">
        <v>55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 x14ac:dyDescent="0.3">
      <c r="A3583">
        <v>3580</v>
      </c>
      <c r="B3583" t="s">
        <v>3670</v>
      </c>
      <c r="C3583" t="s">
        <v>64</v>
      </c>
      <c r="D3583" t="s">
        <v>3671</v>
      </c>
      <c r="E3583" t="s">
        <v>6614</v>
      </c>
      <c r="F3583" t="s">
        <v>3723</v>
      </c>
      <c r="G3583" t="s">
        <v>24</v>
      </c>
      <c r="H3583">
        <v>171</v>
      </c>
      <c r="I3583" t="s">
        <v>6615</v>
      </c>
      <c r="K3583">
        <v>224955784</v>
      </c>
      <c r="L3583" t="s">
        <v>84</v>
      </c>
      <c r="M3583" t="s">
        <v>55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 x14ac:dyDescent="0.3">
      <c r="A3584">
        <v>3581</v>
      </c>
      <c r="B3584" t="s">
        <v>3670</v>
      </c>
      <c r="C3584" t="s">
        <v>64</v>
      </c>
      <c r="D3584" t="s">
        <v>3671</v>
      </c>
      <c r="E3584" t="s">
        <v>6616</v>
      </c>
      <c r="F3584" t="s">
        <v>3723</v>
      </c>
      <c r="G3584" t="s">
        <v>32</v>
      </c>
      <c r="H3584">
        <v>1056</v>
      </c>
      <c r="I3584" t="s">
        <v>6617</v>
      </c>
      <c r="K3584">
        <v>224763100</v>
      </c>
      <c r="L3584" t="s">
        <v>54</v>
      </c>
      <c r="M3584" t="s">
        <v>55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1" x14ac:dyDescent="0.3">
      <c r="A3585">
        <v>3582</v>
      </c>
      <c r="B3585" t="s">
        <v>3670</v>
      </c>
      <c r="C3585" t="s">
        <v>64</v>
      </c>
      <c r="D3585" t="s">
        <v>3671</v>
      </c>
      <c r="E3585" t="s">
        <v>6618</v>
      </c>
      <c r="F3585" t="s">
        <v>3744</v>
      </c>
      <c r="G3585" t="s">
        <v>32</v>
      </c>
      <c r="H3585">
        <v>1146</v>
      </c>
      <c r="I3585" t="s">
        <v>6619</v>
      </c>
      <c r="K3585" t="s">
        <v>6620</v>
      </c>
      <c r="L3585" t="s">
        <v>54</v>
      </c>
      <c r="M3585" t="s">
        <v>55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1" x14ac:dyDescent="0.3">
      <c r="A3586">
        <v>3583</v>
      </c>
      <c r="B3586" t="s">
        <v>3670</v>
      </c>
      <c r="C3586" t="s">
        <v>64</v>
      </c>
      <c r="D3586" t="s">
        <v>3671</v>
      </c>
      <c r="E3586" t="s">
        <v>6621</v>
      </c>
      <c r="F3586" t="s">
        <v>3673</v>
      </c>
      <c r="G3586" t="s">
        <v>24</v>
      </c>
      <c r="H3586">
        <v>1978</v>
      </c>
      <c r="I3586" t="s">
        <v>6622</v>
      </c>
      <c r="K3586">
        <v>979451228</v>
      </c>
      <c r="L3586" t="s">
        <v>102</v>
      </c>
      <c r="M3586" t="s">
        <v>55</v>
      </c>
      <c r="N3586">
        <v>20</v>
      </c>
      <c r="O3586">
        <v>0</v>
      </c>
      <c r="P3586">
        <v>20</v>
      </c>
      <c r="Q3586">
        <v>0</v>
      </c>
      <c r="R3586">
        <v>0</v>
      </c>
      <c r="S3586">
        <v>0</v>
      </c>
      <c r="T3586">
        <v>0</v>
      </c>
      <c r="U3586" s="3">
        <v>466.49697885196372</v>
      </c>
    </row>
    <row r="3587" spans="1:21" x14ac:dyDescent="0.3">
      <c r="A3587">
        <v>3584</v>
      </c>
      <c r="B3587" t="s">
        <v>3670</v>
      </c>
      <c r="C3587" t="s">
        <v>64</v>
      </c>
      <c r="D3587" t="s">
        <v>3671</v>
      </c>
      <c r="E3587" t="s">
        <v>6623</v>
      </c>
      <c r="F3587" t="s">
        <v>3673</v>
      </c>
      <c r="G3587" t="s">
        <v>32</v>
      </c>
      <c r="H3587">
        <v>776</v>
      </c>
      <c r="I3587" t="s">
        <v>3073</v>
      </c>
      <c r="K3587">
        <v>226388846</v>
      </c>
      <c r="L3587" t="s">
        <v>54</v>
      </c>
      <c r="M3587" t="s">
        <v>55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 spans="1:21" x14ac:dyDescent="0.3">
      <c r="A3588">
        <v>3585</v>
      </c>
      <c r="B3588" t="s">
        <v>3670</v>
      </c>
      <c r="C3588" t="s">
        <v>64</v>
      </c>
      <c r="D3588" t="s">
        <v>3671</v>
      </c>
      <c r="E3588" t="s">
        <v>6624</v>
      </c>
      <c r="F3588" t="s">
        <v>3723</v>
      </c>
      <c r="G3588" t="s">
        <v>24</v>
      </c>
      <c r="H3588">
        <v>988</v>
      </c>
      <c r="I3588" t="s">
        <v>6625</v>
      </c>
      <c r="K3588">
        <v>227140600</v>
      </c>
      <c r="L3588" t="s">
        <v>54</v>
      </c>
      <c r="M3588" t="s">
        <v>55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 spans="1:21" x14ac:dyDescent="0.3">
      <c r="A3589">
        <v>3586</v>
      </c>
      <c r="B3589" t="s">
        <v>3670</v>
      </c>
      <c r="C3589" t="s">
        <v>64</v>
      </c>
      <c r="D3589" t="s">
        <v>3671</v>
      </c>
      <c r="E3589" t="s">
        <v>6626</v>
      </c>
      <c r="F3589" t="s">
        <v>3744</v>
      </c>
      <c r="G3589" t="s">
        <v>32</v>
      </c>
      <c r="H3589">
        <v>5607</v>
      </c>
      <c r="I3589" t="s">
        <v>593</v>
      </c>
      <c r="K3589">
        <v>225962480</v>
      </c>
      <c r="L3589" t="s">
        <v>54</v>
      </c>
      <c r="M3589" t="s">
        <v>55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 spans="1:21" x14ac:dyDescent="0.3">
      <c r="A3590">
        <v>3587</v>
      </c>
      <c r="B3590" t="s">
        <v>3670</v>
      </c>
      <c r="C3590" t="s">
        <v>64</v>
      </c>
      <c r="D3590" t="s">
        <v>3671</v>
      </c>
      <c r="E3590" t="s">
        <v>6627</v>
      </c>
      <c r="F3590" t="s">
        <v>6224</v>
      </c>
      <c r="G3590" t="s">
        <v>24</v>
      </c>
      <c r="H3590">
        <v>17040</v>
      </c>
      <c r="I3590" t="s">
        <v>6628</v>
      </c>
      <c r="K3590">
        <v>223216506</v>
      </c>
      <c r="L3590" t="s">
        <v>54</v>
      </c>
      <c r="M3590" t="s">
        <v>55</v>
      </c>
      <c r="N3590">
        <v>13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13</v>
      </c>
    </row>
    <row r="3591" spans="1:21" x14ac:dyDescent="0.3">
      <c r="A3591">
        <v>3588</v>
      </c>
      <c r="B3591" t="s">
        <v>3670</v>
      </c>
      <c r="C3591" t="s">
        <v>64</v>
      </c>
      <c r="D3591" t="s">
        <v>3671</v>
      </c>
      <c r="E3591" t="s">
        <v>6629</v>
      </c>
      <c r="F3591" t="s">
        <v>3723</v>
      </c>
      <c r="G3591" t="s">
        <v>32</v>
      </c>
      <c r="H3591">
        <v>943</v>
      </c>
      <c r="I3591" t="s">
        <v>3754</v>
      </c>
      <c r="K3591">
        <v>225941401</v>
      </c>
      <c r="L3591" t="s">
        <v>54</v>
      </c>
      <c r="M3591" t="s">
        <v>55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 spans="1:21" x14ac:dyDescent="0.3">
      <c r="A3592">
        <v>3589</v>
      </c>
      <c r="B3592" t="s">
        <v>3670</v>
      </c>
      <c r="C3592" t="s">
        <v>64</v>
      </c>
      <c r="D3592" t="s">
        <v>3671</v>
      </c>
      <c r="E3592" t="s">
        <v>6630</v>
      </c>
      <c r="F3592" t="s">
        <v>3723</v>
      </c>
      <c r="G3592" t="s">
        <v>32</v>
      </c>
      <c r="H3592">
        <v>199</v>
      </c>
      <c r="I3592" t="s">
        <v>3723</v>
      </c>
      <c r="K3592">
        <v>224965500</v>
      </c>
      <c r="L3592" t="s">
        <v>54</v>
      </c>
      <c r="M3592" t="s">
        <v>55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 spans="1:21" x14ac:dyDescent="0.3">
      <c r="A3593">
        <v>3590</v>
      </c>
      <c r="B3593" t="s">
        <v>3670</v>
      </c>
      <c r="C3593" t="s">
        <v>64</v>
      </c>
      <c r="D3593" t="s">
        <v>3671</v>
      </c>
      <c r="E3593" t="s">
        <v>6631</v>
      </c>
      <c r="F3593" t="s">
        <v>3752</v>
      </c>
      <c r="G3593" t="s">
        <v>32</v>
      </c>
      <c r="H3593">
        <v>4620</v>
      </c>
      <c r="I3593" t="s">
        <v>3073</v>
      </c>
      <c r="K3593">
        <v>227793565</v>
      </c>
      <c r="L3593" t="s">
        <v>54</v>
      </c>
      <c r="M3593" t="s">
        <v>55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1:21" x14ac:dyDescent="0.3">
      <c r="A3594">
        <v>3591</v>
      </c>
      <c r="B3594" t="s">
        <v>3670</v>
      </c>
      <c r="C3594" t="s">
        <v>64</v>
      </c>
      <c r="D3594" t="s">
        <v>3671</v>
      </c>
      <c r="E3594" t="s">
        <v>6632</v>
      </c>
      <c r="F3594" t="s">
        <v>3673</v>
      </c>
      <c r="G3594" t="s">
        <v>24</v>
      </c>
      <c r="H3594">
        <v>162</v>
      </c>
      <c r="I3594" t="s">
        <v>3674</v>
      </c>
      <c r="J3594" t="s">
        <v>3675</v>
      </c>
      <c r="K3594">
        <v>226366666</v>
      </c>
      <c r="L3594" t="s">
        <v>54</v>
      </c>
      <c r="M3594" t="s">
        <v>472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 spans="1:21" x14ac:dyDescent="0.3">
      <c r="A3595">
        <v>3592</v>
      </c>
      <c r="B3595" t="s">
        <v>3670</v>
      </c>
      <c r="C3595" t="s">
        <v>64</v>
      </c>
      <c r="D3595" t="s">
        <v>3671</v>
      </c>
      <c r="E3595" t="s">
        <v>6633</v>
      </c>
      <c r="F3595" t="s">
        <v>3689</v>
      </c>
      <c r="G3595" t="s">
        <v>32</v>
      </c>
      <c r="H3595">
        <v>7110</v>
      </c>
      <c r="I3595" t="s">
        <v>218</v>
      </c>
      <c r="J3595" t="s">
        <v>3675</v>
      </c>
      <c r="K3595">
        <v>6006366666</v>
      </c>
      <c r="L3595" t="s">
        <v>54</v>
      </c>
      <c r="M3595" t="s">
        <v>472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 spans="1:21" x14ac:dyDescent="0.3">
      <c r="A3596">
        <v>3593</v>
      </c>
      <c r="B3596" t="s">
        <v>3670</v>
      </c>
      <c r="C3596" t="s">
        <v>64</v>
      </c>
      <c r="D3596" t="s">
        <v>3671</v>
      </c>
      <c r="E3596" t="s">
        <v>6634</v>
      </c>
      <c r="F3596" t="s">
        <v>3677</v>
      </c>
      <c r="G3596" t="s">
        <v>24</v>
      </c>
      <c r="H3596">
        <v>4715</v>
      </c>
      <c r="I3596" t="s">
        <v>6635</v>
      </c>
      <c r="J3596" t="s">
        <v>3675</v>
      </c>
      <c r="K3596">
        <v>226366666</v>
      </c>
      <c r="L3596" t="s">
        <v>54</v>
      </c>
      <c r="M3596" t="s">
        <v>472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 spans="1:21" x14ac:dyDescent="0.3">
      <c r="A3597">
        <v>3594</v>
      </c>
      <c r="B3597" t="s">
        <v>3670</v>
      </c>
      <c r="C3597" t="s">
        <v>64</v>
      </c>
      <c r="D3597" t="s">
        <v>3671</v>
      </c>
      <c r="E3597" t="s">
        <v>6636</v>
      </c>
      <c r="F3597" t="s">
        <v>79</v>
      </c>
      <c r="G3597" t="s">
        <v>32</v>
      </c>
      <c r="H3597">
        <v>1790</v>
      </c>
      <c r="I3597" t="s">
        <v>6464</v>
      </c>
      <c r="J3597" t="s">
        <v>3675</v>
      </c>
      <c r="K3597">
        <v>226366666</v>
      </c>
      <c r="L3597" t="s">
        <v>54</v>
      </c>
      <c r="M3597" t="s">
        <v>472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1" x14ac:dyDescent="0.3">
      <c r="A3598">
        <v>3595</v>
      </c>
      <c r="B3598" t="s">
        <v>3670</v>
      </c>
      <c r="C3598" t="s">
        <v>64</v>
      </c>
      <c r="D3598" t="s">
        <v>3671</v>
      </c>
      <c r="E3598" t="s">
        <v>6637</v>
      </c>
      <c r="F3598" t="s">
        <v>3698</v>
      </c>
      <c r="G3598" t="s">
        <v>32</v>
      </c>
      <c r="H3598">
        <v>20040</v>
      </c>
      <c r="I3598" t="s">
        <v>4457</v>
      </c>
      <c r="J3598" t="s">
        <v>3675</v>
      </c>
      <c r="K3598">
        <v>226366666</v>
      </c>
      <c r="L3598" t="s">
        <v>54</v>
      </c>
      <c r="M3598" t="s">
        <v>472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 spans="1:21" x14ac:dyDescent="0.3">
      <c r="A3599">
        <v>3596</v>
      </c>
      <c r="B3599" t="s">
        <v>3670</v>
      </c>
      <c r="C3599" t="s">
        <v>64</v>
      </c>
      <c r="D3599" t="s">
        <v>3671</v>
      </c>
      <c r="E3599" t="s">
        <v>6638</v>
      </c>
      <c r="F3599" t="s">
        <v>3695</v>
      </c>
      <c r="G3599" t="s">
        <v>32</v>
      </c>
      <c r="H3599">
        <v>26</v>
      </c>
      <c r="I3599" t="s">
        <v>6639</v>
      </c>
      <c r="J3599" t="s">
        <v>3675</v>
      </c>
      <c r="K3599">
        <v>226207500</v>
      </c>
      <c r="L3599" t="s">
        <v>54</v>
      </c>
      <c r="M3599" t="s">
        <v>472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 spans="1:21" x14ac:dyDescent="0.3">
      <c r="A3600">
        <v>3597</v>
      </c>
      <c r="B3600" t="s">
        <v>3670</v>
      </c>
      <c r="C3600" t="s">
        <v>64</v>
      </c>
      <c r="D3600" t="s">
        <v>3671</v>
      </c>
      <c r="E3600" t="s">
        <v>6640</v>
      </c>
      <c r="F3600" t="s">
        <v>3698</v>
      </c>
      <c r="G3600" t="s">
        <v>24</v>
      </c>
      <c r="H3600">
        <v>411</v>
      </c>
      <c r="I3600" t="s">
        <v>1227</v>
      </c>
      <c r="J3600" t="s">
        <v>3675</v>
      </c>
      <c r="K3600">
        <v>229855162</v>
      </c>
      <c r="L3600" t="s">
        <v>54</v>
      </c>
      <c r="M3600" t="s">
        <v>472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 spans="1:21" x14ac:dyDescent="0.3">
      <c r="A3601">
        <v>3598</v>
      </c>
      <c r="B3601" t="s">
        <v>3670</v>
      </c>
      <c r="C3601" t="s">
        <v>64</v>
      </c>
      <c r="D3601" t="s">
        <v>3671</v>
      </c>
      <c r="E3601" t="s">
        <v>6641</v>
      </c>
      <c r="F3601" t="s">
        <v>3709</v>
      </c>
      <c r="G3601" t="s">
        <v>32</v>
      </c>
      <c r="H3601">
        <v>5862</v>
      </c>
      <c r="I3601" t="s">
        <v>6642</v>
      </c>
      <c r="J3601" t="s">
        <v>3675</v>
      </c>
      <c r="K3601">
        <v>229387150</v>
      </c>
      <c r="L3601" t="s">
        <v>54</v>
      </c>
      <c r="M3601" t="s">
        <v>472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1" x14ac:dyDescent="0.3">
      <c r="A3602">
        <v>3599</v>
      </c>
      <c r="B3602" t="s">
        <v>3670</v>
      </c>
      <c r="C3602" t="s">
        <v>64</v>
      </c>
      <c r="D3602" t="s">
        <v>3671</v>
      </c>
      <c r="E3602" t="s">
        <v>6643</v>
      </c>
      <c r="F3602" t="s">
        <v>3673</v>
      </c>
      <c r="G3602" t="s">
        <v>24</v>
      </c>
      <c r="H3602">
        <v>370</v>
      </c>
      <c r="I3602" t="s">
        <v>6644</v>
      </c>
      <c r="K3602">
        <v>227443387</v>
      </c>
      <c r="L3602" t="s">
        <v>54</v>
      </c>
      <c r="M3602" t="s">
        <v>55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1" x14ac:dyDescent="0.3">
      <c r="A3603">
        <v>3600</v>
      </c>
      <c r="B3603" t="s">
        <v>3670</v>
      </c>
      <c r="C3603" t="s">
        <v>64</v>
      </c>
      <c r="D3603" t="s">
        <v>3671</v>
      </c>
      <c r="E3603" t="s">
        <v>6645</v>
      </c>
      <c r="F3603" t="s">
        <v>3723</v>
      </c>
      <c r="G3603" t="s">
        <v>32</v>
      </c>
      <c r="H3603">
        <v>100</v>
      </c>
      <c r="I3603" t="s">
        <v>3754</v>
      </c>
      <c r="J3603" t="s">
        <v>3675</v>
      </c>
      <c r="K3603">
        <v>223695100</v>
      </c>
      <c r="L3603" t="s">
        <v>54</v>
      </c>
      <c r="M3603" t="s">
        <v>140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1" x14ac:dyDescent="0.3">
      <c r="A3604">
        <v>3601</v>
      </c>
      <c r="B3604" t="s">
        <v>3670</v>
      </c>
      <c r="C3604" t="s">
        <v>64</v>
      </c>
      <c r="D3604" t="s">
        <v>3671</v>
      </c>
      <c r="E3604" t="s">
        <v>6646</v>
      </c>
      <c r="F3604" t="s">
        <v>6256</v>
      </c>
      <c r="G3604" t="s">
        <v>24</v>
      </c>
      <c r="H3604">
        <v>141</v>
      </c>
      <c r="I3604" t="s">
        <v>6647</v>
      </c>
      <c r="K3604">
        <v>225484166</v>
      </c>
      <c r="L3604" t="s">
        <v>54</v>
      </c>
      <c r="M3604" t="s">
        <v>55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1" x14ac:dyDescent="0.3">
      <c r="A3605">
        <v>3602</v>
      </c>
      <c r="B3605" t="s">
        <v>3670</v>
      </c>
      <c r="C3605" t="s">
        <v>64</v>
      </c>
      <c r="D3605" t="s">
        <v>3671</v>
      </c>
      <c r="E3605" t="s">
        <v>6648</v>
      </c>
      <c r="F3605" t="s">
        <v>3723</v>
      </c>
      <c r="G3605" t="s">
        <v>24</v>
      </c>
      <c r="H3605">
        <v>159</v>
      </c>
      <c r="I3605" t="s">
        <v>6486</v>
      </c>
      <c r="K3605" t="s">
        <v>27</v>
      </c>
      <c r="L3605" t="s">
        <v>54</v>
      </c>
      <c r="M3605" t="s">
        <v>55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1" x14ac:dyDescent="0.3">
      <c r="A3606">
        <v>3603</v>
      </c>
      <c r="B3606" t="s">
        <v>3670</v>
      </c>
      <c r="C3606" t="s">
        <v>64</v>
      </c>
      <c r="D3606" t="s">
        <v>3671</v>
      </c>
      <c r="E3606" t="s">
        <v>6649</v>
      </c>
      <c r="F3606" t="s">
        <v>3677</v>
      </c>
      <c r="G3606" t="s">
        <v>32</v>
      </c>
      <c r="H3606">
        <v>5850</v>
      </c>
      <c r="I3606" t="s">
        <v>241</v>
      </c>
      <c r="K3606">
        <v>222128516</v>
      </c>
      <c r="L3606" t="s">
        <v>54</v>
      </c>
      <c r="M3606" t="s">
        <v>55</v>
      </c>
      <c r="N3606">
        <v>23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23</v>
      </c>
      <c r="U3606" s="3">
        <v>317.43242698892243</v>
      </c>
    </row>
    <row r="3607" spans="1:21" x14ac:dyDescent="0.3">
      <c r="A3607">
        <v>3604</v>
      </c>
      <c r="B3607" t="s">
        <v>3670</v>
      </c>
      <c r="C3607" t="s">
        <v>64</v>
      </c>
      <c r="D3607" t="s">
        <v>3671</v>
      </c>
      <c r="E3607" t="s">
        <v>6650</v>
      </c>
      <c r="F3607" t="s">
        <v>3728</v>
      </c>
      <c r="G3607" t="s">
        <v>32</v>
      </c>
      <c r="H3607">
        <v>2975</v>
      </c>
      <c r="I3607" t="s">
        <v>6651</v>
      </c>
      <c r="K3607">
        <v>223939800</v>
      </c>
      <c r="L3607" t="s">
        <v>54</v>
      </c>
      <c r="M3607" t="s">
        <v>55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1" x14ac:dyDescent="0.3">
      <c r="A3608">
        <v>3605</v>
      </c>
      <c r="B3608" t="s">
        <v>3670</v>
      </c>
      <c r="C3608" t="s">
        <v>64</v>
      </c>
      <c r="D3608" t="s">
        <v>3671</v>
      </c>
      <c r="E3608" t="s">
        <v>6652</v>
      </c>
      <c r="F3608" t="s">
        <v>3673</v>
      </c>
      <c r="G3608" t="s">
        <v>24</v>
      </c>
      <c r="H3608">
        <v>1173</v>
      </c>
      <c r="I3608" t="s">
        <v>6653</v>
      </c>
      <c r="K3608">
        <v>224826800</v>
      </c>
      <c r="L3608" t="s">
        <v>102</v>
      </c>
      <c r="M3608" t="s">
        <v>55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1" x14ac:dyDescent="0.3">
      <c r="A3609">
        <v>3606</v>
      </c>
      <c r="B3609" t="s">
        <v>3670</v>
      </c>
      <c r="C3609" t="s">
        <v>64</v>
      </c>
      <c r="D3609" t="s">
        <v>3671</v>
      </c>
      <c r="E3609" t="s">
        <v>6654</v>
      </c>
      <c r="F3609" t="s">
        <v>3703</v>
      </c>
      <c r="G3609" t="s">
        <v>32</v>
      </c>
      <c r="H3609">
        <v>1720</v>
      </c>
      <c r="I3609" t="s">
        <v>6457</v>
      </c>
      <c r="K3609">
        <v>226032082</v>
      </c>
      <c r="L3609" t="s">
        <v>54</v>
      </c>
      <c r="M3609" t="s">
        <v>55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1" x14ac:dyDescent="0.3">
      <c r="A3610">
        <v>3607</v>
      </c>
      <c r="B3610" t="s">
        <v>3670</v>
      </c>
      <c r="C3610" t="s">
        <v>64</v>
      </c>
      <c r="D3610" t="s">
        <v>3671</v>
      </c>
      <c r="E3610" t="s">
        <v>6655</v>
      </c>
      <c r="F3610" t="s">
        <v>3744</v>
      </c>
      <c r="G3610" t="s">
        <v>32</v>
      </c>
      <c r="H3610">
        <v>1515</v>
      </c>
      <c r="I3610" t="s">
        <v>6656</v>
      </c>
      <c r="K3610">
        <v>223719062</v>
      </c>
      <c r="L3610" t="s">
        <v>54</v>
      </c>
      <c r="M3610" t="s">
        <v>55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 spans="1:21" x14ac:dyDescent="0.3">
      <c r="A3611">
        <v>3608</v>
      </c>
      <c r="B3611" t="s">
        <v>3670</v>
      </c>
      <c r="C3611" t="s">
        <v>64</v>
      </c>
      <c r="D3611" t="s">
        <v>3671</v>
      </c>
      <c r="E3611" t="s">
        <v>6657</v>
      </c>
      <c r="F3611" t="s">
        <v>3723</v>
      </c>
      <c r="G3611" t="s">
        <v>32</v>
      </c>
      <c r="H3611">
        <v>195</v>
      </c>
      <c r="I3611" t="s">
        <v>2745</v>
      </c>
      <c r="K3611">
        <v>6000061000</v>
      </c>
      <c r="L3611" t="s">
        <v>54</v>
      </c>
      <c r="M3611" t="s">
        <v>55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1" x14ac:dyDescent="0.3">
      <c r="A3612">
        <v>3609</v>
      </c>
      <c r="B3612" t="s">
        <v>3670</v>
      </c>
      <c r="C3612" t="s">
        <v>64</v>
      </c>
      <c r="D3612" t="s">
        <v>3671</v>
      </c>
      <c r="E3612" t="s">
        <v>6658</v>
      </c>
      <c r="F3612" t="s">
        <v>3673</v>
      </c>
      <c r="G3612" t="s">
        <v>32</v>
      </c>
      <c r="H3612">
        <v>1449</v>
      </c>
      <c r="I3612" t="s">
        <v>6659</v>
      </c>
      <c r="K3612">
        <v>226684356</v>
      </c>
      <c r="L3612" t="s">
        <v>54</v>
      </c>
      <c r="M3612" t="s">
        <v>55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 spans="1:21" x14ac:dyDescent="0.3">
      <c r="A3613">
        <v>3610</v>
      </c>
      <c r="B3613" t="s">
        <v>3670</v>
      </c>
      <c r="C3613" t="s">
        <v>64</v>
      </c>
      <c r="D3613" t="s">
        <v>3671</v>
      </c>
      <c r="E3613" t="s">
        <v>6660</v>
      </c>
      <c r="F3613" t="s">
        <v>79</v>
      </c>
      <c r="G3613" t="s">
        <v>118</v>
      </c>
      <c r="H3613" t="s">
        <v>6661</v>
      </c>
      <c r="I3613" t="s">
        <v>6662</v>
      </c>
      <c r="K3613">
        <v>225501400</v>
      </c>
      <c r="L3613" t="s">
        <v>54</v>
      </c>
      <c r="M3613" t="s">
        <v>55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1" x14ac:dyDescent="0.3">
      <c r="A3614">
        <v>3611</v>
      </c>
      <c r="B3614" t="s">
        <v>3670</v>
      </c>
      <c r="C3614" t="s">
        <v>64</v>
      </c>
      <c r="D3614" t="s">
        <v>3671</v>
      </c>
      <c r="E3614" t="s">
        <v>6663</v>
      </c>
      <c r="F3614" t="s">
        <v>3677</v>
      </c>
      <c r="G3614" t="s">
        <v>24</v>
      </c>
      <c r="H3614">
        <v>120</v>
      </c>
      <c r="I3614" t="s">
        <v>6664</v>
      </c>
      <c r="K3614">
        <v>225888610</v>
      </c>
      <c r="L3614" t="s">
        <v>54</v>
      </c>
      <c r="M3614" t="s">
        <v>55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 spans="1:21" x14ac:dyDescent="0.3">
      <c r="A3615">
        <v>3612</v>
      </c>
      <c r="B3615" t="s">
        <v>3670</v>
      </c>
      <c r="C3615" t="s">
        <v>64</v>
      </c>
      <c r="D3615" t="s">
        <v>3671</v>
      </c>
      <c r="E3615" t="s">
        <v>6665</v>
      </c>
      <c r="F3615" t="s">
        <v>3677</v>
      </c>
      <c r="G3615" t="s">
        <v>32</v>
      </c>
      <c r="H3615" t="s">
        <v>470</v>
      </c>
      <c r="I3615" t="s">
        <v>6666</v>
      </c>
      <c r="J3615" t="s">
        <v>3675</v>
      </c>
      <c r="K3615">
        <v>225779300</v>
      </c>
      <c r="L3615" t="s">
        <v>54</v>
      </c>
      <c r="M3615" t="s">
        <v>55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 spans="1:21" x14ac:dyDescent="0.3">
      <c r="A3616">
        <v>3613</v>
      </c>
      <c r="B3616" t="s">
        <v>3670</v>
      </c>
      <c r="C3616" t="s">
        <v>110</v>
      </c>
      <c r="D3616" t="s">
        <v>3671</v>
      </c>
      <c r="E3616" t="s">
        <v>6667</v>
      </c>
      <c r="F3616" t="s">
        <v>6668</v>
      </c>
      <c r="G3616" t="s">
        <v>24</v>
      </c>
      <c r="H3616">
        <v>78</v>
      </c>
      <c r="I3616" t="s">
        <v>6669</v>
      </c>
      <c r="K3616">
        <v>225745000</v>
      </c>
      <c r="L3616" t="s">
        <v>28</v>
      </c>
      <c r="M3616" t="s">
        <v>113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 spans="1:20" x14ac:dyDescent="0.3">
      <c r="A3617">
        <v>3614</v>
      </c>
      <c r="B3617" t="s">
        <v>3670</v>
      </c>
      <c r="C3617" t="s">
        <v>110</v>
      </c>
      <c r="D3617" t="s">
        <v>3671</v>
      </c>
      <c r="E3617" t="s">
        <v>6670</v>
      </c>
      <c r="F3617" t="s">
        <v>3723</v>
      </c>
      <c r="G3617" t="s">
        <v>24</v>
      </c>
      <c r="H3617">
        <v>3292</v>
      </c>
      <c r="I3617" t="s">
        <v>6671</v>
      </c>
      <c r="K3617">
        <v>222743516</v>
      </c>
      <c r="L3617" t="s">
        <v>28</v>
      </c>
      <c r="M3617" t="s">
        <v>113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 spans="1:20" x14ac:dyDescent="0.3">
      <c r="A3618">
        <v>3615</v>
      </c>
      <c r="B3618" t="s">
        <v>3670</v>
      </c>
      <c r="C3618" t="s">
        <v>110</v>
      </c>
      <c r="D3618" t="s">
        <v>3671</v>
      </c>
      <c r="E3618" t="s">
        <v>6672</v>
      </c>
      <c r="F3618" t="s">
        <v>793</v>
      </c>
      <c r="G3618" t="s">
        <v>32</v>
      </c>
      <c r="H3618">
        <v>1325</v>
      </c>
      <c r="I3618" t="s">
        <v>6673</v>
      </c>
      <c r="K3618">
        <v>227355547</v>
      </c>
      <c r="L3618" t="s">
        <v>28</v>
      </c>
      <c r="M3618" t="s">
        <v>113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1:20" x14ac:dyDescent="0.3">
      <c r="A3619">
        <v>3616</v>
      </c>
      <c r="B3619" t="s">
        <v>3670</v>
      </c>
      <c r="C3619" t="s">
        <v>110</v>
      </c>
      <c r="D3619" t="s">
        <v>3671</v>
      </c>
      <c r="E3619" t="s">
        <v>6674</v>
      </c>
      <c r="F3619" t="s">
        <v>3728</v>
      </c>
      <c r="G3619" t="s">
        <v>24</v>
      </c>
      <c r="H3619">
        <v>3250</v>
      </c>
      <c r="I3619" t="s">
        <v>6675</v>
      </c>
      <c r="K3619">
        <v>800500154</v>
      </c>
      <c r="L3619" t="s">
        <v>28</v>
      </c>
      <c r="M3619" t="s">
        <v>113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 spans="1:20" x14ac:dyDescent="0.3">
      <c r="A3620">
        <v>3617</v>
      </c>
      <c r="B3620" t="s">
        <v>3670</v>
      </c>
      <c r="C3620" t="s">
        <v>110</v>
      </c>
      <c r="D3620" t="s">
        <v>3671</v>
      </c>
      <c r="E3620" t="s">
        <v>6676</v>
      </c>
      <c r="F3620" t="s">
        <v>6235</v>
      </c>
      <c r="G3620" t="s">
        <v>24</v>
      </c>
      <c r="H3620">
        <v>354</v>
      </c>
      <c r="I3620" t="s">
        <v>6677</v>
      </c>
      <c r="K3620" t="s">
        <v>27</v>
      </c>
      <c r="L3620" t="s">
        <v>28</v>
      </c>
      <c r="M3620" t="s">
        <v>113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 spans="1:20" x14ac:dyDescent="0.3">
      <c r="A3621">
        <v>3618</v>
      </c>
      <c r="B3621" t="s">
        <v>3670</v>
      </c>
      <c r="C3621" t="s">
        <v>110</v>
      </c>
      <c r="D3621" t="s">
        <v>3671</v>
      </c>
      <c r="E3621" t="s">
        <v>6678</v>
      </c>
      <c r="F3621" t="s">
        <v>5618</v>
      </c>
      <c r="G3621" t="s">
        <v>24</v>
      </c>
      <c r="H3621" t="s">
        <v>25</v>
      </c>
      <c r="I3621" t="s">
        <v>6679</v>
      </c>
      <c r="K3621" t="s">
        <v>27</v>
      </c>
      <c r="L3621" t="s">
        <v>28</v>
      </c>
      <c r="M3621" t="s">
        <v>113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 x14ac:dyDescent="0.3">
      <c r="A3622">
        <v>3619</v>
      </c>
      <c r="B3622" t="s">
        <v>3670</v>
      </c>
      <c r="C3622" t="s">
        <v>110</v>
      </c>
      <c r="D3622" t="s">
        <v>3671</v>
      </c>
      <c r="E3622" t="s">
        <v>6680</v>
      </c>
      <c r="F3622" t="s">
        <v>70</v>
      </c>
      <c r="G3622" t="s">
        <v>24</v>
      </c>
      <c r="H3622">
        <v>2085</v>
      </c>
      <c r="I3622" t="s">
        <v>6681</v>
      </c>
      <c r="K3622">
        <v>800500462</v>
      </c>
      <c r="L3622" t="s">
        <v>28</v>
      </c>
      <c r="M3622" t="s">
        <v>113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 spans="1:20" x14ac:dyDescent="0.3">
      <c r="A3623">
        <v>3620</v>
      </c>
      <c r="B3623" t="s">
        <v>3670</v>
      </c>
      <c r="C3623" t="s">
        <v>110</v>
      </c>
      <c r="D3623" t="s">
        <v>3671</v>
      </c>
      <c r="E3623" t="s">
        <v>6682</v>
      </c>
      <c r="F3623" t="s">
        <v>3785</v>
      </c>
      <c r="G3623" t="s">
        <v>24</v>
      </c>
      <c r="H3623">
        <v>4234</v>
      </c>
      <c r="I3623" t="s">
        <v>6683</v>
      </c>
      <c r="K3623">
        <v>800500270</v>
      </c>
      <c r="L3623" t="s">
        <v>28</v>
      </c>
      <c r="M3623" t="s">
        <v>113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3">
      <c r="A3624">
        <v>3621</v>
      </c>
      <c r="B3624" t="s">
        <v>3670</v>
      </c>
      <c r="C3624" t="s">
        <v>110</v>
      </c>
      <c r="D3624" t="s">
        <v>3671</v>
      </c>
      <c r="E3624" t="s">
        <v>6684</v>
      </c>
      <c r="F3624" t="s">
        <v>3677</v>
      </c>
      <c r="G3624" t="s">
        <v>24</v>
      </c>
      <c r="H3624">
        <v>1140</v>
      </c>
      <c r="I3624" t="s">
        <v>6685</v>
      </c>
      <c r="K3624">
        <v>227305500</v>
      </c>
      <c r="L3624" t="s">
        <v>28</v>
      </c>
      <c r="M3624" t="s">
        <v>113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 spans="1:20" x14ac:dyDescent="0.3">
      <c r="A3625">
        <v>3622</v>
      </c>
      <c r="B3625" t="s">
        <v>3670</v>
      </c>
      <c r="C3625" t="s">
        <v>110</v>
      </c>
      <c r="D3625" t="s">
        <v>3671</v>
      </c>
      <c r="E3625" t="s">
        <v>6686</v>
      </c>
      <c r="F3625" t="s">
        <v>3677</v>
      </c>
      <c r="G3625" t="s">
        <v>24</v>
      </c>
      <c r="H3625">
        <v>6611</v>
      </c>
      <c r="I3625" t="s">
        <v>6687</v>
      </c>
      <c r="K3625">
        <v>227305000</v>
      </c>
      <c r="L3625" t="s">
        <v>28</v>
      </c>
      <c r="M3625" t="s">
        <v>113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 spans="1:20" x14ac:dyDescent="0.3">
      <c r="A3626">
        <v>3623</v>
      </c>
      <c r="B3626" t="s">
        <v>3670</v>
      </c>
      <c r="C3626" t="s">
        <v>110</v>
      </c>
      <c r="D3626" t="s">
        <v>3671</v>
      </c>
      <c r="E3626" t="s">
        <v>6688</v>
      </c>
      <c r="F3626" t="s">
        <v>3673</v>
      </c>
      <c r="G3626" t="s">
        <v>24</v>
      </c>
      <c r="H3626">
        <v>3288</v>
      </c>
      <c r="I3626" t="s">
        <v>6689</v>
      </c>
      <c r="K3626" t="s">
        <v>27</v>
      </c>
      <c r="L3626" t="s">
        <v>28</v>
      </c>
      <c r="M3626" t="s">
        <v>113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 x14ac:dyDescent="0.3">
      <c r="A3627">
        <v>3624</v>
      </c>
      <c r="B3627" t="s">
        <v>3670</v>
      </c>
      <c r="C3627" t="s">
        <v>110</v>
      </c>
      <c r="D3627" t="s">
        <v>3671</v>
      </c>
      <c r="E3627" t="s">
        <v>6690</v>
      </c>
      <c r="F3627" t="s">
        <v>6240</v>
      </c>
      <c r="G3627" t="s">
        <v>24</v>
      </c>
      <c r="H3627">
        <v>399</v>
      </c>
      <c r="I3627" t="s">
        <v>6424</v>
      </c>
      <c r="K3627">
        <v>225960836</v>
      </c>
      <c r="L3627" t="s">
        <v>28</v>
      </c>
      <c r="M3627" t="s">
        <v>113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 x14ac:dyDescent="0.3">
      <c r="A3628">
        <v>3625</v>
      </c>
      <c r="B3628" t="s">
        <v>3670</v>
      </c>
      <c r="C3628" t="s">
        <v>110</v>
      </c>
      <c r="D3628" t="s">
        <v>3671</v>
      </c>
      <c r="E3628" t="s">
        <v>6691</v>
      </c>
      <c r="F3628" t="s">
        <v>3700</v>
      </c>
      <c r="G3628" t="s">
        <v>24</v>
      </c>
      <c r="H3628">
        <v>1319</v>
      </c>
      <c r="I3628" t="s">
        <v>6692</v>
      </c>
      <c r="K3628">
        <v>224063400</v>
      </c>
      <c r="L3628" t="s">
        <v>28</v>
      </c>
      <c r="M3628" t="s">
        <v>113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 x14ac:dyDescent="0.3">
      <c r="A3629">
        <v>3626</v>
      </c>
      <c r="B3629" t="s">
        <v>3670</v>
      </c>
      <c r="C3629" t="s">
        <v>110</v>
      </c>
      <c r="D3629" t="s">
        <v>3671</v>
      </c>
      <c r="E3629" t="s">
        <v>6693</v>
      </c>
      <c r="F3629" t="s">
        <v>6220</v>
      </c>
      <c r="G3629" t="s">
        <v>24</v>
      </c>
      <c r="H3629">
        <v>180</v>
      </c>
      <c r="I3629" t="s">
        <v>6694</v>
      </c>
      <c r="K3629">
        <v>225751581</v>
      </c>
      <c r="L3629" t="s">
        <v>28</v>
      </c>
      <c r="M3629" t="s">
        <v>113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 x14ac:dyDescent="0.3">
      <c r="A3630">
        <v>3627</v>
      </c>
      <c r="B3630" t="s">
        <v>3670</v>
      </c>
      <c r="C3630" t="s">
        <v>110</v>
      </c>
      <c r="D3630" t="s">
        <v>3671</v>
      </c>
      <c r="E3630" t="s">
        <v>4382</v>
      </c>
      <c r="F3630" t="s">
        <v>3689</v>
      </c>
      <c r="G3630" t="s">
        <v>24</v>
      </c>
      <c r="H3630">
        <v>6420</v>
      </c>
      <c r="I3630" t="s">
        <v>6695</v>
      </c>
      <c r="K3630">
        <v>226115900</v>
      </c>
      <c r="L3630" t="s">
        <v>28</v>
      </c>
      <c r="M3630" t="s">
        <v>113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 x14ac:dyDescent="0.3">
      <c r="A3631">
        <v>3628</v>
      </c>
      <c r="B3631" t="s">
        <v>3670</v>
      </c>
      <c r="C3631" t="s">
        <v>110</v>
      </c>
      <c r="D3631" t="s">
        <v>3671</v>
      </c>
      <c r="E3631" t="s">
        <v>6696</v>
      </c>
      <c r="F3631" t="s">
        <v>3695</v>
      </c>
      <c r="G3631" t="s">
        <v>24</v>
      </c>
      <c r="H3631">
        <v>1929</v>
      </c>
      <c r="I3631" t="s">
        <v>6697</v>
      </c>
      <c r="K3631">
        <v>224854250</v>
      </c>
      <c r="L3631" t="s">
        <v>28</v>
      </c>
      <c r="M3631" t="s">
        <v>113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 x14ac:dyDescent="0.3">
      <c r="A3632">
        <v>3629</v>
      </c>
      <c r="B3632" t="s">
        <v>3670</v>
      </c>
      <c r="C3632" t="s">
        <v>110</v>
      </c>
      <c r="D3632" t="s">
        <v>3671</v>
      </c>
      <c r="E3632" t="s">
        <v>6698</v>
      </c>
      <c r="F3632" t="s">
        <v>6419</v>
      </c>
      <c r="G3632" t="s">
        <v>32</v>
      </c>
      <c r="H3632">
        <v>8005</v>
      </c>
      <c r="I3632" t="s">
        <v>3899</v>
      </c>
      <c r="K3632" t="s">
        <v>27</v>
      </c>
      <c r="L3632" t="s">
        <v>28</v>
      </c>
      <c r="M3632" t="s">
        <v>113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 x14ac:dyDescent="0.3">
      <c r="A3633">
        <v>3630</v>
      </c>
      <c r="B3633" t="s">
        <v>3670</v>
      </c>
      <c r="C3633" t="s">
        <v>110</v>
      </c>
      <c r="D3633" t="s">
        <v>3671</v>
      </c>
      <c r="E3633" t="s">
        <v>6699</v>
      </c>
      <c r="F3633" t="s">
        <v>6700</v>
      </c>
      <c r="G3633" t="s">
        <v>24</v>
      </c>
      <c r="H3633" t="s">
        <v>25</v>
      </c>
      <c r="I3633" t="s">
        <v>6701</v>
      </c>
      <c r="K3633">
        <v>228557292</v>
      </c>
      <c r="L3633" t="s">
        <v>28</v>
      </c>
      <c r="M3633" t="s">
        <v>113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1:20" x14ac:dyDescent="0.3">
      <c r="A3634">
        <v>3631</v>
      </c>
      <c r="B3634" t="s">
        <v>3670</v>
      </c>
      <c r="C3634" t="s">
        <v>110</v>
      </c>
      <c r="D3634" t="s">
        <v>3671</v>
      </c>
      <c r="E3634" t="s">
        <v>6702</v>
      </c>
      <c r="F3634" t="s">
        <v>1273</v>
      </c>
      <c r="G3634" t="s">
        <v>24</v>
      </c>
      <c r="H3634">
        <v>890</v>
      </c>
      <c r="I3634" t="s">
        <v>6703</v>
      </c>
      <c r="K3634">
        <v>800500454</v>
      </c>
      <c r="L3634" t="s">
        <v>28</v>
      </c>
      <c r="M3634" t="s">
        <v>113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 spans="1:20" x14ac:dyDescent="0.3">
      <c r="A3635">
        <v>3632</v>
      </c>
      <c r="B3635" t="s">
        <v>3670</v>
      </c>
      <c r="C3635" t="s">
        <v>110</v>
      </c>
      <c r="D3635" t="s">
        <v>3671</v>
      </c>
      <c r="E3635" t="s">
        <v>3940</v>
      </c>
      <c r="F3635" t="s">
        <v>6238</v>
      </c>
      <c r="G3635" t="s">
        <v>32</v>
      </c>
      <c r="H3635">
        <v>1382</v>
      </c>
      <c r="I3635" t="s">
        <v>6704</v>
      </c>
      <c r="K3635">
        <v>800500409</v>
      </c>
      <c r="L3635" t="s">
        <v>28</v>
      </c>
      <c r="M3635" t="s">
        <v>113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 spans="1:20" x14ac:dyDescent="0.3">
      <c r="A3636">
        <v>3633</v>
      </c>
      <c r="B3636" t="s">
        <v>3670</v>
      </c>
      <c r="C3636" t="s">
        <v>110</v>
      </c>
      <c r="D3636" t="s">
        <v>3671</v>
      </c>
      <c r="E3636" t="s">
        <v>6705</v>
      </c>
      <c r="F3636" t="s">
        <v>3791</v>
      </c>
      <c r="G3636" t="s">
        <v>24</v>
      </c>
      <c r="H3636">
        <v>1020</v>
      </c>
      <c r="I3636" t="s">
        <v>6706</v>
      </c>
      <c r="K3636">
        <v>229397500</v>
      </c>
      <c r="L3636" t="s">
        <v>28</v>
      </c>
      <c r="M3636" t="s">
        <v>113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1:20" x14ac:dyDescent="0.3">
      <c r="A3637">
        <v>3634</v>
      </c>
      <c r="B3637" t="s">
        <v>3670</v>
      </c>
      <c r="C3637" t="s">
        <v>110</v>
      </c>
      <c r="D3637" t="s">
        <v>3671</v>
      </c>
      <c r="E3637" t="s">
        <v>6705</v>
      </c>
      <c r="F3637" t="s">
        <v>3695</v>
      </c>
      <c r="G3637" t="s">
        <v>24</v>
      </c>
      <c r="H3637">
        <v>3345</v>
      </c>
      <c r="I3637" t="s">
        <v>6707</v>
      </c>
      <c r="K3637">
        <v>224854202</v>
      </c>
      <c r="L3637" t="s">
        <v>28</v>
      </c>
      <c r="M3637" t="s">
        <v>113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 spans="1:20" x14ac:dyDescent="0.3">
      <c r="A3638">
        <v>3635</v>
      </c>
      <c r="B3638" t="s">
        <v>3670</v>
      </c>
      <c r="C3638" t="s">
        <v>110</v>
      </c>
      <c r="D3638" t="s">
        <v>3671</v>
      </c>
      <c r="E3638" t="s">
        <v>6708</v>
      </c>
      <c r="F3638" t="s">
        <v>3698</v>
      </c>
      <c r="G3638" t="s">
        <v>24</v>
      </c>
      <c r="H3638">
        <v>958</v>
      </c>
      <c r="I3638" t="s">
        <v>6709</v>
      </c>
      <c r="K3638">
        <v>225761251</v>
      </c>
      <c r="L3638" t="s">
        <v>28</v>
      </c>
      <c r="M3638" t="s">
        <v>113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 spans="1:20" x14ac:dyDescent="0.3">
      <c r="A3639">
        <v>3636</v>
      </c>
      <c r="B3639" t="s">
        <v>3670</v>
      </c>
      <c r="C3639" t="s">
        <v>110</v>
      </c>
      <c r="D3639" t="s">
        <v>3671</v>
      </c>
      <c r="E3639" t="s">
        <v>6710</v>
      </c>
      <c r="F3639" t="s">
        <v>3791</v>
      </c>
      <c r="G3639" t="s">
        <v>32</v>
      </c>
      <c r="H3639">
        <v>1960</v>
      </c>
      <c r="I3639" t="s">
        <v>6711</v>
      </c>
      <c r="K3639">
        <v>229397100</v>
      </c>
      <c r="L3639" t="s">
        <v>28</v>
      </c>
      <c r="M3639" t="s">
        <v>113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 spans="1:20" x14ac:dyDescent="0.3">
      <c r="A3640">
        <v>3637</v>
      </c>
      <c r="B3640" t="s">
        <v>3670</v>
      </c>
      <c r="C3640" t="s">
        <v>110</v>
      </c>
      <c r="D3640" t="s">
        <v>3671</v>
      </c>
      <c r="E3640" t="s">
        <v>6712</v>
      </c>
      <c r="F3640" t="s">
        <v>6296</v>
      </c>
      <c r="G3640" t="s">
        <v>24</v>
      </c>
      <c r="H3640">
        <v>7965</v>
      </c>
      <c r="I3640" t="s">
        <v>6713</v>
      </c>
      <c r="K3640">
        <v>225742900</v>
      </c>
      <c r="L3640" t="s">
        <v>28</v>
      </c>
      <c r="M3640" t="s">
        <v>113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 spans="1:20" x14ac:dyDescent="0.3">
      <c r="A3641">
        <v>3638</v>
      </c>
      <c r="B3641" t="s">
        <v>3670</v>
      </c>
      <c r="C3641" t="s">
        <v>110</v>
      </c>
      <c r="D3641" t="s">
        <v>3671</v>
      </c>
      <c r="E3641" t="s">
        <v>6714</v>
      </c>
      <c r="F3641" t="s">
        <v>6388</v>
      </c>
      <c r="G3641" t="s">
        <v>24</v>
      </c>
      <c r="H3641">
        <v>6868</v>
      </c>
      <c r="I3641" t="s">
        <v>6715</v>
      </c>
      <c r="K3641">
        <v>800500459</v>
      </c>
      <c r="L3641" t="s">
        <v>28</v>
      </c>
      <c r="M3641" t="s">
        <v>113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3">
      <c r="A3642">
        <v>3639</v>
      </c>
      <c r="B3642" t="s">
        <v>3670</v>
      </c>
      <c r="C3642" t="s">
        <v>110</v>
      </c>
      <c r="D3642" t="s">
        <v>3671</v>
      </c>
      <c r="E3642" t="s">
        <v>6716</v>
      </c>
      <c r="F3642" t="s">
        <v>79</v>
      </c>
      <c r="G3642" t="s">
        <v>24</v>
      </c>
      <c r="H3642">
        <v>999</v>
      </c>
      <c r="I3642" t="s">
        <v>6717</v>
      </c>
      <c r="K3642" t="s">
        <v>27</v>
      </c>
      <c r="L3642" t="s">
        <v>28</v>
      </c>
      <c r="M3642" t="s">
        <v>113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 x14ac:dyDescent="0.3">
      <c r="A3643">
        <v>3640</v>
      </c>
      <c r="B3643" t="s">
        <v>3670</v>
      </c>
      <c r="C3643" t="s">
        <v>110</v>
      </c>
      <c r="D3643" t="s">
        <v>3671</v>
      </c>
      <c r="E3643" t="s">
        <v>6718</v>
      </c>
      <c r="F3643" t="s">
        <v>6261</v>
      </c>
      <c r="G3643" t="s">
        <v>24</v>
      </c>
      <c r="H3643">
        <v>540</v>
      </c>
      <c r="I3643" t="s">
        <v>6719</v>
      </c>
      <c r="K3643">
        <v>800500151</v>
      </c>
      <c r="L3643" t="s">
        <v>28</v>
      </c>
      <c r="M3643" t="s">
        <v>113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 spans="1:20" x14ac:dyDescent="0.3">
      <c r="A3644">
        <v>3641</v>
      </c>
      <c r="B3644" t="s">
        <v>3670</v>
      </c>
      <c r="C3644" t="s">
        <v>110</v>
      </c>
      <c r="D3644" t="s">
        <v>3671</v>
      </c>
      <c r="E3644" t="s">
        <v>6720</v>
      </c>
      <c r="F3644" t="s">
        <v>1273</v>
      </c>
      <c r="G3644" t="s">
        <v>24</v>
      </c>
      <c r="H3644">
        <v>555</v>
      </c>
      <c r="I3644" t="s">
        <v>6721</v>
      </c>
      <c r="K3644">
        <v>800500452</v>
      </c>
      <c r="L3644" t="s">
        <v>28</v>
      </c>
      <c r="M3644" t="s">
        <v>113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 spans="1:20" x14ac:dyDescent="0.3">
      <c r="A3645">
        <v>3642</v>
      </c>
      <c r="B3645" t="s">
        <v>3670</v>
      </c>
      <c r="C3645" t="s">
        <v>110</v>
      </c>
      <c r="D3645" t="s">
        <v>3671</v>
      </c>
      <c r="E3645" t="s">
        <v>6722</v>
      </c>
      <c r="F3645" t="s">
        <v>3698</v>
      </c>
      <c r="G3645" t="s">
        <v>24</v>
      </c>
      <c r="H3645">
        <v>14210</v>
      </c>
      <c r="I3645" t="s">
        <v>6422</v>
      </c>
      <c r="K3645">
        <v>800500466</v>
      </c>
      <c r="L3645" t="s">
        <v>28</v>
      </c>
      <c r="M3645" t="s">
        <v>113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 x14ac:dyDescent="0.3">
      <c r="A3646">
        <v>3643</v>
      </c>
      <c r="B3646" t="s">
        <v>3670</v>
      </c>
      <c r="C3646" t="s">
        <v>110</v>
      </c>
      <c r="D3646" t="s">
        <v>3671</v>
      </c>
      <c r="E3646" t="s">
        <v>6723</v>
      </c>
      <c r="F3646" t="s">
        <v>6367</v>
      </c>
      <c r="G3646" t="s">
        <v>32</v>
      </c>
      <c r="H3646">
        <v>4125</v>
      </c>
      <c r="I3646" t="s">
        <v>6367</v>
      </c>
      <c r="K3646">
        <v>226226380</v>
      </c>
      <c r="L3646" t="s">
        <v>28</v>
      </c>
      <c r="M3646" t="s">
        <v>113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 spans="1:20" x14ac:dyDescent="0.3">
      <c r="A3647">
        <v>3644</v>
      </c>
      <c r="B3647" t="s">
        <v>3670</v>
      </c>
      <c r="C3647" t="s">
        <v>110</v>
      </c>
      <c r="D3647" t="s">
        <v>3671</v>
      </c>
      <c r="E3647" t="s">
        <v>6724</v>
      </c>
      <c r="F3647" t="s">
        <v>6296</v>
      </c>
      <c r="G3647" t="s">
        <v>24</v>
      </c>
      <c r="H3647">
        <v>1629</v>
      </c>
      <c r="I3647" t="s">
        <v>6725</v>
      </c>
      <c r="K3647">
        <v>225744050</v>
      </c>
      <c r="L3647" t="s">
        <v>28</v>
      </c>
      <c r="M3647" t="s">
        <v>113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 spans="1:20" x14ac:dyDescent="0.3">
      <c r="A3648">
        <v>3645</v>
      </c>
      <c r="B3648" t="s">
        <v>3670</v>
      </c>
      <c r="C3648" t="s">
        <v>110</v>
      </c>
      <c r="D3648" t="s">
        <v>3671</v>
      </c>
      <c r="E3648" t="s">
        <v>6726</v>
      </c>
      <c r="F3648" t="s">
        <v>6344</v>
      </c>
      <c r="G3648" t="s">
        <v>24</v>
      </c>
      <c r="H3648">
        <v>2049</v>
      </c>
      <c r="I3648" t="s">
        <v>285</v>
      </c>
      <c r="K3648">
        <v>225919106</v>
      </c>
      <c r="L3648" t="s">
        <v>28</v>
      </c>
      <c r="M3648" t="s">
        <v>113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1:20" x14ac:dyDescent="0.3">
      <c r="A3649">
        <v>3646</v>
      </c>
      <c r="B3649" t="s">
        <v>3670</v>
      </c>
      <c r="C3649" t="s">
        <v>110</v>
      </c>
      <c r="D3649" t="s">
        <v>3671</v>
      </c>
      <c r="E3649" t="s">
        <v>6727</v>
      </c>
      <c r="F3649" t="s">
        <v>3695</v>
      </c>
      <c r="G3649" t="s">
        <v>24</v>
      </c>
      <c r="H3649">
        <v>105</v>
      </c>
      <c r="I3649" t="s">
        <v>6728</v>
      </c>
      <c r="K3649">
        <v>222454101</v>
      </c>
      <c r="L3649" t="s">
        <v>28</v>
      </c>
      <c r="M3649" t="s">
        <v>113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 spans="1:20" x14ac:dyDescent="0.3">
      <c r="A3650">
        <v>3647</v>
      </c>
      <c r="B3650" t="s">
        <v>3670</v>
      </c>
      <c r="C3650" t="s">
        <v>110</v>
      </c>
      <c r="D3650" t="s">
        <v>3671</v>
      </c>
      <c r="E3650" t="s">
        <v>6729</v>
      </c>
      <c r="F3650" t="s">
        <v>3723</v>
      </c>
      <c r="G3650" t="s">
        <v>32</v>
      </c>
      <c r="H3650">
        <v>303</v>
      </c>
      <c r="I3650" t="s">
        <v>4359</v>
      </c>
      <c r="K3650">
        <v>222359166</v>
      </c>
      <c r="L3650" t="s">
        <v>28</v>
      </c>
      <c r="M3650" t="s">
        <v>113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 x14ac:dyDescent="0.3">
      <c r="A3651">
        <v>3648</v>
      </c>
      <c r="B3651" t="s">
        <v>3670</v>
      </c>
      <c r="C3651" t="s">
        <v>110</v>
      </c>
      <c r="D3651" t="s">
        <v>3671</v>
      </c>
      <c r="E3651" t="s">
        <v>6730</v>
      </c>
      <c r="F3651" t="s">
        <v>6296</v>
      </c>
      <c r="G3651" t="s">
        <v>24</v>
      </c>
      <c r="H3651">
        <v>1204</v>
      </c>
      <c r="I3651" t="s">
        <v>6321</v>
      </c>
      <c r="K3651">
        <v>225743653</v>
      </c>
      <c r="L3651" t="s">
        <v>28</v>
      </c>
      <c r="M3651" t="s">
        <v>113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 x14ac:dyDescent="0.3">
      <c r="A3652">
        <v>3649</v>
      </c>
      <c r="B3652" t="s">
        <v>3670</v>
      </c>
      <c r="C3652" t="s">
        <v>110</v>
      </c>
      <c r="D3652" t="s">
        <v>3671</v>
      </c>
      <c r="E3652" t="s">
        <v>6731</v>
      </c>
      <c r="F3652" t="s">
        <v>3673</v>
      </c>
      <c r="G3652" t="s">
        <v>24</v>
      </c>
      <c r="H3652">
        <v>1217</v>
      </c>
      <c r="I3652" t="s">
        <v>2707</v>
      </c>
      <c r="K3652">
        <v>225541015</v>
      </c>
      <c r="L3652" t="s">
        <v>28</v>
      </c>
      <c r="M3652" t="s">
        <v>113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 x14ac:dyDescent="0.3">
      <c r="A3653">
        <v>3650</v>
      </c>
      <c r="B3653" t="s">
        <v>3670</v>
      </c>
      <c r="C3653" t="s">
        <v>110</v>
      </c>
      <c r="D3653" t="s">
        <v>3671</v>
      </c>
      <c r="E3653" t="s">
        <v>6732</v>
      </c>
      <c r="F3653" t="s">
        <v>6390</v>
      </c>
      <c r="G3653" t="s">
        <v>24</v>
      </c>
      <c r="H3653">
        <v>1087</v>
      </c>
      <c r="I3653" t="s">
        <v>6446</v>
      </c>
      <c r="K3653">
        <v>225744802</v>
      </c>
      <c r="L3653" t="s">
        <v>28</v>
      </c>
      <c r="M3653" t="s">
        <v>113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 x14ac:dyDescent="0.3">
      <c r="A3654">
        <v>3651</v>
      </c>
      <c r="B3654" t="s">
        <v>3670</v>
      </c>
      <c r="C3654" t="s">
        <v>110</v>
      </c>
      <c r="D3654" t="s">
        <v>3671</v>
      </c>
      <c r="E3654" t="s">
        <v>6733</v>
      </c>
      <c r="F3654" t="s">
        <v>79</v>
      </c>
      <c r="G3654" t="s">
        <v>32</v>
      </c>
      <c r="H3654">
        <v>1565</v>
      </c>
      <c r="I3654" t="s">
        <v>6734</v>
      </c>
      <c r="K3654">
        <v>222562067</v>
      </c>
      <c r="L3654" t="s">
        <v>28</v>
      </c>
      <c r="M3654" t="s">
        <v>113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 x14ac:dyDescent="0.3">
      <c r="A3655">
        <v>3652</v>
      </c>
      <c r="B3655" t="s">
        <v>3670</v>
      </c>
      <c r="C3655" t="s">
        <v>110</v>
      </c>
      <c r="D3655" t="s">
        <v>3671</v>
      </c>
      <c r="E3655" t="s">
        <v>6735</v>
      </c>
      <c r="F3655" t="s">
        <v>1273</v>
      </c>
      <c r="G3655" t="s">
        <v>24</v>
      </c>
      <c r="H3655">
        <v>11028</v>
      </c>
      <c r="I3655" t="s">
        <v>6736</v>
      </c>
      <c r="K3655">
        <v>225470523</v>
      </c>
      <c r="L3655" t="s">
        <v>28</v>
      </c>
      <c r="M3655" t="s">
        <v>113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 x14ac:dyDescent="0.3">
      <c r="A3656">
        <v>3653</v>
      </c>
      <c r="B3656" t="s">
        <v>3670</v>
      </c>
      <c r="C3656" t="s">
        <v>110</v>
      </c>
      <c r="D3656" t="s">
        <v>3671</v>
      </c>
      <c r="E3656" t="s">
        <v>6737</v>
      </c>
      <c r="F3656" t="s">
        <v>6235</v>
      </c>
      <c r="G3656" t="s">
        <v>24</v>
      </c>
      <c r="H3656">
        <v>1576</v>
      </c>
      <c r="I3656" t="s">
        <v>6738</v>
      </c>
      <c r="K3656">
        <v>225743550</v>
      </c>
      <c r="L3656" t="s">
        <v>28</v>
      </c>
      <c r="M3656" t="s">
        <v>113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 x14ac:dyDescent="0.3">
      <c r="A3657">
        <v>3654</v>
      </c>
      <c r="B3657" t="s">
        <v>3670</v>
      </c>
      <c r="C3657" t="s">
        <v>110</v>
      </c>
      <c r="D3657" t="s">
        <v>3671</v>
      </c>
      <c r="E3657" t="s">
        <v>6739</v>
      </c>
      <c r="F3657" t="s">
        <v>3689</v>
      </c>
      <c r="G3657" t="s">
        <v>32</v>
      </c>
      <c r="H3657">
        <v>301</v>
      </c>
      <c r="I3657" t="s">
        <v>4010</v>
      </c>
      <c r="K3657">
        <v>225760350</v>
      </c>
      <c r="L3657" t="s">
        <v>28</v>
      </c>
      <c r="M3657" t="s">
        <v>113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 spans="1:20" x14ac:dyDescent="0.3">
      <c r="A3658">
        <v>3655</v>
      </c>
      <c r="B3658" t="s">
        <v>3670</v>
      </c>
      <c r="C3658" t="s">
        <v>110</v>
      </c>
      <c r="D3658" t="s">
        <v>3671</v>
      </c>
      <c r="E3658" t="s">
        <v>6740</v>
      </c>
      <c r="F3658" t="s">
        <v>6401</v>
      </c>
      <c r="G3658" t="s">
        <v>24</v>
      </c>
      <c r="H3658">
        <v>73</v>
      </c>
      <c r="I3658" t="s">
        <v>4423</v>
      </c>
      <c r="K3658">
        <v>225745750</v>
      </c>
      <c r="L3658" t="s">
        <v>28</v>
      </c>
      <c r="M3658" t="s">
        <v>113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 spans="1:20" x14ac:dyDescent="0.3">
      <c r="A3659">
        <v>3656</v>
      </c>
      <c r="B3659" t="s">
        <v>3670</v>
      </c>
      <c r="C3659" t="s">
        <v>110</v>
      </c>
      <c r="D3659" t="s">
        <v>3671</v>
      </c>
      <c r="E3659" t="s">
        <v>6741</v>
      </c>
      <c r="F3659" t="s">
        <v>6235</v>
      </c>
      <c r="G3659" t="s">
        <v>24</v>
      </c>
      <c r="H3659">
        <v>1650</v>
      </c>
      <c r="I3659" t="s">
        <v>6742</v>
      </c>
      <c r="K3659">
        <v>225745310</v>
      </c>
      <c r="L3659" t="s">
        <v>28</v>
      </c>
      <c r="M3659" t="s">
        <v>113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 x14ac:dyDescent="0.3">
      <c r="A3660">
        <v>3657</v>
      </c>
      <c r="B3660" t="s">
        <v>3670</v>
      </c>
      <c r="C3660" t="s">
        <v>110</v>
      </c>
      <c r="D3660" t="s">
        <v>3671</v>
      </c>
      <c r="E3660" t="s">
        <v>6743</v>
      </c>
      <c r="F3660" t="s">
        <v>6238</v>
      </c>
      <c r="G3660" t="s">
        <v>24</v>
      </c>
      <c r="H3660">
        <v>8759</v>
      </c>
      <c r="I3660" t="s">
        <v>6744</v>
      </c>
      <c r="K3660">
        <v>225743950</v>
      </c>
      <c r="L3660" t="s">
        <v>28</v>
      </c>
      <c r="M3660" t="s">
        <v>113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 spans="1:20" x14ac:dyDescent="0.3">
      <c r="A3661">
        <v>3658</v>
      </c>
      <c r="B3661" t="s">
        <v>3670</v>
      </c>
      <c r="C3661" t="s">
        <v>110</v>
      </c>
      <c r="D3661" t="s">
        <v>3671</v>
      </c>
      <c r="E3661" t="s">
        <v>6745</v>
      </c>
      <c r="F3661" t="s">
        <v>5618</v>
      </c>
      <c r="G3661" t="s">
        <v>24</v>
      </c>
      <c r="H3661">
        <v>703</v>
      </c>
      <c r="I3661" t="s">
        <v>3612</v>
      </c>
      <c r="K3661">
        <v>800500475</v>
      </c>
      <c r="L3661" t="s">
        <v>28</v>
      </c>
      <c r="M3661" t="s">
        <v>113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 spans="1:20" x14ac:dyDescent="0.3">
      <c r="A3662">
        <v>3659</v>
      </c>
      <c r="B3662" t="s">
        <v>3670</v>
      </c>
      <c r="C3662" t="s">
        <v>110</v>
      </c>
      <c r="D3662" t="s">
        <v>3671</v>
      </c>
      <c r="E3662" t="s">
        <v>6746</v>
      </c>
      <c r="F3662" t="s">
        <v>3723</v>
      </c>
      <c r="G3662" t="s">
        <v>24</v>
      </c>
      <c r="H3662">
        <v>857</v>
      </c>
      <c r="I3662" t="s">
        <v>6747</v>
      </c>
      <c r="K3662">
        <v>227064300</v>
      </c>
      <c r="L3662" t="s">
        <v>28</v>
      </c>
      <c r="M3662" t="s">
        <v>113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 spans="1:20" x14ac:dyDescent="0.3">
      <c r="A3663">
        <v>3660</v>
      </c>
      <c r="B3663" t="s">
        <v>3670</v>
      </c>
      <c r="C3663" t="s">
        <v>110</v>
      </c>
      <c r="D3663" t="s">
        <v>3671</v>
      </c>
      <c r="E3663" t="s">
        <v>6748</v>
      </c>
      <c r="F3663" t="s">
        <v>6419</v>
      </c>
      <c r="G3663" t="s">
        <v>24</v>
      </c>
      <c r="H3663">
        <v>1011</v>
      </c>
      <c r="I3663" t="s">
        <v>6749</v>
      </c>
      <c r="K3663">
        <v>225742800</v>
      </c>
      <c r="L3663" t="s">
        <v>28</v>
      </c>
      <c r="M3663" t="s">
        <v>113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 spans="1:20" x14ac:dyDescent="0.3">
      <c r="A3664">
        <v>3661</v>
      </c>
      <c r="B3664" t="s">
        <v>3670</v>
      </c>
      <c r="C3664" t="s">
        <v>110</v>
      </c>
      <c r="D3664" t="s">
        <v>3671</v>
      </c>
      <c r="E3664" t="s">
        <v>6750</v>
      </c>
      <c r="F3664" t="s">
        <v>79</v>
      </c>
      <c r="G3664" t="s">
        <v>24</v>
      </c>
      <c r="H3664">
        <v>491</v>
      </c>
      <c r="I3664" t="s">
        <v>6751</v>
      </c>
      <c r="K3664">
        <v>222750375</v>
      </c>
      <c r="L3664" t="s">
        <v>28</v>
      </c>
      <c r="M3664" t="s">
        <v>113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 spans="1:20" x14ac:dyDescent="0.3">
      <c r="A3665">
        <v>3662</v>
      </c>
      <c r="B3665" t="s">
        <v>3670</v>
      </c>
      <c r="C3665" t="s">
        <v>110</v>
      </c>
      <c r="D3665" t="s">
        <v>3671</v>
      </c>
      <c r="E3665" t="s">
        <v>6752</v>
      </c>
      <c r="F3665" t="s">
        <v>79</v>
      </c>
      <c r="G3665" t="s">
        <v>32</v>
      </c>
      <c r="H3665">
        <v>2200</v>
      </c>
      <c r="I3665" t="s">
        <v>6673</v>
      </c>
      <c r="K3665">
        <v>225742750</v>
      </c>
      <c r="L3665" t="s">
        <v>28</v>
      </c>
      <c r="M3665" t="s">
        <v>113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 x14ac:dyDescent="0.3">
      <c r="A3666">
        <v>3663</v>
      </c>
      <c r="B3666" t="s">
        <v>3670</v>
      </c>
      <c r="C3666" t="s">
        <v>110</v>
      </c>
      <c r="D3666" t="s">
        <v>3671</v>
      </c>
      <c r="E3666" t="s">
        <v>6753</v>
      </c>
      <c r="F3666" t="s">
        <v>6405</v>
      </c>
      <c r="G3666" t="s">
        <v>32</v>
      </c>
      <c r="H3666">
        <v>385</v>
      </c>
      <c r="I3666" t="s">
        <v>6754</v>
      </c>
      <c r="K3666">
        <v>223858576</v>
      </c>
      <c r="L3666" t="s">
        <v>28</v>
      </c>
      <c r="M3666" t="s">
        <v>113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 spans="1:20" x14ac:dyDescent="0.3">
      <c r="A3667">
        <v>3664</v>
      </c>
      <c r="B3667" t="s">
        <v>3670</v>
      </c>
      <c r="C3667" t="s">
        <v>110</v>
      </c>
      <c r="D3667" t="s">
        <v>3671</v>
      </c>
      <c r="E3667" t="s">
        <v>6755</v>
      </c>
      <c r="F3667" t="s">
        <v>6367</v>
      </c>
      <c r="G3667" t="s">
        <v>24</v>
      </c>
      <c r="H3667">
        <v>670</v>
      </c>
      <c r="I3667" t="s">
        <v>6756</v>
      </c>
      <c r="K3667">
        <v>225750792</v>
      </c>
      <c r="L3667" t="s">
        <v>28</v>
      </c>
      <c r="M3667" t="s">
        <v>113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 spans="1:20" x14ac:dyDescent="0.3">
      <c r="A3668">
        <v>3665</v>
      </c>
      <c r="B3668" t="s">
        <v>3670</v>
      </c>
      <c r="C3668" t="s">
        <v>110</v>
      </c>
      <c r="D3668" t="s">
        <v>3671</v>
      </c>
      <c r="E3668" t="s">
        <v>6757</v>
      </c>
      <c r="F3668" t="s">
        <v>79</v>
      </c>
      <c r="G3668" t="s">
        <v>24</v>
      </c>
      <c r="H3668">
        <v>5161</v>
      </c>
      <c r="I3668" t="s">
        <v>6758</v>
      </c>
      <c r="K3668">
        <v>226776941</v>
      </c>
      <c r="L3668" t="s">
        <v>28</v>
      </c>
      <c r="M3668" t="s">
        <v>113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 spans="1:20" x14ac:dyDescent="0.3">
      <c r="A3669">
        <v>3666</v>
      </c>
      <c r="B3669" t="s">
        <v>3670</v>
      </c>
      <c r="C3669" t="s">
        <v>110</v>
      </c>
      <c r="D3669" t="s">
        <v>3671</v>
      </c>
      <c r="E3669" t="s">
        <v>6759</v>
      </c>
      <c r="F3669" t="s">
        <v>1273</v>
      </c>
      <c r="G3669" t="s">
        <v>118</v>
      </c>
      <c r="H3669">
        <v>13256</v>
      </c>
      <c r="I3669" t="s">
        <v>6760</v>
      </c>
      <c r="K3669" t="s">
        <v>27</v>
      </c>
      <c r="L3669" t="s">
        <v>28</v>
      </c>
      <c r="M3669" t="s">
        <v>113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 spans="1:20" x14ac:dyDescent="0.3">
      <c r="A3670">
        <v>3667</v>
      </c>
      <c r="B3670" t="s">
        <v>3670</v>
      </c>
      <c r="C3670" t="s">
        <v>110</v>
      </c>
      <c r="D3670" t="s">
        <v>3671</v>
      </c>
      <c r="E3670" t="s">
        <v>6761</v>
      </c>
      <c r="F3670" t="s">
        <v>6466</v>
      </c>
      <c r="G3670" t="s">
        <v>32</v>
      </c>
      <c r="H3670">
        <v>214</v>
      </c>
      <c r="I3670" t="s">
        <v>896</v>
      </c>
      <c r="K3670" t="s">
        <v>6762</v>
      </c>
      <c r="L3670" t="s">
        <v>28</v>
      </c>
      <c r="M3670" t="s">
        <v>113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 spans="1:20" x14ac:dyDescent="0.3">
      <c r="A3671">
        <v>3668</v>
      </c>
      <c r="B3671" t="s">
        <v>3670</v>
      </c>
      <c r="C3671" t="s">
        <v>110</v>
      </c>
      <c r="D3671" t="s">
        <v>3671</v>
      </c>
      <c r="E3671" t="s">
        <v>6763</v>
      </c>
      <c r="F3671" t="s">
        <v>6228</v>
      </c>
      <c r="G3671" t="s">
        <v>24</v>
      </c>
      <c r="H3671">
        <v>6376</v>
      </c>
      <c r="I3671" t="s">
        <v>6764</v>
      </c>
      <c r="K3671">
        <v>225746650</v>
      </c>
      <c r="L3671" t="s">
        <v>28</v>
      </c>
      <c r="M3671" t="s">
        <v>113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 spans="1:20" x14ac:dyDescent="0.3">
      <c r="A3672">
        <v>3669</v>
      </c>
      <c r="B3672" t="s">
        <v>3670</v>
      </c>
      <c r="C3672" t="s">
        <v>110</v>
      </c>
      <c r="D3672" t="s">
        <v>3671</v>
      </c>
      <c r="E3672" t="s">
        <v>6765</v>
      </c>
      <c r="F3672" t="s">
        <v>6466</v>
      </c>
      <c r="G3672" t="s">
        <v>24</v>
      </c>
      <c r="H3672" t="s">
        <v>25</v>
      </c>
      <c r="I3672" t="s">
        <v>2131</v>
      </c>
      <c r="K3672" t="s">
        <v>6766</v>
      </c>
      <c r="L3672" t="s">
        <v>28</v>
      </c>
      <c r="M3672" t="s">
        <v>113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 spans="1:20" x14ac:dyDescent="0.3">
      <c r="A3673">
        <v>3670</v>
      </c>
      <c r="B3673" t="s">
        <v>3670</v>
      </c>
      <c r="C3673" t="s">
        <v>110</v>
      </c>
      <c r="D3673" t="s">
        <v>3671</v>
      </c>
      <c r="E3673" t="s">
        <v>6767</v>
      </c>
      <c r="F3673" t="s">
        <v>6390</v>
      </c>
      <c r="G3673" t="s">
        <v>24</v>
      </c>
      <c r="H3673">
        <v>214</v>
      </c>
      <c r="I3673" t="s">
        <v>6768</v>
      </c>
      <c r="K3673">
        <v>800500256</v>
      </c>
      <c r="L3673" t="s">
        <v>28</v>
      </c>
      <c r="M3673" t="s">
        <v>113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 x14ac:dyDescent="0.3">
      <c r="A3674">
        <v>3671</v>
      </c>
      <c r="B3674" t="s">
        <v>3670</v>
      </c>
      <c r="C3674" t="s">
        <v>110</v>
      </c>
      <c r="D3674" t="s">
        <v>3671</v>
      </c>
      <c r="E3674" t="s">
        <v>6769</v>
      </c>
      <c r="F3674" t="s">
        <v>3788</v>
      </c>
      <c r="G3674" t="s">
        <v>24</v>
      </c>
      <c r="H3674">
        <v>8097</v>
      </c>
      <c r="I3674" t="s">
        <v>6770</v>
      </c>
      <c r="K3674">
        <v>225464191</v>
      </c>
      <c r="L3674" t="s">
        <v>28</v>
      </c>
      <c r="M3674" t="s">
        <v>113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 x14ac:dyDescent="0.3">
      <c r="A3675">
        <v>3672</v>
      </c>
      <c r="B3675" t="s">
        <v>3670</v>
      </c>
      <c r="C3675" t="s">
        <v>110</v>
      </c>
      <c r="D3675" t="s">
        <v>3671</v>
      </c>
      <c r="E3675" t="s">
        <v>503</v>
      </c>
      <c r="F3675" t="s">
        <v>3748</v>
      </c>
      <c r="G3675" t="s">
        <v>32</v>
      </c>
      <c r="H3675">
        <v>6061</v>
      </c>
      <c r="I3675" t="s">
        <v>6367</v>
      </c>
      <c r="K3675">
        <v>227198200</v>
      </c>
      <c r="L3675" t="s">
        <v>28</v>
      </c>
      <c r="M3675" t="s">
        <v>113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 x14ac:dyDescent="0.3">
      <c r="A3676">
        <v>3673</v>
      </c>
      <c r="B3676" t="s">
        <v>3670</v>
      </c>
      <c r="C3676" t="s">
        <v>110</v>
      </c>
      <c r="D3676" t="s">
        <v>3671</v>
      </c>
      <c r="E3676" t="s">
        <v>6771</v>
      </c>
      <c r="F3676" t="s">
        <v>79</v>
      </c>
      <c r="G3676" t="s">
        <v>24</v>
      </c>
      <c r="H3676">
        <v>1841</v>
      </c>
      <c r="I3676" t="s">
        <v>6734</v>
      </c>
      <c r="K3676">
        <v>225144154</v>
      </c>
      <c r="L3676" t="s">
        <v>28</v>
      </c>
      <c r="M3676" t="s">
        <v>113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 x14ac:dyDescent="0.3">
      <c r="A3677">
        <v>3674</v>
      </c>
      <c r="B3677" t="s">
        <v>3670</v>
      </c>
      <c r="C3677" t="s">
        <v>110</v>
      </c>
      <c r="D3677" t="s">
        <v>3671</v>
      </c>
      <c r="E3677" t="s">
        <v>6772</v>
      </c>
      <c r="F3677" t="s">
        <v>1273</v>
      </c>
      <c r="G3677" t="s">
        <v>24</v>
      </c>
      <c r="H3677">
        <v>862</v>
      </c>
      <c r="I3677" t="s">
        <v>6773</v>
      </c>
      <c r="K3677">
        <v>225761451</v>
      </c>
      <c r="L3677" t="s">
        <v>28</v>
      </c>
      <c r="M3677" t="s">
        <v>113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 x14ac:dyDescent="0.3">
      <c r="A3678">
        <v>3675</v>
      </c>
      <c r="B3678" t="s">
        <v>3670</v>
      </c>
      <c r="C3678" t="s">
        <v>110</v>
      </c>
      <c r="D3678" t="s">
        <v>3671</v>
      </c>
      <c r="E3678" t="s">
        <v>6774</v>
      </c>
      <c r="F3678" t="s">
        <v>6388</v>
      </c>
      <c r="G3678" t="s">
        <v>24</v>
      </c>
      <c r="H3678">
        <v>3849</v>
      </c>
      <c r="I3678" t="s">
        <v>4895</v>
      </c>
      <c r="K3678" t="s">
        <v>27</v>
      </c>
      <c r="L3678" t="s">
        <v>28</v>
      </c>
      <c r="M3678" t="s">
        <v>113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 x14ac:dyDescent="0.3">
      <c r="A3679">
        <v>3676</v>
      </c>
      <c r="B3679" t="s">
        <v>3670</v>
      </c>
      <c r="C3679" t="s">
        <v>110</v>
      </c>
      <c r="D3679" t="s">
        <v>3671</v>
      </c>
      <c r="E3679" t="s">
        <v>6775</v>
      </c>
      <c r="F3679" t="s">
        <v>70</v>
      </c>
      <c r="G3679" t="s">
        <v>32</v>
      </c>
      <c r="H3679">
        <v>2650</v>
      </c>
      <c r="I3679" t="s">
        <v>6776</v>
      </c>
      <c r="K3679">
        <v>800500464</v>
      </c>
      <c r="L3679" t="s">
        <v>28</v>
      </c>
      <c r="M3679" t="s">
        <v>113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 x14ac:dyDescent="0.3">
      <c r="A3680">
        <v>3677</v>
      </c>
      <c r="B3680" t="s">
        <v>3670</v>
      </c>
      <c r="C3680" t="s">
        <v>110</v>
      </c>
      <c r="D3680" t="s">
        <v>3671</v>
      </c>
      <c r="E3680" t="s">
        <v>3964</v>
      </c>
      <c r="F3680" t="s">
        <v>6256</v>
      </c>
      <c r="G3680" t="s">
        <v>32</v>
      </c>
      <c r="H3680">
        <v>140</v>
      </c>
      <c r="I3680" t="s">
        <v>6777</v>
      </c>
      <c r="K3680">
        <v>225760900</v>
      </c>
      <c r="L3680" t="s">
        <v>28</v>
      </c>
      <c r="M3680" t="s">
        <v>113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 x14ac:dyDescent="0.3">
      <c r="A3681">
        <v>3678</v>
      </c>
      <c r="B3681" t="s">
        <v>3670</v>
      </c>
      <c r="C3681" t="s">
        <v>110</v>
      </c>
      <c r="D3681" t="s">
        <v>3671</v>
      </c>
      <c r="E3681" t="s">
        <v>6778</v>
      </c>
      <c r="F3681" t="s">
        <v>3748</v>
      </c>
      <c r="G3681" t="s">
        <v>24</v>
      </c>
      <c r="H3681">
        <v>305</v>
      </c>
      <c r="I3681" t="s">
        <v>6779</v>
      </c>
      <c r="K3681">
        <v>800500156</v>
      </c>
      <c r="L3681" t="s">
        <v>28</v>
      </c>
      <c r="M3681" t="s">
        <v>113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">
      <c r="A3682">
        <v>3679</v>
      </c>
      <c r="B3682" t="s">
        <v>3670</v>
      </c>
      <c r="C3682" t="s">
        <v>110</v>
      </c>
      <c r="D3682" t="s">
        <v>3671</v>
      </c>
      <c r="E3682" t="s">
        <v>6780</v>
      </c>
      <c r="F3682" t="s">
        <v>3698</v>
      </c>
      <c r="G3682" t="s">
        <v>24</v>
      </c>
      <c r="H3682">
        <v>1876</v>
      </c>
      <c r="I3682" t="s">
        <v>6781</v>
      </c>
      <c r="K3682">
        <v>225761241</v>
      </c>
      <c r="L3682" t="s">
        <v>28</v>
      </c>
      <c r="M3682" t="s">
        <v>113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 x14ac:dyDescent="0.3">
      <c r="A3683">
        <v>3680</v>
      </c>
      <c r="B3683" t="s">
        <v>3670</v>
      </c>
      <c r="C3683" t="s">
        <v>110</v>
      </c>
      <c r="D3683" t="s">
        <v>3671</v>
      </c>
      <c r="E3683" t="s">
        <v>6782</v>
      </c>
      <c r="F3683" t="s">
        <v>6287</v>
      </c>
      <c r="G3683" t="s">
        <v>32</v>
      </c>
      <c r="H3683">
        <v>531</v>
      </c>
      <c r="I3683" t="s">
        <v>6783</v>
      </c>
      <c r="K3683">
        <v>225743103</v>
      </c>
      <c r="L3683" t="s">
        <v>28</v>
      </c>
      <c r="M3683" t="s">
        <v>113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x14ac:dyDescent="0.3">
      <c r="A3684">
        <v>3681</v>
      </c>
      <c r="B3684" t="s">
        <v>3670</v>
      </c>
      <c r="C3684" t="s">
        <v>110</v>
      </c>
      <c r="D3684" t="s">
        <v>3671</v>
      </c>
      <c r="E3684" t="s">
        <v>6784</v>
      </c>
      <c r="F3684" t="s">
        <v>3712</v>
      </c>
      <c r="G3684" t="s">
        <v>32</v>
      </c>
      <c r="H3684">
        <v>1777</v>
      </c>
      <c r="I3684" t="s">
        <v>6785</v>
      </c>
      <c r="K3684">
        <v>225433488</v>
      </c>
      <c r="L3684" t="s">
        <v>28</v>
      </c>
      <c r="M3684" t="s">
        <v>113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 x14ac:dyDescent="0.3">
      <c r="A3685">
        <v>3682</v>
      </c>
      <c r="B3685" t="s">
        <v>3670</v>
      </c>
      <c r="C3685" t="s">
        <v>110</v>
      </c>
      <c r="D3685" t="s">
        <v>3671</v>
      </c>
      <c r="E3685" t="s">
        <v>6786</v>
      </c>
      <c r="F3685" t="s">
        <v>6228</v>
      </c>
      <c r="G3685" t="s">
        <v>32</v>
      </c>
      <c r="H3685">
        <v>7590</v>
      </c>
      <c r="I3685" t="s">
        <v>373</v>
      </c>
      <c r="K3685">
        <v>225747800</v>
      </c>
      <c r="L3685" t="s">
        <v>28</v>
      </c>
      <c r="M3685" t="s">
        <v>113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">
      <c r="A3686">
        <v>3683</v>
      </c>
      <c r="B3686" t="s">
        <v>3670</v>
      </c>
      <c r="C3686" t="s">
        <v>110</v>
      </c>
      <c r="D3686" t="s">
        <v>3671</v>
      </c>
      <c r="E3686" t="s">
        <v>6787</v>
      </c>
      <c r="F3686" t="s">
        <v>6261</v>
      </c>
      <c r="G3686" t="s">
        <v>24</v>
      </c>
      <c r="H3686" t="s">
        <v>25</v>
      </c>
      <c r="I3686" t="s">
        <v>6788</v>
      </c>
      <c r="K3686">
        <v>225751450</v>
      </c>
      <c r="L3686" t="s">
        <v>28</v>
      </c>
      <c r="M3686" t="s">
        <v>113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 x14ac:dyDescent="0.3">
      <c r="A3687">
        <v>3684</v>
      </c>
      <c r="B3687" t="s">
        <v>3670</v>
      </c>
      <c r="C3687" t="s">
        <v>110</v>
      </c>
      <c r="D3687" t="s">
        <v>3671</v>
      </c>
      <c r="E3687" t="s">
        <v>6789</v>
      </c>
      <c r="F3687" t="s">
        <v>3683</v>
      </c>
      <c r="G3687" t="s">
        <v>24</v>
      </c>
      <c r="H3687">
        <v>5557</v>
      </c>
      <c r="I3687" t="s">
        <v>6790</v>
      </c>
      <c r="K3687">
        <v>227192800</v>
      </c>
      <c r="L3687" t="s">
        <v>28</v>
      </c>
      <c r="M3687" t="s">
        <v>113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 x14ac:dyDescent="0.3">
      <c r="A3688">
        <v>3685</v>
      </c>
      <c r="B3688" t="s">
        <v>3670</v>
      </c>
      <c r="C3688" t="s">
        <v>110</v>
      </c>
      <c r="D3688" t="s">
        <v>3671</v>
      </c>
      <c r="E3688" t="s">
        <v>6791</v>
      </c>
      <c r="F3688" t="s">
        <v>3712</v>
      </c>
      <c r="G3688" t="s">
        <v>32</v>
      </c>
      <c r="H3688">
        <v>1503</v>
      </c>
      <c r="I3688" t="s">
        <v>6792</v>
      </c>
      <c r="K3688">
        <v>225428211</v>
      </c>
      <c r="L3688" t="s">
        <v>28</v>
      </c>
      <c r="M3688" t="s">
        <v>113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x14ac:dyDescent="0.3">
      <c r="A3689">
        <v>3686</v>
      </c>
      <c r="B3689" t="s">
        <v>3670</v>
      </c>
      <c r="C3689" t="s">
        <v>110</v>
      </c>
      <c r="D3689" t="s">
        <v>3671</v>
      </c>
      <c r="E3689" t="s">
        <v>6793</v>
      </c>
      <c r="F3689" t="s">
        <v>3785</v>
      </c>
      <c r="G3689" t="s">
        <v>24</v>
      </c>
      <c r="H3689">
        <v>5612</v>
      </c>
      <c r="I3689" t="s">
        <v>6794</v>
      </c>
      <c r="K3689">
        <v>226669206</v>
      </c>
      <c r="L3689" t="s">
        <v>28</v>
      </c>
      <c r="M3689" t="s">
        <v>113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 x14ac:dyDescent="0.3">
      <c r="A3690">
        <v>3687</v>
      </c>
      <c r="B3690" t="s">
        <v>3670</v>
      </c>
      <c r="C3690" t="s">
        <v>110</v>
      </c>
      <c r="D3690" t="s">
        <v>3671</v>
      </c>
      <c r="E3690" t="s">
        <v>6795</v>
      </c>
      <c r="F3690" t="s">
        <v>6309</v>
      </c>
      <c r="G3690" t="s">
        <v>32</v>
      </c>
      <c r="H3690">
        <v>10009</v>
      </c>
      <c r="I3690" t="s">
        <v>6796</v>
      </c>
      <c r="K3690">
        <v>225412443</v>
      </c>
      <c r="L3690" t="s">
        <v>28</v>
      </c>
      <c r="M3690" t="s">
        <v>113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 x14ac:dyDescent="0.3">
      <c r="A3691">
        <v>3688</v>
      </c>
      <c r="B3691" t="s">
        <v>3670</v>
      </c>
      <c r="C3691" t="s">
        <v>110</v>
      </c>
      <c r="D3691" t="s">
        <v>3671</v>
      </c>
      <c r="E3691" t="s">
        <v>6797</v>
      </c>
      <c r="F3691" t="s">
        <v>6419</v>
      </c>
      <c r="G3691" t="s">
        <v>24</v>
      </c>
      <c r="H3691">
        <v>2466</v>
      </c>
      <c r="I3691" t="s">
        <v>6798</v>
      </c>
      <c r="K3691">
        <v>225743850</v>
      </c>
      <c r="L3691" t="s">
        <v>28</v>
      </c>
      <c r="M3691" t="s">
        <v>113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 x14ac:dyDescent="0.3">
      <c r="A3692">
        <v>3689</v>
      </c>
      <c r="B3692" t="s">
        <v>3670</v>
      </c>
      <c r="C3692" t="s">
        <v>110</v>
      </c>
      <c r="D3692" t="s">
        <v>3671</v>
      </c>
      <c r="E3692" t="s">
        <v>6799</v>
      </c>
      <c r="F3692" t="s">
        <v>6432</v>
      </c>
      <c r="G3692" t="s">
        <v>24</v>
      </c>
      <c r="H3692">
        <v>221</v>
      </c>
      <c r="I3692" t="s">
        <v>6800</v>
      </c>
      <c r="K3692">
        <v>225751450</v>
      </c>
      <c r="L3692" t="s">
        <v>28</v>
      </c>
      <c r="M3692" t="s">
        <v>113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">
      <c r="A3693">
        <v>3690</v>
      </c>
      <c r="B3693" t="s">
        <v>3670</v>
      </c>
      <c r="C3693" t="s">
        <v>110</v>
      </c>
      <c r="D3693" t="s">
        <v>3671</v>
      </c>
      <c r="E3693" t="s">
        <v>6801</v>
      </c>
      <c r="F3693" t="s">
        <v>3673</v>
      </c>
      <c r="G3693" t="s">
        <v>24</v>
      </c>
      <c r="H3693">
        <v>543</v>
      </c>
      <c r="I3693" t="s">
        <v>6802</v>
      </c>
      <c r="K3693">
        <v>225747650</v>
      </c>
      <c r="L3693" t="s">
        <v>28</v>
      </c>
      <c r="M3693" t="s">
        <v>113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 x14ac:dyDescent="0.3">
      <c r="A3694">
        <v>3691</v>
      </c>
      <c r="B3694" t="s">
        <v>3670</v>
      </c>
      <c r="C3694" t="s">
        <v>110</v>
      </c>
      <c r="D3694" t="s">
        <v>3671</v>
      </c>
      <c r="E3694" t="s">
        <v>6803</v>
      </c>
      <c r="F3694" t="s">
        <v>3703</v>
      </c>
      <c r="G3694" t="s">
        <v>24</v>
      </c>
      <c r="H3694">
        <v>525</v>
      </c>
      <c r="I3694" t="s">
        <v>6804</v>
      </c>
      <c r="K3694">
        <v>226272445</v>
      </c>
      <c r="L3694" t="s">
        <v>28</v>
      </c>
      <c r="M3694" t="s">
        <v>113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 x14ac:dyDescent="0.3">
      <c r="A3695">
        <v>3692</v>
      </c>
      <c r="B3695" t="s">
        <v>3670</v>
      </c>
      <c r="C3695" t="s">
        <v>110</v>
      </c>
      <c r="D3695" t="s">
        <v>3671</v>
      </c>
      <c r="E3695" t="s">
        <v>6805</v>
      </c>
      <c r="F3695" t="s">
        <v>6279</v>
      </c>
      <c r="G3695" t="s">
        <v>24</v>
      </c>
      <c r="H3695">
        <v>1001</v>
      </c>
      <c r="I3695" t="s">
        <v>1438</v>
      </c>
      <c r="K3695">
        <v>225744350</v>
      </c>
      <c r="L3695" t="s">
        <v>28</v>
      </c>
      <c r="M3695" t="s">
        <v>113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">
      <c r="A3696">
        <v>3693</v>
      </c>
      <c r="B3696" t="s">
        <v>3670</v>
      </c>
      <c r="C3696" t="s">
        <v>110</v>
      </c>
      <c r="D3696" t="s">
        <v>3671</v>
      </c>
      <c r="E3696" t="s">
        <v>6806</v>
      </c>
      <c r="F3696" t="s">
        <v>3689</v>
      </c>
      <c r="G3696" t="s">
        <v>32</v>
      </c>
      <c r="H3696">
        <v>10817</v>
      </c>
      <c r="I3696" t="s">
        <v>6807</v>
      </c>
      <c r="K3696">
        <v>223783279</v>
      </c>
      <c r="L3696" t="s">
        <v>28</v>
      </c>
      <c r="M3696" t="s">
        <v>113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 x14ac:dyDescent="0.3">
      <c r="A3697">
        <v>3694</v>
      </c>
      <c r="B3697" t="s">
        <v>3670</v>
      </c>
      <c r="C3697" t="s">
        <v>110</v>
      </c>
      <c r="D3697" t="s">
        <v>3671</v>
      </c>
      <c r="E3697" t="s">
        <v>6808</v>
      </c>
      <c r="F3697" t="s">
        <v>6220</v>
      </c>
      <c r="G3697" t="s">
        <v>24</v>
      </c>
      <c r="H3697">
        <v>1239</v>
      </c>
      <c r="I3697" t="s">
        <v>445</v>
      </c>
      <c r="K3697">
        <v>228421039</v>
      </c>
      <c r="L3697" t="s">
        <v>28</v>
      </c>
      <c r="M3697" t="s">
        <v>113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 x14ac:dyDescent="0.3">
      <c r="A3698">
        <v>3695</v>
      </c>
      <c r="B3698" t="s">
        <v>3670</v>
      </c>
      <c r="C3698" t="s">
        <v>110</v>
      </c>
      <c r="D3698" t="s">
        <v>3671</v>
      </c>
      <c r="E3698" t="s">
        <v>6809</v>
      </c>
      <c r="F3698" t="s">
        <v>3728</v>
      </c>
      <c r="G3698" t="s">
        <v>32</v>
      </c>
      <c r="H3698">
        <v>2895</v>
      </c>
      <c r="I3698" t="s">
        <v>6810</v>
      </c>
      <c r="K3698">
        <v>226231674</v>
      </c>
      <c r="L3698" t="s">
        <v>28</v>
      </c>
      <c r="M3698" t="s">
        <v>113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 x14ac:dyDescent="0.3">
      <c r="A3699">
        <v>3696</v>
      </c>
      <c r="B3699" t="s">
        <v>3670</v>
      </c>
      <c r="C3699" t="s">
        <v>110</v>
      </c>
      <c r="D3699" t="s">
        <v>3671</v>
      </c>
      <c r="E3699" t="s">
        <v>6811</v>
      </c>
      <c r="F3699" t="s">
        <v>793</v>
      </c>
      <c r="G3699" t="s">
        <v>24</v>
      </c>
      <c r="H3699">
        <v>1180</v>
      </c>
      <c r="I3699" t="s">
        <v>6812</v>
      </c>
      <c r="K3699" t="s">
        <v>27</v>
      </c>
      <c r="L3699" t="s">
        <v>28</v>
      </c>
      <c r="M3699" t="s">
        <v>113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 x14ac:dyDescent="0.3">
      <c r="A3700">
        <v>3697</v>
      </c>
      <c r="B3700" t="s">
        <v>3670</v>
      </c>
      <c r="C3700" t="s">
        <v>110</v>
      </c>
      <c r="D3700" t="s">
        <v>3671</v>
      </c>
      <c r="E3700" t="s">
        <v>869</v>
      </c>
      <c r="F3700" t="s">
        <v>303</v>
      </c>
      <c r="G3700" t="s">
        <v>24</v>
      </c>
      <c r="H3700">
        <v>1657</v>
      </c>
      <c r="I3700" t="s">
        <v>6813</v>
      </c>
      <c r="K3700">
        <v>225746300</v>
      </c>
      <c r="L3700" t="s">
        <v>28</v>
      </c>
      <c r="M3700" t="s">
        <v>113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 x14ac:dyDescent="0.3">
      <c r="A3701">
        <v>3698</v>
      </c>
      <c r="B3701" t="s">
        <v>3670</v>
      </c>
      <c r="C3701" t="s">
        <v>110</v>
      </c>
      <c r="D3701" t="s">
        <v>3671</v>
      </c>
      <c r="E3701" t="s">
        <v>869</v>
      </c>
      <c r="F3701" t="s">
        <v>3709</v>
      </c>
      <c r="G3701" t="s">
        <v>24</v>
      </c>
      <c r="H3701">
        <v>440</v>
      </c>
      <c r="I3701" t="s">
        <v>342</v>
      </c>
      <c r="K3701">
        <v>224816388</v>
      </c>
      <c r="L3701" t="s">
        <v>28</v>
      </c>
      <c r="M3701" t="s">
        <v>113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x14ac:dyDescent="0.3">
      <c r="A3702">
        <v>3699</v>
      </c>
      <c r="B3702" t="s">
        <v>3670</v>
      </c>
      <c r="C3702" t="s">
        <v>110</v>
      </c>
      <c r="D3702" t="s">
        <v>3671</v>
      </c>
      <c r="E3702" t="s">
        <v>869</v>
      </c>
      <c r="F3702" t="s">
        <v>3698</v>
      </c>
      <c r="G3702" t="s">
        <v>24</v>
      </c>
      <c r="H3702">
        <v>276</v>
      </c>
      <c r="I3702" t="s">
        <v>6814</v>
      </c>
      <c r="K3702">
        <v>228592168</v>
      </c>
      <c r="L3702" t="s">
        <v>28</v>
      </c>
      <c r="M3702" t="s">
        <v>113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">
      <c r="A3703">
        <v>3700</v>
      </c>
      <c r="B3703" t="s">
        <v>3670</v>
      </c>
      <c r="C3703" t="s">
        <v>110</v>
      </c>
      <c r="D3703" t="s">
        <v>3671</v>
      </c>
      <c r="E3703" t="s">
        <v>6815</v>
      </c>
      <c r="F3703" t="s">
        <v>3728</v>
      </c>
      <c r="G3703" t="s">
        <v>24</v>
      </c>
      <c r="H3703">
        <v>1835</v>
      </c>
      <c r="I3703" t="s">
        <v>6816</v>
      </c>
      <c r="K3703">
        <v>225750350</v>
      </c>
      <c r="L3703" t="s">
        <v>28</v>
      </c>
      <c r="M3703" t="s">
        <v>113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 x14ac:dyDescent="0.3">
      <c r="A3704">
        <v>3701</v>
      </c>
      <c r="B3704" t="s">
        <v>3670</v>
      </c>
      <c r="C3704" t="s">
        <v>110</v>
      </c>
      <c r="D3704" t="s">
        <v>3671</v>
      </c>
      <c r="E3704" t="s">
        <v>6817</v>
      </c>
      <c r="F3704" t="s">
        <v>6388</v>
      </c>
      <c r="G3704" t="s">
        <v>32</v>
      </c>
      <c r="H3704">
        <v>8260</v>
      </c>
      <c r="I3704" t="s">
        <v>6818</v>
      </c>
      <c r="K3704">
        <v>800500460</v>
      </c>
      <c r="L3704" t="s">
        <v>28</v>
      </c>
      <c r="M3704" t="s">
        <v>113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 x14ac:dyDescent="0.3">
      <c r="A3705">
        <v>3702</v>
      </c>
      <c r="B3705" t="s">
        <v>3670</v>
      </c>
      <c r="C3705" t="s">
        <v>110</v>
      </c>
      <c r="D3705" t="s">
        <v>3671</v>
      </c>
      <c r="E3705" t="s">
        <v>6819</v>
      </c>
      <c r="F3705" t="s">
        <v>3695</v>
      </c>
      <c r="G3705" t="s">
        <v>24</v>
      </c>
      <c r="H3705">
        <v>4110</v>
      </c>
      <c r="I3705" t="s">
        <v>2153</v>
      </c>
      <c r="K3705">
        <v>224854500</v>
      </c>
      <c r="L3705" t="s">
        <v>28</v>
      </c>
      <c r="M3705" t="s">
        <v>113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">
      <c r="A3706">
        <v>3703</v>
      </c>
      <c r="B3706" t="s">
        <v>3670</v>
      </c>
      <c r="C3706" t="s">
        <v>110</v>
      </c>
      <c r="D3706" t="s">
        <v>3671</v>
      </c>
      <c r="E3706" t="s">
        <v>6820</v>
      </c>
      <c r="F3706" t="s">
        <v>3788</v>
      </c>
      <c r="G3706" t="s">
        <v>24</v>
      </c>
      <c r="H3706">
        <v>1758</v>
      </c>
      <c r="I3706" t="s">
        <v>1426</v>
      </c>
      <c r="K3706">
        <v>225592932</v>
      </c>
      <c r="L3706" t="s">
        <v>28</v>
      </c>
      <c r="M3706" t="s">
        <v>113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 x14ac:dyDescent="0.3">
      <c r="A3707">
        <v>3704</v>
      </c>
      <c r="B3707" t="s">
        <v>3670</v>
      </c>
      <c r="C3707" t="s">
        <v>110</v>
      </c>
      <c r="D3707" t="s">
        <v>3671</v>
      </c>
      <c r="E3707" t="s">
        <v>6821</v>
      </c>
      <c r="F3707" t="s">
        <v>3791</v>
      </c>
      <c r="G3707" t="s">
        <v>32</v>
      </c>
      <c r="H3707">
        <v>7250</v>
      </c>
      <c r="I3707" t="s">
        <v>6403</v>
      </c>
      <c r="K3707">
        <v>229397200</v>
      </c>
      <c r="L3707" t="s">
        <v>28</v>
      </c>
      <c r="M3707" t="s">
        <v>113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 x14ac:dyDescent="0.3">
      <c r="A3708">
        <v>3705</v>
      </c>
      <c r="B3708" t="s">
        <v>3670</v>
      </c>
      <c r="C3708" t="s">
        <v>110</v>
      </c>
      <c r="D3708" t="s">
        <v>3671</v>
      </c>
      <c r="E3708" t="s">
        <v>5473</v>
      </c>
      <c r="F3708" t="s">
        <v>3689</v>
      </c>
      <c r="G3708" t="s">
        <v>32</v>
      </c>
      <c r="H3708">
        <v>6015</v>
      </c>
      <c r="I3708" t="s">
        <v>6822</v>
      </c>
      <c r="K3708">
        <v>222854792</v>
      </c>
      <c r="L3708" t="s">
        <v>28</v>
      </c>
      <c r="M3708" t="s">
        <v>113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">
      <c r="A3709">
        <v>3706</v>
      </c>
      <c r="B3709" t="s">
        <v>3670</v>
      </c>
      <c r="C3709" t="s">
        <v>110</v>
      </c>
      <c r="D3709" t="s">
        <v>3671</v>
      </c>
      <c r="E3709" t="s">
        <v>6823</v>
      </c>
      <c r="F3709" t="s">
        <v>6309</v>
      </c>
      <c r="G3709" t="s">
        <v>32</v>
      </c>
      <c r="H3709">
        <v>28</v>
      </c>
      <c r="I3709" t="s">
        <v>6824</v>
      </c>
      <c r="K3709">
        <v>225760250</v>
      </c>
      <c r="L3709" t="s">
        <v>28</v>
      </c>
      <c r="M3709" t="s">
        <v>113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">
      <c r="A3710">
        <v>3707</v>
      </c>
      <c r="B3710" t="s">
        <v>3670</v>
      </c>
      <c r="C3710" t="s">
        <v>110</v>
      </c>
      <c r="D3710" t="s">
        <v>3671</v>
      </c>
      <c r="E3710" t="s">
        <v>6825</v>
      </c>
      <c r="F3710" t="s">
        <v>6279</v>
      </c>
      <c r="G3710" t="s">
        <v>24</v>
      </c>
      <c r="H3710">
        <v>4517</v>
      </c>
      <c r="I3710" t="s">
        <v>6826</v>
      </c>
      <c r="K3710" t="s">
        <v>27</v>
      </c>
      <c r="L3710" t="s">
        <v>28</v>
      </c>
      <c r="M3710" t="s">
        <v>113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 x14ac:dyDescent="0.3">
      <c r="A3711">
        <v>3708</v>
      </c>
      <c r="B3711" t="s">
        <v>3670</v>
      </c>
      <c r="C3711" t="s">
        <v>110</v>
      </c>
      <c r="D3711" t="s">
        <v>3671</v>
      </c>
      <c r="E3711" t="s">
        <v>6827</v>
      </c>
      <c r="F3711" t="s">
        <v>3748</v>
      </c>
      <c r="G3711" t="s">
        <v>32</v>
      </c>
      <c r="H3711">
        <v>5580</v>
      </c>
      <c r="I3711" t="s">
        <v>6367</v>
      </c>
      <c r="K3711">
        <v>800500157</v>
      </c>
      <c r="L3711" t="s">
        <v>28</v>
      </c>
      <c r="M3711" t="s">
        <v>113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 x14ac:dyDescent="0.3">
      <c r="A3712">
        <v>3709</v>
      </c>
      <c r="B3712" t="s">
        <v>3670</v>
      </c>
      <c r="C3712" t="s">
        <v>110</v>
      </c>
      <c r="D3712" t="s">
        <v>3671</v>
      </c>
      <c r="E3712" t="s">
        <v>6828</v>
      </c>
      <c r="F3712" t="s">
        <v>3752</v>
      </c>
      <c r="G3712" t="s">
        <v>24</v>
      </c>
      <c r="H3712">
        <v>5020</v>
      </c>
      <c r="I3712" t="s">
        <v>6829</v>
      </c>
      <c r="K3712" t="s">
        <v>27</v>
      </c>
      <c r="L3712" t="s">
        <v>28</v>
      </c>
      <c r="M3712" t="s">
        <v>113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 x14ac:dyDescent="0.3">
      <c r="A3713">
        <v>3710</v>
      </c>
      <c r="B3713" t="s">
        <v>3670</v>
      </c>
      <c r="C3713" t="s">
        <v>110</v>
      </c>
      <c r="D3713" t="s">
        <v>3671</v>
      </c>
      <c r="E3713" t="s">
        <v>6830</v>
      </c>
      <c r="F3713" t="s">
        <v>3695</v>
      </c>
      <c r="G3713" t="s">
        <v>32</v>
      </c>
      <c r="H3713">
        <v>2433</v>
      </c>
      <c r="I3713" t="s">
        <v>2779</v>
      </c>
      <c r="K3713">
        <v>224854600</v>
      </c>
      <c r="L3713" t="s">
        <v>28</v>
      </c>
      <c r="M3713" t="s">
        <v>113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">
      <c r="A3714">
        <v>3711</v>
      </c>
      <c r="B3714" t="s">
        <v>3670</v>
      </c>
      <c r="C3714" t="s">
        <v>110</v>
      </c>
      <c r="D3714" t="s">
        <v>3671</v>
      </c>
      <c r="E3714" t="s">
        <v>6831</v>
      </c>
      <c r="F3714" t="s">
        <v>6296</v>
      </c>
      <c r="G3714" t="s">
        <v>24</v>
      </c>
      <c r="H3714">
        <v>2198</v>
      </c>
      <c r="I3714" t="s">
        <v>6832</v>
      </c>
      <c r="K3714">
        <v>227720332</v>
      </c>
      <c r="L3714" t="s">
        <v>28</v>
      </c>
      <c r="M3714" t="s">
        <v>113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 x14ac:dyDescent="0.3">
      <c r="A3715">
        <v>3712</v>
      </c>
      <c r="B3715" t="s">
        <v>3670</v>
      </c>
      <c r="C3715" t="s">
        <v>110</v>
      </c>
      <c r="D3715" t="s">
        <v>3671</v>
      </c>
      <c r="E3715" t="s">
        <v>6833</v>
      </c>
      <c r="F3715" t="s">
        <v>6224</v>
      </c>
      <c r="G3715" t="s">
        <v>32</v>
      </c>
      <c r="H3715">
        <v>13533</v>
      </c>
      <c r="I3715" t="s">
        <v>6834</v>
      </c>
      <c r="K3715">
        <v>227573442</v>
      </c>
      <c r="L3715" t="s">
        <v>28</v>
      </c>
      <c r="M3715" t="s">
        <v>113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 x14ac:dyDescent="0.3">
      <c r="A3716">
        <v>3713</v>
      </c>
      <c r="B3716" t="s">
        <v>3670</v>
      </c>
      <c r="C3716" t="s">
        <v>110</v>
      </c>
      <c r="D3716" t="s">
        <v>3671</v>
      </c>
      <c r="E3716" t="s">
        <v>6835</v>
      </c>
      <c r="F3716" t="s">
        <v>3785</v>
      </c>
      <c r="G3716" t="s">
        <v>24</v>
      </c>
      <c r="H3716">
        <v>4459</v>
      </c>
      <c r="I3716" t="s">
        <v>6836</v>
      </c>
      <c r="K3716">
        <v>225742454</v>
      </c>
      <c r="L3716" t="s">
        <v>28</v>
      </c>
      <c r="M3716" t="s">
        <v>113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 x14ac:dyDescent="0.3">
      <c r="A3717">
        <v>3714</v>
      </c>
      <c r="B3717" t="s">
        <v>3670</v>
      </c>
      <c r="C3717" t="s">
        <v>110</v>
      </c>
      <c r="D3717" t="s">
        <v>3671</v>
      </c>
      <c r="E3717" t="s">
        <v>6837</v>
      </c>
      <c r="F3717" t="s">
        <v>3791</v>
      </c>
      <c r="G3717" t="s">
        <v>24</v>
      </c>
      <c r="H3717">
        <v>6931</v>
      </c>
      <c r="I3717" t="s">
        <v>6838</v>
      </c>
      <c r="K3717">
        <v>229397400</v>
      </c>
      <c r="L3717" t="s">
        <v>28</v>
      </c>
      <c r="M3717" t="s">
        <v>113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">
      <c r="A3718">
        <v>3715</v>
      </c>
      <c r="B3718" t="s">
        <v>3670</v>
      </c>
      <c r="C3718" t="s">
        <v>110</v>
      </c>
      <c r="D3718" t="s">
        <v>3671</v>
      </c>
      <c r="E3718" t="s">
        <v>6839</v>
      </c>
      <c r="F3718" t="s">
        <v>70</v>
      </c>
      <c r="G3718" t="s">
        <v>32</v>
      </c>
      <c r="H3718">
        <v>4000</v>
      </c>
      <c r="I3718" t="s">
        <v>4010</v>
      </c>
      <c r="K3718">
        <v>225747700</v>
      </c>
      <c r="L3718" t="s">
        <v>28</v>
      </c>
      <c r="M3718" t="s">
        <v>113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 x14ac:dyDescent="0.3">
      <c r="A3719">
        <v>3716</v>
      </c>
      <c r="B3719" t="s">
        <v>3670</v>
      </c>
      <c r="C3719" t="s">
        <v>110</v>
      </c>
      <c r="D3719" t="s">
        <v>3671</v>
      </c>
      <c r="E3719" t="s">
        <v>6840</v>
      </c>
      <c r="F3719" t="s">
        <v>6700</v>
      </c>
      <c r="G3719" t="s">
        <v>32</v>
      </c>
      <c r="H3719" t="s">
        <v>25</v>
      </c>
      <c r="I3719" t="s">
        <v>6700</v>
      </c>
      <c r="K3719">
        <v>228551600</v>
      </c>
      <c r="L3719" t="s">
        <v>28</v>
      </c>
      <c r="M3719" t="s">
        <v>113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 x14ac:dyDescent="0.3">
      <c r="A3720">
        <v>3717</v>
      </c>
      <c r="B3720" t="s">
        <v>3670</v>
      </c>
      <c r="C3720" t="s">
        <v>110</v>
      </c>
      <c r="D3720" t="s">
        <v>3671</v>
      </c>
      <c r="E3720" t="s">
        <v>6841</v>
      </c>
      <c r="F3720" t="s">
        <v>3689</v>
      </c>
      <c r="G3720" t="s">
        <v>24</v>
      </c>
      <c r="H3720">
        <v>5820</v>
      </c>
      <c r="I3720" t="s">
        <v>6842</v>
      </c>
      <c r="K3720">
        <v>225760450</v>
      </c>
      <c r="L3720" t="s">
        <v>28</v>
      </c>
      <c r="M3720" t="s">
        <v>113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 x14ac:dyDescent="0.3">
      <c r="A3721">
        <v>3718</v>
      </c>
      <c r="B3721" t="s">
        <v>3670</v>
      </c>
      <c r="C3721" t="s">
        <v>110</v>
      </c>
      <c r="D3721" t="s">
        <v>3671</v>
      </c>
      <c r="E3721" t="s">
        <v>6843</v>
      </c>
      <c r="F3721" t="s">
        <v>3689</v>
      </c>
      <c r="G3721" t="s">
        <v>24</v>
      </c>
      <c r="H3721">
        <v>10905</v>
      </c>
      <c r="I3721" t="s">
        <v>6844</v>
      </c>
      <c r="K3721">
        <v>222819698</v>
      </c>
      <c r="L3721" t="s">
        <v>28</v>
      </c>
      <c r="M3721" t="s">
        <v>113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">
      <c r="A3722">
        <v>3719</v>
      </c>
      <c r="B3722" t="s">
        <v>3670</v>
      </c>
      <c r="C3722" t="s">
        <v>110</v>
      </c>
      <c r="D3722" t="s">
        <v>3671</v>
      </c>
      <c r="E3722" t="s">
        <v>6845</v>
      </c>
      <c r="F3722" t="s">
        <v>3728</v>
      </c>
      <c r="G3722" t="s">
        <v>24</v>
      </c>
      <c r="H3722">
        <v>4107</v>
      </c>
      <c r="I3722" t="s">
        <v>6846</v>
      </c>
      <c r="K3722">
        <v>800500153</v>
      </c>
      <c r="L3722" t="s">
        <v>28</v>
      </c>
      <c r="M3722" t="s">
        <v>113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">
      <c r="A3723">
        <v>3720</v>
      </c>
      <c r="B3723" t="s">
        <v>3670</v>
      </c>
      <c r="C3723" t="s">
        <v>110</v>
      </c>
      <c r="D3723" t="s">
        <v>3671</v>
      </c>
      <c r="E3723" t="s">
        <v>6847</v>
      </c>
      <c r="F3723" t="s">
        <v>5618</v>
      </c>
      <c r="G3723" t="s">
        <v>24</v>
      </c>
      <c r="H3723" t="s">
        <v>25</v>
      </c>
      <c r="I3723" t="s">
        <v>2077</v>
      </c>
      <c r="K3723">
        <v>228221180</v>
      </c>
      <c r="L3723" t="s">
        <v>28</v>
      </c>
      <c r="M3723" t="s">
        <v>113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 x14ac:dyDescent="0.3">
      <c r="A3724">
        <v>3721</v>
      </c>
      <c r="B3724" t="s">
        <v>3670</v>
      </c>
      <c r="C3724" t="s">
        <v>110</v>
      </c>
      <c r="D3724" t="s">
        <v>3671</v>
      </c>
      <c r="E3724" t="s">
        <v>6848</v>
      </c>
      <c r="F3724" t="s">
        <v>79</v>
      </c>
      <c r="G3724" t="s">
        <v>32</v>
      </c>
      <c r="H3724">
        <v>2470</v>
      </c>
      <c r="I3724" t="s">
        <v>2070</v>
      </c>
      <c r="K3724">
        <v>800500354</v>
      </c>
      <c r="L3724" t="s">
        <v>28</v>
      </c>
      <c r="M3724" t="s">
        <v>113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">
      <c r="A3725">
        <v>3722</v>
      </c>
      <c r="B3725" t="s">
        <v>3670</v>
      </c>
      <c r="C3725" t="s">
        <v>110</v>
      </c>
      <c r="D3725" t="s">
        <v>3671</v>
      </c>
      <c r="E3725" t="s">
        <v>6849</v>
      </c>
      <c r="F3725" t="s">
        <v>6309</v>
      </c>
      <c r="G3725" t="s">
        <v>32</v>
      </c>
      <c r="H3725">
        <v>585</v>
      </c>
      <c r="I3725" t="s">
        <v>776</v>
      </c>
      <c r="K3725">
        <v>225269103</v>
      </c>
      <c r="L3725" t="s">
        <v>28</v>
      </c>
      <c r="M3725" t="s">
        <v>113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">
      <c r="A3726">
        <v>3723</v>
      </c>
      <c r="B3726" t="s">
        <v>3670</v>
      </c>
      <c r="C3726" t="s">
        <v>110</v>
      </c>
      <c r="D3726" t="s">
        <v>3671</v>
      </c>
      <c r="E3726" t="s">
        <v>6850</v>
      </c>
      <c r="F3726" t="s">
        <v>3703</v>
      </c>
      <c r="G3726" t="s">
        <v>32</v>
      </c>
      <c r="H3726">
        <v>486</v>
      </c>
      <c r="I3726" t="s">
        <v>6851</v>
      </c>
      <c r="K3726">
        <v>226271398</v>
      </c>
      <c r="L3726" t="s">
        <v>28</v>
      </c>
      <c r="M3726" t="s">
        <v>113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x14ac:dyDescent="0.3">
      <c r="A3727">
        <v>3724</v>
      </c>
      <c r="B3727" t="s">
        <v>3670</v>
      </c>
      <c r="C3727" t="s">
        <v>110</v>
      </c>
      <c r="D3727" t="s">
        <v>3671</v>
      </c>
      <c r="E3727" t="s">
        <v>6852</v>
      </c>
      <c r="F3727" t="s">
        <v>3673</v>
      </c>
      <c r="G3727" t="s">
        <v>24</v>
      </c>
      <c r="H3727">
        <v>1323</v>
      </c>
      <c r="I3727" t="s">
        <v>452</v>
      </c>
      <c r="K3727">
        <v>800500357</v>
      </c>
      <c r="L3727" t="s">
        <v>28</v>
      </c>
      <c r="M3727" t="s">
        <v>113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 x14ac:dyDescent="0.3">
      <c r="A3728">
        <v>3725</v>
      </c>
      <c r="B3728" t="s">
        <v>3670</v>
      </c>
      <c r="C3728" t="s">
        <v>110</v>
      </c>
      <c r="D3728" t="s">
        <v>3671</v>
      </c>
      <c r="E3728" t="s">
        <v>6853</v>
      </c>
      <c r="F3728" t="s">
        <v>3673</v>
      </c>
      <c r="G3728" t="s">
        <v>24</v>
      </c>
      <c r="H3728">
        <v>98</v>
      </c>
      <c r="I3728" t="s">
        <v>6854</v>
      </c>
      <c r="K3728">
        <v>225748400</v>
      </c>
      <c r="L3728" t="s">
        <v>28</v>
      </c>
      <c r="M3728" t="s">
        <v>113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x14ac:dyDescent="0.3">
      <c r="A3729">
        <v>3726</v>
      </c>
      <c r="B3729" t="s">
        <v>3670</v>
      </c>
      <c r="C3729" t="s">
        <v>110</v>
      </c>
      <c r="D3729" t="s">
        <v>3671</v>
      </c>
      <c r="E3729" t="s">
        <v>6855</v>
      </c>
      <c r="F3729" t="s">
        <v>3709</v>
      </c>
      <c r="G3729" t="s">
        <v>24</v>
      </c>
      <c r="H3729">
        <v>8419</v>
      </c>
      <c r="I3729" t="s">
        <v>6856</v>
      </c>
      <c r="K3729">
        <v>226517295</v>
      </c>
      <c r="L3729" t="s">
        <v>28</v>
      </c>
      <c r="M3729" t="s">
        <v>113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x14ac:dyDescent="0.3">
      <c r="A3730">
        <v>3727</v>
      </c>
      <c r="B3730" t="s">
        <v>3670</v>
      </c>
      <c r="C3730" t="s">
        <v>110</v>
      </c>
      <c r="D3730" t="s">
        <v>3671</v>
      </c>
      <c r="E3730" t="s">
        <v>6857</v>
      </c>
      <c r="F3730" t="s">
        <v>3712</v>
      </c>
      <c r="G3730" t="s">
        <v>24</v>
      </c>
      <c r="H3730">
        <v>12221</v>
      </c>
      <c r="I3730" t="s">
        <v>6858</v>
      </c>
      <c r="K3730">
        <v>225453393</v>
      </c>
      <c r="L3730" t="s">
        <v>28</v>
      </c>
      <c r="M3730" t="s">
        <v>113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 x14ac:dyDescent="0.3">
      <c r="A3731">
        <v>3728</v>
      </c>
      <c r="B3731" t="s">
        <v>3670</v>
      </c>
      <c r="C3731" t="s">
        <v>110</v>
      </c>
      <c r="D3731" t="s">
        <v>3671</v>
      </c>
      <c r="E3731" t="s">
        <v>6859</v>
      </c>
      <c r="F3731" t="s">
        <v>6390</v>
      </c>
      <c r="G3731" t="s">
        <v>24</v>
      </c>
      <c r="H3731">
        <v>6741</v>
      </c>
      <c r="I3731" t="s">
        <v>6860</v>
      </c>
      <c r="K3731">
        <v>225751450</v>
      </c>
      <c r="L3731" t="s">
        <v>28</v>
      </c>
      <c r="M3731" t="s">
        <v>113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 spans="1:20" x14ac:dyDescent="0.3">
      <c r="A3732">
        <v>3729</v>
      </c>
      <c r="B3732" t="s">
        <v>3670</v>
      </c>
      <c r="C3732" t="s">
        <v>110</v>
      </c>
      <c r="D3732" t="s">
        <v>3671</v>
      </c>
      <c r="E3732" t="s">
        <v>6861</v>
      </c>
      <c r="F3732" t="s">
        <v>3683</v>
      </c>
      <c r="G3732" t="s">
        <v>24</v>
      </c>
      <c r="H3732">
        <v>4345</v>
      </c>
      <c r="I3732" t="s">
        <v>1399</v>
      </c>
      <c r="K3732">
        <v>225739500</v>
      </c>
      <c r="L3732" t="s">
        <v>28</v>
      </c>
      <c r="M3732" t="s">
        <v>113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 spans="1:20" x14ac:dyDescent="0.3">
      <c r="A3733">
        <v>3730</v>
      </c>
      <c r="B3733" t="s">
        <v>3670</v>
      </c>
      <c r="C3733" t="s">
        <v>110</v>
      </c>
      <c r="D3733" t="s">
        <v>3671</v>
      </c>
      <c r="E3733" t="s">
        <v>6862</v>
      </c>
      <c r="F3733" t="s">
        <v>6309</v>
      </c>
      <c r="G3733" t="s">
        <v>32</v>
      </c>
      <c r="H3733">
        <v>281</v>
      </c>
      <c r="I3733" t="s">
        <v>6863</v>
      </c>
      <c r="K3733">
        <v>225250363</v>
      </c>
      <c r="L3733" t="s">
        <v>28</v>
      </c>
      <c r="M3733" t="s">
        <v>113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x14ac:dyDescent="0.3">
      <c r="A3734">
        <v>3731</v>
      </c>
      <c r="B3734" t="s">
        <v>3670</v>
      </c>
      <c r="C3734" t="s">
        <v>110</v>
      </c>
      <c r="D3734" t="s">
        <v>3671</v>
      </c>
      <c r="E3734" t="s">
        <v>6864</v>
      </c>
      <c r="F3734" t="s">
        <v>3791</v>
      </c>
      <c r="G3734" t="s">
        <v>32</v>
      </c>
      <c r="H3734">
        <v>5960</v>
      </c>
      <c r="I3734" t="s">
        <v>6865</v>
      </c>
      <c r="K3734">
        <v>229397600</v>
      </c>
      <c r="L3734" t="s">
        <v>28</v>
      </c>
      <c r="M3734" t="s">
        <v>113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 spans="1:20" x14ac:dyDescent="0.3">
      <c r="A3735">
        <v>3732</v>
      </c>
      <c r="B3735" t="s">
        <v>3670</v>
      </c>
      <c r="C3735" t="s">
        <v>110</v>
      </c>
      <c r="D3735" t="s">
        <v>3671</v>
      </c>
      <c r="E3735" t="s">
        <v>6866</v>
      </c>
      <c r="F3735" t="s">
        <v>3698</v>
      </c>
      <c r="G3735" t="s">
        <v>24</v>
      </c>
      <c r="H3735">
        <v>5</v>
      </c>
      <c r="I3735" t="s">
        <v>6867</v>
      </c>
      <c r="K3735" t="s">
        <v>27</v>
      </c>
      <c r="L3735" t="s">
        <v>28</v>
      </c>
      <c r="M3735" t="s">
        <v>113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 spans="1:20" x14ac:dyDescent="0.3">
      <c r="A3736">
        <v>3733</v>
      </c>
      <c r="B3736" t="s">
        <v>3670</v>
      </c>
      <c r="C3736" t="s">
        <v>110</v>
      </c>
      <c r="D3736" t="s">
        <v>3671</v>
      </c>
      <c r="E3736" t="s">
        <v>6868</v>
      </c>
      <c r="F3736" t="s">
        <v>3695</v>
      </c>
      <c r="G3736" t="s">
        <v>24</v>
      </c>
      <c r="H3736">
        <v>2312</v>
      </c>
      <c r="I3736" t="s">
        <v>6869</v>
      </c>
      <c r="K3736">
        <v>224854301</v>
      </c>
      <c r="L3736" t="s">
        <v>28</v>
      </c>
      <c r="M3736" t="s">
        <v>113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 spans="1:20" x14ac:dyDescent="0.3">
      <c r="A3737">
        <v>3734</v>
      </c>
      <c r="B3737" t="s">
        <v>3670</v>
      </c>
      <c r="C3737" t="s">
        <v>110</v>
      </c>
      <c r="D3737" t="s">
        <v>3671</v>
      </c>
      <c r="E3737" t="s">
        <v>6870</v>
      </c>
      <c r="F3737" t="s">
        <v>3673</v>
      </c>
      <c r="G3737" t="s">
        <v>24</v>
      </c>
      <c r="H3737">
        <v>1706</v>
      </c>
      <c r="I3737" t="s">
        <v>6871</v>
      </c>
      <c r="K3737">
        <v>225443335</v>
      </c>
      <c r="L3737" t="s">
        <v>28</v>
      </c>
      <c r="M3737" t="s">
        <v>113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x14ac:dyDescent="0.3">
      <c r="A3738">
        <v>3735</v>
      </c>
      <c r="B3738" t="s">
        <v>3670</v>
      </c>
      <c r="C3738" t="s">
        <v>110</v>
      </c>
      <c r="D3738" t="s">
        <v>3671</v>
      </c>
      <c r="E3738" t="s">
        <v>6872</v>
      </c>
      <c r="F3738" t="s">
        <v>70</v>
      </c>
      <c r="G3738" t="s">
        <v>24</v>
      </c>
      <c r="H3738">
        <v>4772</v>
      </c>
      <c r="I3738" t="s">
        <v>6873</v>
      </c>
      <c r="K3738">
        <v>225760800</v>
      </c>
      <c r="L3738" t="s">
        <v>28</v>
      </c>
      <c r="M3738" t="s">
        <v>113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 spans="1:20" x14ac:dyDescent="0.3">
      <c r="A3739">
        <v>3736</v>
      </c>
      <c r="B3739" t="s">
        <v>3670</v>
      </c>
      <c r="C3739" t="s">
        <v>110</v>
      </c>
      <c r="D3739" t="s">
        <v>3671</v>
      </c>
      <c r="E3739" t="s">
        <v>6874</v>
      </c>
      <c r="F3739" t="s">
        <v>3752</v>
      </c>
      <c r="G3739" t="s">
        <v>24</v>
      </c>
      <c r="H3739">
        <v>1854</v>
      </c>
      <c r="I3739" t="s">
        <v>2102</v>
      </c>
      <c r="K3739">
        <v>225746400</v>
      </c>
      <c r="L3739" t="s">
        <v>28</v>
      </c>
      <c r="M3739" t="s">
        <v>113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 x14ac:dyDescent="0.3">
      <c r="A3740">
        <v>3737</v>
      </c>
      <c r="B3740" t="s">
        <v>3670</v>
      </c>
      <c r="C3740" t="s">
        <v>110</v>
      </c>
      <c r="D3740" t="s">
        <v>3671</v>
      </c>
      <c r="E3740" t="s">
        <v>6875</v>
      </c>
      <c r="F3740" t="s">
        <v>6401</v>
      </c>
      <c r="G3740" t="s">
        <v>24</v>
      </c>
      <c r="H3740">
        <v>1000</v>
      </c>
      <c r="I3740" t="s">
        <v>6876</v>
      </c>
      <c r="K3740" t="s">
        <v>27</v>
      </c>
      <c r="L3740" t="s">
        <v>28</v>
      </c>
      <c r="M3740" t="s">
        <v>113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 x14ac:dyDescent="0.3">
      <c r="A3741">
        <v>3738</v>
      </c>
      <c r="B3741" t="s">
        <v>3670</v>
      </c>
      <c r="C3741" t="s">
        <v>110</v>
      </c>
      <c r="D3741" t="s">
        <v>3671</v>
      </c>
      <c r="E3741" t="s">
        <v>6877</v>
      </c>
      <c r="F3741" t="s">
        <v>3788</v>
      </c>
      <c r="G3741" t="s">
        <v>24</v>
      </c>
      <c r="H3741">
        <v>9872</v>
      </c>
      <c r="I3741" t="s">
        <v>6878</v>
      </c>
      <c r="K3741">
        <v>225765551</v>
      </c>
      <c r="L3741" t="s">
        <v>28</v>
      </c>
      <c r="M3741" t="s">
        <v>113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 x14ac:dyDescent="0.3">
      <c r="A3742">
        <v>3739</v>
      </c>
      <c r="B3742" t="s">
        <v>3670</v>
      </c>
      <c r="C3742" t="s">
        <v>110</v>
      </c>
      <c r="D3742" t="s">
        <v>3671</v>
      </c>
      <c r="E3742" t="s">
        <v>6879</v>
      </c>
      <c r="F3742" t="s">
        <v>79</v>
      </c>
      <c r="G3742" t="s">
        <v>24</v>
      </c>
      <c r="H3742">
        <v>776</v>
      </c>
      <c r="I3742" t="s">
        <v>6880</v>
      </c>
      <c r="K3742">
        <v>225742750</v>
      </c>
      <c r="L3742" t="s">
        <v>28</v>
      </c>
      <c r="M3742" t="s">
        <v>113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x14ac:dyDescent="0.3">
      <c r="A3743">
        <v>3740</v>
      </c>
      <c r="B3743" t="s">
        <v>3670</v>
      </c>
      <c r="C3743" t="s">
        <v>110</v>
      </c>
      <c r="D3743" t="s">
        <v>3671</v>
      </c>
      <c r="E3743" t="s">
        <v>6881</v>
      </c>
      <c r="F3743" t="s">
        <v>3703</v>
      </c>
      <c r="G3743" t="s">
        <v>24</v>
      </c>
      <c r="H3743">
        <v>290</v>
      </c>
      <c r="I3743" t="s">
        <v>6882</v>
      </c>
      <c r="K3743">
        <v>226072180</v>
      </c>
      <c r="L3743" t="s">
        <v>28</v>
      </c>
      <c r="M3743" t="s">
        <v>113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 x14ac:dyDescent="0.3">
      <c r="A3744">
        <v>3741</v>
      </c>
      <c r="B3744" t="s">
        <v>3670</v>
      </c>
      <c r="C3744" t="s">
        <v>110</v>
      </c>
      <c r="D3744" t="s">
        <v>3671</v>
      </c>
      <c r="E3744" t="s">
        <v>6883</v>
      </c>
      <c r="F3744" t="s">
        <v>6238</v>
      </c>
      <c r="G3744" t="s">
        <v>32</v>
      </c>
      <c r="H3744">
        <v>8698</v>
      </c>
      <c r="I3744" t="s">
        <v>3990</v>
      </c>
      <c r="K3744">
        <v>225744150</v>
      </c>
      <c r="L3744" t="s">
        <v>28</v>
      </c>
      <c r="M3744" t="s">
        <v>113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 x14ac:dyDescent="0.3">
      <c r="A3745">
        <v>3742</v>
      </c>
      <c r="B3745" t="s">
        <v>3670</v>
      </c>
      <c r="C3745" t="s">
        <v>110</v>
      </c>
      <c r="D3745" t="s">
        <v>3671</v>
      </c>
      <c r="E3745" t="s">
        <v>6884</v>
      </c>
      <c r="F3745" t="s">
        <v>6238</v>
      </c>
      <c r="G3745" t="s">
        <v>24</v>
      </c>
      <c r="H3745">
        <v>620</v>
      </c>
      <c r="I3745" t="s">
        <v>6885</v>
      </c>
      <c r="K3745">
        <v>225745103</v>
      </c>
      <c r="L3745" t="s">
        <v>28</v>
      </c>
      <c r="M3745" t="s">
        <v>113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 x14ac:dyDescent="0.3">
      <c r="A3746">
        <v>3743</v>
      </c>
      <c r="B3746" t="s">
        <v>3670</v>
      </c>
      <c r="C3746" t="s">
        <v>110</v>
      </c>
      <c r="D3746" t="s">
        <v>3671</v>
      </c>
      <c r="E3746" t="s">
        <v>6886</v>
      </c>
      <c r="F3746" t="s">
        <v>6388</v>
      </c>
      <c r="G3746" t="s">
        <v>32</v>
      </c>
      <c r="H3746">
        <v>2891</v>
      </c>
      <c r="I3746" t="s">
        <v>6887</v>
      </c>
      <c r="K3746" t="s">
        <v>27</v>
      </c>
      <c r="L3746" t="s">
        <v>28</v>
      </c>
      <c r="M3746" t="s">
        <v>113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 x14ac:dyDescent="0.3">
      <c r="A3747">
        <v>3744</v>
      </c>
      <c r="B3747" t="s">
        <v>3670</v>
      </c>
      <c r="C3747" t="s">
        <v>110</v>
      </c>
      <c r="D3747" t="s">
        <v>3671</v>
      </c>
      <c r="E3747" t="s">
        <v>6888</v>
      </c>
      <c r="F3747" t="s">
        <v>6367</v>
      </c>
      <c r="G3747" t="s">
        <v>24</v>
      </c>
      <c r="H3747">
        <v>185</v>
      </c>
      <c r="I3747" t="s">
        <v>6889</v>
      </c>
      <c r="K3747">
        <v>800500161</v>
      </c>
      <c r="L3747" t="s">
        <v>28</v>
      </c>
      <c r="M3747" t="s">
        <v>113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 x14ac:dyDescent="0.3">
      <c r="A3748">
        <v>3745</v>
      </c>
      <c r="B3748" t="s">
        <v>3670</v>
      </c>
      <c r="C3748" t="s">
        <v>110</v>
      </c>
      <c r="D3748" t="s">
        <v>3671</v>
      </c>
      <c r="E3748" t="s">
        <v>6890</v>
      </c>
      <c r="F3748" t="s">
        <v>3698</v>
      </c>
      <c r="G3748" t="s">
        <v>32</v>
      </c>
      <c r="H3748">
        <v>1036</v>
      </c>
      <c r="I3748" t="s">
        <v>6283</v>
      </c>
      <c r="K3748" t="s">
        <v>6891</v>
      </c>
      <c r="L3748" t="s">
        <v>28</v>
      </c>
      <c r="M3748" t="s">
        <v>113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 x14ac:dyDescent="0.3">
      <c r="A3749">
        <v>3746</v>
      </c>
      <c r="B3749" t="s">
        <v>3670</v>
      </c>
      <c r="C3749" t="s">
        <v>110</v>
      </c>
      <c r="D3749" t="s">
        <v>3671</v>
      </c>
      <c r="E3749" t="s">
        <v>6892</v>
      </c>
      <c r="F3749" t="s">
        <v>3698</v>
      </c>
      <c r="G3749" t="s">
        <v>24</v>
      </c>
      <c r="H3749">
        <v>1202</v>
      </c>
      <c r="I3749" t="s">
        <v>6893</v>
      </c>
      <c r="K3749">
        <v>225769920</v>
      </c>
      <c r="L3749" t="s">
        <v>28</v>
      </c>
      <c r="M3749" t="s">
        <v>113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 x14ac:dyDescent="0.3">
      <c r="A3750">
        <v>3747</v>
      </c>
      <c r="B3750" t="s">
        <v>3670</v>
      </c>
      <c r="C3750" t="s">
        <v>110</v>
      </c>
      <c r="D3750" t="s">
        <v>3671</v>
      </c>
      <c r="E3750" t="s">
        <v>6894</v>
      </c>
      <c r="F3750" t="s">
        <v>6367</v>
      </c>
      <c r="G3750" t="s">
        <v>32</v>
      </c>
      <c r="H3750">
        <v>740</v>
      </c>
      <c r="I3750" t="s">
        <v>6367</v>
      </c>
      <c r="K3750">
        <v>225751600</v>
      </c>
      <c r="L3750" t="s">
        <v>28</v>
      </c>
      <c r="M3750" t="s">
        <v>113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 x14ac:dyDescent="0.3">
      <c r="A3751">
        <v>3748</v>
      </c>
      <c r="B3751" t="s">
        <v>3670</v>
      </c>
      <c r="C3751" t="s">
        <v>110</v>
      </c>
      <c r="D3751" t="s">
        <v>3671</v>
      </c>
      <c r="E3751" t="s">
        <v>6895</v>
      </c>
      <c r="F3751" t="s">
        <v>3700</v>
      </c>
      <c r="G3751" t="s">
        <v>24</v>
      </c>
      <c r="H3751">
        <v>785</v>
      </c>
      <c r="I3751" t="s">
        <v>6896</v>
      </c>
      <c r="K3751">
        <v>225761436</v>
      </c>
      <c r="L3751" t="s">
        <v>28</v>
      </c>
      <c r="M3751" t="s">
        <v>113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 x14ac:dyDescent="0.3">
      <c r="A3752">
        <v>3749</v>
      </c>
      <c r="B3752" t="s">
        <v>3670</v>
      </c>
      <c r="C3752" t="s">
        <v>110</v>
      </c>
      <c r="D3752" t="s">
        <v>3671</v>
      </c>
      <c r="E3752" t="s">
        <v>6897</v>
      </c>
      <c r="F3752" t="s">
        <v>6419</v>
      </c>
      <c r="G3752" t="s">
        <v>24</v>
      </c>
      <c r="H3752">
        <v>4420</v>
      </c>
      <c r="I3752" t="s">
        <v>66</v>
      </c>
      <c r="K3752">
        <v>225745150</v>
      </c>
      <c r="L3752" t="s">
        <v>28</v>
      </c>
      <c r="M3752" t="s">
        <v>113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 x14ac:dyDescent="0.3">
      <c r="A3753">
        <v>3750</v>
      </c>
      <c r="B3753" t="s">
        <v>3670</v>
      </c>
      <c r="C3753" t="s">
        <v>110</v>
      </c>
      <c r="D3753" t="s">
        <v>3671</v>
      </c>
      <c r="E3753" t="s">
        <v>6898</v>
      </c>
      <c r="F3753" t="s">
        <v>3681</v>
      </c>
      <c r="G3753" t="s">
        <v>24</v>
      </c>
      <c r="H3753">
        <v>2801</v>
      </c>
      <c r="I3753" t="s">
        <v>6899</v>
      </c>
      <c r="K3753">
        <v>225751100</v>
      </c>
      <c r="L3753" t="s">
        <v>28</v>
      </c>
      <c r="M3753" t="s">
        <v>113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 x14ac:dyDescent="0.3">
      <c r="A3754">
        <v>3751</v>
      </c>
      <c r="B3754" t="s">
        <v>3670</v>
      </c>
      <c r="C3754" t="s">
        <v>110</v>
      </c>
      <c r="D3754" t="s">
        <v>3671</v>
      </c>
      <c r="E3754" t="s">
        <v>6900</v>
      </c>
      <c r="F3754" t="s">
        <v>3681</v>
      </c>
      <c r="G3754" t="s">
        <v>32</v>
      </c>
      <c r="H3754">
        <v>4369</v>
      </c>
      <c r="I3754" t="s">
        <v>68</v>
      </c>
      <c r="K3754">
        <v>225752450</v>
      </c>
      <c r="L3754" t="s">
        <v>28</v>
      </c>
      <c r="M3754" t="s">
        <v>113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 spans="1:20" x14ac:dyDescent="0.3">
      <c r="A3755">
        <v>3752</v>
      </c>
      <c r="B3755" t="s">
        <v>3670</v>
      </c>
      <c r="C3755" t="s">
        <v>110</v>
      </c>
      <c r="D3755" t="s">
        <v>3671</v>
      </c>
      <c r="E3755" t="s">
        <v>6901</v>
      </c>
      <c r="F3755" t="s">
        <v>3695</v>
      </c>
      <c r="G3755" t="s">
        <v>24</v>
      </c>
      <c r="H3755">
        <v>1203</v>
      </c>
      <c r="I3755" t="s">
        <v>1235</v>
      </c>
      <c r="K3755">
        <v>224854351</v>
      </c>
      <c r="L3755" t="s">
        <v>28</v>
      </c>
      <c r="M3755" t="s">
        <v>113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 x14ac:dyDescent="0.3">
      <c r="A3756">
        <v>3753</v>
      </c>
      <c r="B3756" t="s">
        <v>3670</v>
      </c>
      <c r="C3756" t="s">
        <v>110</v>
      </c>
      <c r="D3756" t="s">
        <v>3671</v>
      </c>
      <c r="E3756" t="s">
        <v>6902</v>
      </c>
      <c r="F3756" t="s">
        <v>6240</v>
      </c>
      <c r="G3756" t="s">
        <v>24</v>
      </c>
      <c r="H3756">
        <v>3223</v>
      </c>
      <c r="I3756" t="s">
        <v>6903</v>
      </c>
      <c r="K3756">
        <v>225960846</v>
      </c>
      <c r="L3756" t="s">
        <v>28</v>
      </c>
      <c r="M3756" t="s">
        <v>113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 spans="1:20" x14ac:dyDescent="0.3">
      <c r="A3757">
        <v>3754</v>
      </c>
      <c r="B3757" t="s">
        <v>3670</v>
      </c>
      <c r="C3757" t="s">
        <v>110</v>
      </c>
      <c r="D3757" t="s">
        <v>3671</v>
      </c>
      <c r="E3757" t="s">
        <v>6904</v>
      </c>
      <c r="F3757" t="s">
        <v>3752</v>
      </c>
      <c r="G3757" t="s">
        <v>24</v>
      </c>
      <c r="H3757">
        <v>6025</v>
      </c>
      <c r="I3757" t="s">
        <v>6905</v>
      </c>
      <c r="K3757">
        <v>225746800</v>
      </c>
      <c r="L3757" t="s">
        <v>28</v>
      </c>
      <c r="M3757" t="s">
        <v>113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 x14ac:dyDescent="0.3">
      <c r="A3758">
        <v>3755</v>
      </c>
      <c r="B3758" t="s">
        <v>3670</v>
      </c>
      <c r="C3758" t="s">
        <v>110</v>
      </c>
      <c r="D3758" t="s">
        <v>3671</v>
      </c>
      <c r="E3758" t="s">
        <v>6906</v>
      </c>
      <c r="F3758" t="s">
        <v>3791</v>
      </c>
      <c r="G3758" t="s">
        <v>24</v>
      </c>
      <c r="H3758">
        <v>5370</v>
      </c>
      <c r="I3758" t="s">
        <v>6907</v>
      </c>
      <c r="K3758">
        <v>229397311</v>
      </c>
      <c r="L3758" t="s">
        <v>28</v>
      </c>
      <c r="M3758" t="s">
        <v>113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 spans="1:20" x14ac:dyDescent="0.3">
      <c r="A3759">
        <v>3756</v>
      </c>
      <c r="B3759" t="s">
        <v>3670</v>
      </c>
      <c r="C3759" t="s">
        <v>110</v>
      </c>
      <c r="D3759" t="s">
        <v>3671</v>
      </c>
      <c r="E3759" t="s">
        <v>6908</v>
      </c>
      <c r="F3759" t="s">
        <v>6235</v>
      </c>
      <c r="G3759" t="s">
        <v>24</v>
      </c>
      <c r="H3759" t="s">
        <v>25</v>
      </c>
      <c r="I3759" t="s">
        <v>6909</v>
      </c>
      <c r="K3759">
        <v>225745500</v>
      </c>
      <c r="L3759" t="s">
        <v>28</v>
      </c>
      <c r="M3759" t="s">
        <v>113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 spans="1:20" x14ac:dyDescent="0.3">
      <c r="A3760">
        <v>3757</v>
      </c>
      <c r="B3760" t="s">
        <v>3670</v>
      </c>
      <c r="C3760" t="s">
        <v>110</v>
      </c>
      <c r="D3760" t="s">
        <v>3671</v>
      </c>
      <c r="E3760" t="s">
        <v>4033</v>
      </c>
      <c r="F3760" t="s">
        <v>1235</v>
      </c>
      <c r="G3760" t="s">
        <v>32</v>
      </c>
      <c r="H3760">
        <v>11</v>
      </c>
      <c r="I3760" t="s">
        <v>6910</v>
      </c>
      <c r="K3760">
        <v>228326747</v>
      </c>
      <c r="L3760" t="s">
        <v>28</v>
      </c>
      <c r="M3760" t="s">
        <v>113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 spans="1:20" x14ac:dyDescent="0.3">
      <c r="A3761">
        <v>3758</v>
      </c>
      <c r="B3761" t="s">
        <v>3670</v>
      </c>
      <c r="C3761" t="s">
        <v>110</v>
      </c>
      <c r="D3761" t="s">
        <v>3671</v>
      </c>
      <c r="E3761" t="s">
        <v>6911</v>
      </c>
      <c r="F3761" t="s">
        <v>3712</v>
      </c>
      <c r="G3761" t="s">
        <v>32</v>
      </c>
      <c r="H3761">
        <v>12577</v>
      </c>
      <c r="I3761" t="s">
        <v>6912</v>
      </c>
      <c r="K3761">
        <v>225453392</v>
      </c>
      <c r="L3761" t="s">
        <v>28</v>
      </c>
      <c r="M3761" t="s">
        <v>113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 spans="1:20" x14ac:dyDescent="0.3">
      <c r="A3762">
        <v>3759</v>
      </c>
      <c r="B3762" t="s">
        <v>3670</v>
      </c>
      <c r="C3762" t="s">
        <v>110</v>
      </c>
      <c r="D3762" t="s">
        <v>3671</v>
      </c>
      <c r="E3762" t="s">
        <v>6913</v>
      </c>
      <c r="F3762" t="s">
        <v>3689</v>
      </c>
      <c r="G3762" t="s">
        <v>24</v>
      </c>
      <c r="H3762">
        <v>202</v>
      </c>
      <c r="I3762" t="s">
        <v>6914</v>
      </c>
      <c r="K3762">
        <v>222816900</v>
      </c>
      <c r="L3762" t="s">
        <v>28</v>
      </c>
      <c r="M3762" t="s">
        <v>113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 spans="1:20" x14ac:dyDescent="0.3">
      <c r="A3763">
        <v>3760</v>
      </c>
      <c r="B3763" t="s">
        <v>3670</v>
      </c>
      <c r="C3763" t="s">
        <v>110</v>
      </c>
      <c r="D3763" t="s">
        <v>3671</v>
      </c>
      <c r="E3763" t="s">
        <v>6915</v>
      </c>
      <c r="F3763" t="s">
        <v>6390</v>
      </c>
      <c r="G3763" t="s">
        <v>24</v>
      </c>
      <c r="H3763">
        <v>5302</v>
      </c>
      <c r="I3763" t="s">
        <v>6916</v>
      </c>
      <c r="K3763">
        <v>225743051</v>
      </c>
      <c r="L3763" t="s">
        <v>28</v>
      </c>
      <c r="M3763" t="s">
        <v>113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 spans="1:20" x14ac:dyDescent="0.3">
      <c r="A3764">
        <v>3761</v>
      </c>
      <c r="B3764" t="s">
        <v>3670</v>
      </c>
      <c r="C3764" t="s">
        <v>110</v>
      </c>
      <c r="D3764" t="s">
        <v>3671</v>
      </c>
      <c r="E3764" t="s">
        <v>6917</v>
      </c>
      <c r="F3764" t="s">
        <v>6256</v>
      </c>
      <c r="G3764" t="s">
        <v>24</v>
      </c>
      <c r="H3764">
        <v>8365</v>
      </c>
      <c r="I3764" t="s">
        <v>6918</v>
      </c>
      <c r="K3764">
        <v>800500457</v>
      </c>
      <c r="L3764" t="s">
        <v>28</v>
      </c>
      <c r="M3764" t="s">
        <v>113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 spans="1:20" x14ac:dyDescent="0.3">
      <c r="A3765">
        <v>3762</v>
      </c>
      <c r="B3765" t="s">
        <v>3670</v>
      </c>
      <c r="C3765" t="s">
        <v>110</v>
      </c>
      <c r="D3765" t="s">
        <v>3671</v>
      </c>
      <c r="E3765" t="s">
        <v>6919</v>
      </c>
      <c r="F3765" t="s">
        <v>3683</v>
      </c>
      <c r="G3765" t="s">
        <v>24</v>
      </c>
      <c r="H3765">
        <v>2309</v>
      </c>
      <c r="I3765" t="s">
        <v>6920</v>
      </c>
      <c r="K3765">
        <v>226591713</v>
      </c>
      <c r="L3765" t="s">
        <v>28</v>
      </c>
      <c r="M3765" t="s">
        <v>113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 x14ac:dyDescent="0.3">
      <c r="A3766">
        <v>3763</v>
      </c>
      <c r="B3766" t="s">
        <v>3670</v>
      </c>
      <c r="C3766" t="s">
        <v>110</v>
      </c>
      <c r="D3766" t="s">
        <v>3671</v>
      </c>
      <c r="E3766" t="s">
        <v>6921</v>
      </c>
      <c r="F3766" t="s">
        <v>1273</v>
      </c>
      <c r="G3766" t="s">
        <v>24</v>
      </c>
      <c r="H3766">
        <v>10460</v>
      </c>
      <c r="I3766" t="s">
        <v>6922</v>
      </c>
      <c r="K3766">
        <v>800500453</v>
      </c>
      <c r="L3766" t="s">
        <v>28</v>
      </c>
      <c r="M3766" t="s">
        <v>113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 spans="1:20" x14ac:dyDescent="0.3">
      <c r="A3767">
        <v>3764</v>
      </c>
      <c r="B3767" t="s">
        <v>3670</v>
      </c>
      <c r="C3767" t="s">
        <v>110</v>
      </c>
      <c r="D3767" t="s">
        <v>3671</v>
      </c>
      <c r="E3767" t="s">
        <v>6923</v>
      </c>
      <c r="F3767" t="s">
        <v>6240</v>
      </c>
      <c r="G3767" t="s">
        <v>118</v>
      </c>
      <c r="H3767">
        <v>5379</v>
      </c>
      <c r="I3767" t="s">
        <v>3494</v>
      </c>
      <c r="K3767">
        <v>225761163</v>
      </c>
      <c r="L3767" t="s">
        <v>28</v>
      </c>
      <c r="M3767" t="s">
        <v>113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 x14ac:dyDescent="0.3">
      <c r="A3768">
        <v>3765</v>
      </c>
      <c r="B3768" t="s">
        <v>3670</v>
      </c>
      <c r="C3768" t="s">
        <v>110</v>
      </c>
      <c r="D3768" t="s">
        <v>3671</v>
      </c>
      <c r="E3768" t="s">
        <v>6924</v>
      </c>
      <c r="F3768" t="s">
        <v>3712</v>
      </c>
      <c r="G3768" t="s">
        <v>32</v>
      </c>
      <c r="H3768">
        <v>13558</v>
      </c>
      <c r="I3768" t="s">
        <v>6925</v>
      </c>
      <c r="K3768">
        <v>225750054</v>
      </c>
      <c r="L3768" t="s">
        <v>28</v>
      </c>
      <c r="M3768" t="s">
        <v>113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 spans="1:20" x14ac:dyDescent="0.3">
      <c r="A3769">
        <v>3766</v>
      </c>
      <c r="B3769" t="s">
        <v>3670</v>
      </c>
      <c r="C3769" t="s">
        <v>110</v>
      </c>
      <c r="D3769" t="s">
        <v>3671</v>
      </c>
      <c r="E3769" t="s">
        <v>6926</v>
      </c>
      <c r="F3769" t="s">
        <v>3712</v>
      </c>
      <c r="G3769" t="s">
        <v>24</v>
      </c>
      <c r="H3769">
        <v>987</v>
      </c>
      <c r="I3769" t="s">
        <v>6927</v>
      </c>
      <c r="K3769">
        <v>225417292</v>
      </c>
      <c r="L3769" t="s">
        <v>28</v>
      </c>
      <c r="M3769" t="s">
        <v>113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 x14ac:dyDescent="0.3">
      <c r="A3770">
        <v>3767</v>
      </c>
      <c r="B3770" t="s">
        <v>3670</v>
      </c>
      <c r="C3770" t="s">
        <v>110</v>
      </c>
      <c r="D3770" t="s">
        <v>3671</v>
      </c>
      <c r="E3770" t="s">
        <v>6928</v>
      </c>
      <c r="F3770" t="s">
        <v>3689</v>
      </c>
      <c r="G3770" t="s">
        <v>24</v>
      </c>
      <c r="H3770">
        <v>10021</v>
      </c>
      <c r="I3770" t="s">
        <v>6929</v>
      </c>
      <c r="K3770">
        <v>222910291</v>
      </c>
      <c r="L3770" t="s">
        <v>28</v>
      </c>
      <c r="M3770" t="s">
        <v>113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 x14ac:dyDescent="0.3">
      <c r="A3771">
        <v>3768</v>
      </c>
      <c r="B3771" t="s">
        <v>3670</v>
      </c>
      <c r="C3771" t="s">
        <v>110</v>
      </c>
      <c r="D3771" t="s">
        <v>3671</v>
      </c>
      <c r="E3771" t="s">
        <v>136</v>
      </c>
      <c r="F3771" t="s">
        <v>6367</v>
      </c>
      <c r="G3771" t="s">
        <v>24</v>
      </c>
      <c r="H3771">
        <v>1892</v>
      </c>
      <c r="I3771" t="s">
        <v>6930</v>
      </c>
      <c r="K3771">
        <v>225751250</v>
      </c>
      <c r="L3771" t="s">
        <v>28</v>
      </c>
      <c r="M3771" t="s">
        <v>113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 x14ac:dyDescent="0.3">
      <c r="A3772">
        <v>3769</v>
      </c>
      <c r="B3772" t="s">
        <v>3670</v>
      </c>
      <c r="C3772" t="s">
        <v>110</v>
      </c>
      <c r="D3772" t="s">
        <v>3671</v>
      </c>
      <c r="E3772" t="s">
        <v>6931</v>
      </c>
      <c r="F3772" t="s">
        <v>6270</v>
      </c>
      <c r="G3772" t="s">
        <v>24</v>
      </c>
      <c r="H3772" t="s">
        <v>25</v>
      </c>
      <c r="I3772" t="s">
        <v>2102</v>
      </c>
      <c r="K3772">
        <v>225760105</v>
      </c>
      <c r="L3772" t="s">
        <v>28</v>
      </c>
      <c r="M3772" t="s">
        <v>113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 x14ac:dyDescent="0.3">
      <c r="A3773">
        <v>3770</v>
      </c>
      <c r="B3773" t="s">
        <v>3670</v>
      </c>
      <c r="C3773" t="s">
        <v>110</v>
      </c>
      <c r="D3773" t="s">
        <v>3671</v>
      </c>
      <c r="E3773" t="s">
        <v>6932</v>
      </c>
      <c r="F3773" t="s">
        <v>3689</v>
      </c>
      <c r="G3773" t="s">
        <v>24</v>
      </c>
      <c r="H3773">
        <v>870</v>
      </c>
      <c r="I3773" t="s">
        <v>6920</v>
      </c>
      <c r="K3773">
        <v>222816402</v>
      </c>
      <c r="L3773" t="s">
        <v>28</v>
      </c>
      <c r="M3773" t="s">
        <v>113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 x14ac:dyDescent="0.3">
      <c r="A3774">
        <v>3771</v>
      </c>
      <c r="B3774" t="s">
        <v>3670</v>
      </c>
      <c r="C3774" t="s">
        <v>110</v>
      </c>
      <c r="D3774" t="s">
        <v>3671</v>
      </c>
      <c r="E3774" t="s">
        <v>6933</v>
      </c>
      <c r="F3774" t="s">
        <v>70</v>
      </c>
      <c r="G3774" t="s">
        <v>24</v>
      </c>
      <c r="H3774">
        <v>6035</v>
      </c>
      <c r="I3774" t="s">
        <v>6934</v>
      </c>
      <c r="K3774">
        <v>225214665</v>
      </c>
      <c r="L3774" t="s">
        <v>28</v>
      </c>
      <c r="M3774" t="s">
        <v>113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 x14ac:dyDescent="0.3">
      <c r="A3775">
        <v>3772</v>
      </c>
      <c r="B3775" t="s">
        <v>3670</v>
      </c>
      <c r="C3775" t="s">
        <v>110</v>
      </c>
      <c r="D3775" t="s">
        <v>3671</v>
      </c>
      <c r="E3775" t="s">
        <v>3203</v>
      </c>
      <c r="F3775" t="s">
        <v>6238</v>
      </c>
      <c r="G3775" t="s">
        <v>32</v>
      </c>
      <c r="H3775">
        <v>7447</v>
      </c>
      <c r="I3775" t="s">
        <v>6935</v>
      </c>
      <c r="K3775">
        <v>227490363</v>
      </c>
      <c r="L3775" t="s">
        <v>28</v>
      </c>
      <c r="M3775" t="s">
        <v>113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 x14ac:dyDescent="0.3">
      <c r="A3776">
        <v>3773</v>
      </c>
      <c r="B3776" t="s">
        <v>3670</v>
      </c>
      <c r="C3776" t="s">
        <v>110</v>
      </c>
      <c r="D3776" t="s">
        <v>3671</v>
      </c>
      <c r="E3776" t="s">
        <v>6936</v>
      </c>
      <c r="F3776" t="s">
        <v>3695</v>
      </c>
      <c r="G3776" t="s">
        <v>24</v>
      </c>
      <c r="H3776">
        <v>275</v>
      </c>
      <c r="I3776" t="s">
        <v>6937</v>
      </c>
      <c r="K3776">
        <v>224344485</v>
      </c>
      <c r="L3776" t="s">
        <v>28</v>
      </c>
      <c r="M3776" t="s">
        <v>113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>
        <v>3774</v>
      </c>
      <c r="B3777" t="s">
        <v>3670</v>
      </c>
      <c r="C3777" t="s">
        <v>110</v>
      </c>
      <c r="D3777" t="s">
        <v>3671</v>
      </c>
      <c r="E3777" t="s">
        <v>6938</v>
      </c>
      <c r="F3777" t="s">
        <v>3744</v>
      </c>
      <c r="G3777" t="s">
        <v>24</v>
      </c>
      <c r="H3777">
        <v>1195</v>
      </c>
      <c r="I3777" t="s">
        <v>6939</v>
      </c>
      <c r="K3777">
        <v>800500389</v>
      </c>
      <c r="L3777" t="s">
        <v>28</v>
      </c>
      <c r="M3777" t="s">
        <v>113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 x14ac:dyDescent="0.3">
      <c r="A3778">
        <v>3775</v>
      </c>
      <c r="B3778" t="s">
        <v>3670</v>
      </c>
      <c r="C3778" t="s">
        <v>138</v>
      </c>
      <c r="D3778" t="s">
        <v>3671</v>
      </c>
      <c r="E3778" t="s">
        <v>6940</v>
      </c>
      <c r="F3778" t="s">
        <v>3723</v>
      </c>
      <c r="G3778" t="s">
        <v>32</v>
      </c>
      <c r="H3778">
        <v>1722</v>
      </c>
      <c r="I3778" t="s">
        <v>3723</v>
      </c>
      <c r="K3778">
        <v>222351440</v>
      </c>
      <c r="L3778" t="s">
        <v>54</v>
      </c>
      <c r="M3778" t="s">
        <v>55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 x14ac:dyDescent="0.3">
      <c r="A3779">
        <v>3776</v>
      </c>
      <c r="B3779" t="s">
        <v>3670</v>
      </c>
      <c r="C3779" t="s">
        <v>138</v>
      </c>
      <c r="D3779" t="s">
        <v>3671</v>
      </c>
      <c r="E3779" t="s">
        <v>6941</v>
      </c>
      <c r="F3779" t="s">
        <v>3673</v>
      </c>
      <c r="G3779" t="s">
        <v>32</v>
      </c>
      <c r="H3779">
        <v>284</v>
      </c>
      <c r="I3779" t="s">
        <v>1303</v>
      </c>
      <c r="K3779">
        <v>224227828</v>
      </c>
      <c r="L3779" t="s">
        <v>84</v>
      </c>
      <c r="M3779" t="s">
        <v>55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 x14ac:dyDescent="0.3">
      <c r="A3780">
        <v>3777</v>
      </c>
      <c r="B3780" t="s">
        <v>3670</v>
      </c>
      <c r="C3780" t="s">
        <v>138</v>
      </c>
      <c r="D3780" t="s">
        <v>3671</v>
      </c>
      <c r="E3780" t="s">
        <v>6942</v>
      </c>
      <c r="F3780" t="s">
        <v>3673</v>
      </c>
      <c r="G3780" t="s">
        <v>24</v>
      </c>
      <c r="H3780">
        <v>70</v>
      </c>
      <c r="I3780" t="s">
        <v>6943</v>
      </c>
      <c r="K3780">
        <v>223479000</v>
      </c>
      <c r="L3780" t="s">
        <v>54</v>
      </c>
      <c r="M3780" t="s">
        <v>55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 x14ac:dyDescent="0.3">
      <c r="A3781">
        <v>3778</v>
      </c>
      <c r="B3781" t="s">
        <v>3670</v>
      </c>
      <c r="C3781" t="s">
        <v>138</v>
      </c>
      <c r="D3781" t="s">
        <v>3671</v>
      </c>
      <c r="E3781" t="s">
        <v>6944</v>
      </c>
      <c r="F3781" t="s">
        <v>3681</v>
      </c>
      <c r="G3781" t="s">
        <v>24</v>
      </c>
      <c r="H3781">
        <v>1000</v>
      </c>
      <c r="I3781" t="s">
        <v>6945</v>
      </c>
      <c r="K3781">
        <v>225755241</v>
      </c>
      <c r="L3781" t="s">
        <v>54</v>
      </c>
      <c r="M3781" t="s">
        <v>55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x14ac:dyDescent="0.3">
      <c r="A3782">
        <v>3779</v>
      </c>
      <c r="B3782" t="s">
        <v>3670</v>
      </c>
      <c r="C3782" t="s">
        <v>138</v>
      </c>
      <c r="D3782" t="s">
        <v>3671</v>
      </c>
      <c r="E3782" t="s">
        <v>6946</v>
      </c>
      <c r="F3782" t="s">
        <v>3673</v>
      </c>
      <c r="G3782" t="s">
        <v>24</v>
      </c>
      <c r="H3782">
        <v>727</v>
      </c>
      <c r="I3782" t="s">
        <v>6947</v>
      </c>
      <c r="K3782">
        <v>226813942</v>
      </c>
      <c r="L3782" t="s">
        <v>54</v>
      </c>
      <c r="M3782" t="s">
        <v>55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 x14ac:dyDescent="0.3">
      <c r="A3783">
        <v>3780</v>
      </c>
      <c r="B3783" t="s">
        <v>3670</v>
      </c>
      <c r="C3783" t="s">
        <v>138</v>
      </c>
      <c r="D3783" t="s">
        <v>3671</v>
      </c>
      <c r="E3783" t="s">
        <v>3720</v>
      </c>
      <c r="F3783" t="s">
        <v>79</v>
      </c>
      <c r="G3783" t="s">
        <v>24</v>
      </c>
      <c r="H3783">
        <v>1770</v>
      </c>
      <c r="I3783" t="s">
        <v>6948</v>
      </c>
      <c r="K3783">
        <v>224257400</v>
      </c>
      <c r="L3783" t="s">
        <v>54</v>
      </c>
      <c r="M3783" t="s">
        <v>29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>
        <v>3781</v>
      </c>
      <c r="B3784" t="s">
        <v>3670</v>
      </c>
      <c r="C3784" t="s">
        <v>138</v>
      </c>
      <c r="D3784" t="s">
        <v>3671</v>
      </c>
      <c r="E3784" t="s">
        <v>6949</v>
      </c>
      <c r="F3784" t="s">
        <v>3681</v>
      </c>
      <c r="G3784" t="s">
        <v>32</v>
      </c>
      <c r="H3784">
        <v>2303</v>
      </c>
      <c r="I3784" t="s">
        <v>947</v>
      </c>
      <c r="J3784" t="s">
        <v>3675</v>
      </c>
      <c r="K3784">
        <v>223790233</v>
      </c>
      <c r="L3784" t="s">
        <v>54</v>
      </c>
      <c r="M3784" t="s">
        <v>140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 x14ac:dyDescent="0.3">
      <c r="A3785">
        <v>3782</v>
      </c>
      <c r="B3785" t="s">
        <v>3670</v>
      </c>
      <c r="C3785" t="s">
        <v>138</v>
      </c>
      <c r="D3785" t="s">
        <v>3671</v>
      </c>
      <c r="E3785" t="s">
        <v>6950</v>
      </c>
      <c r="F3785" t="s">
        <v>3695</v>
      </c>
      <c r="G3785" t="s">
        <v>32</v>
      </c>
      <c r="H3785">
        <v>3779</v>
      </c>
      <c r="I3785" t="s">
        <v>6639</v>
      </c>
      <c r="K3785">
        <v>224202021</v>
      </c>
      <c r="L3785" t="s">
        <v>54</v>
      </c>
      <c r="M3785" t="s">
        <v>29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 x14ac:dyDescent="0.3">
      <c r="A3786">
        <v>3783</v>
      </c>
      <c r="B3786" t="s">
        <v>3670</v>
      </c>
      <c r="C3786" t="s">
        <v>138</v>
      </c>
      <c r="D3786" t="s">
        <v>3671</v>
      </c>
      <c r="E3786" t="s">
        <v>6951</v>
      </c>
      <c r="F3786" t="s">
        <v>2745</v>
      </c>
      <c r="G3786" t="s">
        <v>32</v>
      </c>
      <c r="H3786">
        <v>1920</v>
      </c>
      <c r="I3786" t="s">
        <v>6952</v>
      </c>
      <c r="J3786" t="s">
        <v>3675</v>
      </c>
      <c r="K3786">
        <v>6007186000</v>
      </c>
      <c r="L3786" t="s">
        <v>54</v>
      </c>
      <c r="M3786" t="s">
        <v>140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x14ac:dyDescent="0.3">
      <c r="A3787">
        <v>3784</v>
      </c>
      <c r="B3787" t="s">
        <v>3670</v>
      </c>
      <c r="C3787" t="s">
        <v>138</v>
      </c>
      <c r="D3787" t="s">
        <v>3671</v>
      </c>
      <c r="E3787" t="s">
        <v>6953</v>
      </c>
      <c r="F3787" t="s">
        <v>5618</v>
      </c>
      <c r="G3787" t="s">
        <v>24</v>
      </c>
      <c r="H3787">
        <v>436</v>
      </c>
      <c r="I3787" t="s">
        <v>6954</v>
      </c>
      <c r="K3787">
        <v>224892500</v>
      </c>
      <c r="L3787" t="s">
        <v>54</v>
      </c>
      <c r="M3787" t="s">
        <v>55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 x14ac:dyDescent="0.3">
      <c r="A3788">
        <v>3785</v>
      </c>
      <c r="B3788" t="s">
        <v>3670</v>
      </c>
      <c r="C3788" t="s">
        <v>138</v>
      </c>
      <c r="D3788" t="s">
        <v>3671</v>
      </c>
      <c r="E3788" t="s">
        <v>6955</v>
      </c>
      <c r="F3788" t="s">
        <v>3673</v>
      </c>
      <c r="G3788" t="s">
        <v>24</v>
      </c>
      <c r="H3788">
        <v>59</v>
      </c>
      <c r="I3788" t="s">
        <v>6956</v>
      </c>
      <c r="K3788">
        <v>224493355</v>
      </c>
      <c r="L3788" t="s">
        <v>54</v>
      </c>
      <c r="M3788" t="s">
        <v>55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>
        <v>3786</v>
      </c>
      <c r="B3789" t="s">
        <v>3670</v>
      </c>
      <c r="C3789" t="s">
        <v>138</v>
      </c>
      <c r="D3789" t="s">
        <v>3671</v>
      </c>
      <c r="E3789" t="s">
        <v>6957</v>
      </c>
      <c r="F3789" t="s">
        <v>3681</v>
      </c>
      <c r="G3789" t="s">
        <v>32</v>
      </c>
      <c r="H3789">
        <v>2401</v>
      </c>
      <c r="I3789" t="s">
        <v>6958</v>
      </c>
      <c r="J3789" t="s">
        <v>3675</v>
      </c>
      <c r="K3789">
        <v>6006008432</v>
      </c>
      <c r="L3789" t="s">
        <v>54</v>
      </c>
      <c r="M3789" t="s">
        <v>55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>
        <v>3787</v>
      </c>
      <c r="B3790" t="s">
        <v>3670</v>
      </c>
      <c r="C3790" t="s">
        <v>138</v>
      </c>
      <c r="D3790" t="s">
        <v>3671</v>
      </c>
      <c r="E3790" t="s">
        <v>6959</v>
      </c>
      <c r="F3790" t="s">
        <v>3785</v>
      </c>
      <c r="G3790" t="s">
        <v>24</v>
      </c>
      <c r="H3790">
        <v>4040</v>
      </c>
      <c r="I3790" t="s">
        <v>797</v>
      </c>
      <c r="K3790">
        <v>227731888</v>
      </c>
      <c r="L3790" t="s">
        <v>84</v>
      </c>
      <c r="M3790" t="s">
        <v>55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 x14ac:dyDescent="0.3">
      <c r="A3791">
        <v>3788</v>
      </c>
      <c r="B3791" t="s">
        <v>3670</v>
      </c>
      <c r="C3791" t="s">
        <v>149</v>
      </c>
      <c r="D3791" t="s">
        <v>3671</v>
      </c>
      <c r="E3791" t="s">
        <v>6960</v>
      </c>
      <c r="F3791" t="s">
        <v>3673</v>
      </c>
      <c r="G3791" t="s">
        <v>24</v>
      </c>
      <c r="H3791">
        <v>381</v>
      </c>
      <c r="I3791" t="s">
        <v>6509</v>
      </c>
      <c r="K3791" t="s">
        <v>27</v>
      </c>
      <c r="L3791" t="s">
        <v>28</v>
      </c>
      <c r="M3791" t="s">
        <v>29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 spans="1:20" x14ac:dyDescent="0.3">
      <c r="A3792">
        <v>3789</v>
      </c>
      <c r="B3792" t="s">
        <v>3670</v>
      </c>
      <c r="C3792" t="s">
        <v>149</v>
      </c>
      <c r="D3792" t="s">
        <v>3671</v>
      </c>
      <c r="E3792" t="s">
        <v>6961</v>
      </c>
      <c r="F3792" t="s">
        <v>3673</v>
      </c>
      <c r="G3792" t="s">
        <v>24</v>
      </c>
      <c r="H3792">
        <v>2429</v>
      </c>
      <c r="I3792" t="s">
        <v>6962</v>
      </c>
      <c r="K3792" t="s">
        <v>27</v>
      </c>
      <c r="L3792" t="s">
        <v>28</v>
      </c>
      <c r="M3792" t="s">
        <v>29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 spans="1:21" x14ac:dyDescent="0.3">
      <c r="A3793">
        <v>3790</v>
      </c>
      <c r="B3793" t="s">
        <v>3670</v>
      </c>
      <c r="C3793" t="s">
        <v>149</v>
      </c>
      <c r="D3793" t="s">
        <v>3671</v>
      </c>
      <c r="E3793" t="s">
        <v>6963</v>
      </c>
      <c r="F3793" t="s">
        <v>3723</v>
      </c>
      <c r="G3793" t="s">
        <v>32</v>
      </c>
      <c r="H3793">
        <v>364</v>
      </c>
      <c r="I3793" t="s">
        <v>6964</v>
      </c>
      <c r="K3793">
        <v>225752958</v>
      </c>
      <c r="L3793" t="s">
        <v>28</v>
      </c>
      <c r="M3793" t="s">
        <v>29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1" x14ac:dyDescent="0.3">
      <c r="A3794">
        <v>3791</v>
      </c>
      <c r="B3794" t="s">
        <v>3670</v>
      </c>
      <c r="C3794" t="s">
        <v>149</v>
      </c>
      <c r="D3794" t="s">
        <v>3671</v>
      </c>
      <c r="E3794" t="s">
        <v>6965</v>
      </c>
      <c r="F3794" t="s">
        <v>3695</v>
      </c>
      <c r="G3794" t="s">
        <v>32</v>
      </c>
      <c r="H3794">
        <v>3459</v>
      </c>
      <c r="I3794" t="s">
        <v>3735</v>
      </c>
      <c r="K3794" t="s">
        <v>27</v>
      </c>
      <c r="L3794" t="s">
        <v>28</v>
      </c>
      <c r="M3794" t="s">
        <v>29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1" x14ac:dyDescent="0.3">
      <c r="A3795">
        <v>3792</v>
      </c>
      <c r="B3795" t="s">
        <v>3670</v>
      </c>
      <c r="C3795" t="s">
        <v>149</v>
      </c>
      <c r="D3795" t="s">
        <v>3671</v>
      </c>
      <c r="E3795" t="s">
        <v>6966</v>
      </c>
      <c r="F3795" t="s">
        <v>3700</v>
      </c>
      <c r="G3795" t="s">
        <v>32</v>
      </c>
      <c r="H3795">
        <v>3453</v>
      </c>
      <c r="I3795" t="s">
        <v>209</v>
      </c>
      <c r="K3795" t="s">
        <v>27</v>
      </c>
      <c r="L3795" t="s">
        <v>28</v>
      </c>
      <c r="M3795" t="s">
        <v>29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1" x14ac:dyDescent="0.3">
      <c r="A3796">
        <v>3793</v>
      </c>
      <c r="B3796" t="s">
        <v>3670</v>
      </c>
      <c r="C3796" t="s">
        <v>149</v>
      </c>
      <c r="D3796" t="s">
        <v>3671</v>
      </c>
      <c r="E3796" t="s">
        <v>6967</v>
      </c>
      <c r="F3796" t="s">
        <v>793</v>
      </c>
      <c r="G3796" t="s">
        <v>24</v>
      </c>
      <c r="H3796">
        <v>272</v>
      </c>
      <c r="I3796" t="s">
        <v>6968</v>
      </c>
      <c r="K3796" t="s">
        <v>27</v>
      </c>
      <c r="L3796" t="s">
        <v>28</v>
      </c>
      <c r="M3796" t="s">
        <v>29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1" x14ac:dyDescent="0.3">
      <c r="A3797">
        <v>3794</v>
      </c>
      <c r="B3797" t="s">
        <v>3670</v>
      </c>
      <c r="C3797" t="s">
        <v>152</v>
      </c>
      <c r="D3797" t="s">
        <v>3671</v>
      </c>
      <c r="E3797" t="s">
        <v>6969</v>
      </c>
      <c r="F3797" t="s">
        <v>6224</v>
      </c>
      <c r="G3797" t="s">
        <v>32</v>
      </c>
      <c r="H3797">
        <v>12205</v>
      </c>
      <c r="I3797" t="s">
        <v>6970</v>
      </c>
      <c r="K3797">
        <v>229107000</v>
      </c>
      <c r="L3797" t="s">
        <v>54</v>
      </c>
      <c r="M3797" t="s">
        <v>158</v>
      </c>
      <c r="N3797">
        <v>12</v>
      </c>
      <c r="O3797">
        <v>0</v>
      </c>
      <c r="P3797">
        <v>12</v>
      </c>
      <c r="Q3797">
        <v>0</v>
      </c>
      <c r="R3797">
        <v>0</v>
      </c>
      <c r="S3797">
        <v>0</v>
      </c>
      <c r="T3797">
        <v>0</v>
      </c>
      <c r="U3797" s="3">
        <v>1073.2647734138973</v>
      </c>
    </row>
    <row r="3798" spans="1:21" x14ac:dyDescent="0.3">
      <c r="A3798">
        <v>3795</v>
      </c>
      <c r="B3798" t="s">
        <v>3670</v>
      </c>
      <c r="C3798" t="s">
        <v>152</v>
      </c>
      <c r="D3798" t="s">
        <v>3671</v>
      </c>
      <c r="E3798" t="s">
        <v>6971</v>
      </c>
      <c r="F3798" t="s">
        <v>79</v>
      </c>
      <c r="G3798" t="s">
        <v>24</v>
      </c>
      <c r="H3798">
        <v>21</v>
      </c>
      <c r="I3798" t="s">
        <v>6563</v>
      </c>
      <c r="K3798">
        <v>225343783</v>
      </c>
      <c r="L3798" t="s">
        <v>54</v>
      </c>
      <c r="M3798" t="s">
        <v>158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1" x14ac:dyDescent="0.3">
      <c r="A3799">
        <v>3796</v>
      </c>
      <c r="B3799" t="s">
        <v>3670</v>
      </c>
      <c r="C3799" t="s">
        <v>152</v>
      </c>
      <c r="D3799" t="s">
        <v>3671</v>
      </c>
      <c r="E3799" t="s">
        <v>6972</v>
      </c>
      <c r="F3799" t="s">
        <v>793</v>
      </c>
      <c r="G3799" t="s">
        <v>32</v>
      </c>
      <c r="H3799">
        <v>1520</v>
      </c>
      <c r="I3799" t="s">
        <v>6973</v>
      </c>
      <c r="K3799">
        <v>227374809</v>
      </c>
      <c r="L3799" t="s">
        <v>54</v>
      </c>
      <c r="M3799" t="s">
        <v>158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1" x14ac:dyDescent="0.3">
      <c r="A3800">
        <v>3797</v>
      </c>
      <c r="B3800" t="s">
        <v>3670</v>
      </c>
      <c r="C3800" t="s">
        <v>152</v>
      </c>
      <c r="D3800" t="s">
        <v>3671</v>
      </c>
      <c r="E3800" t="s">
        <v>6974</v>
      </c>
      <c r="F3800" t="s">
        <v>3689</v>
      </c>
      <c r="G3800" t="s">
        <v>32</v>
      </c>
      <c r="H3800">
        <v>7372</v>
      </c>
      <c r="I3800" t="s">
        <v>612</v>
      </c>
      <c r="K3800">
        <v>222217198</v>
      </c>
      <c r="L3800" t="s">
        <v>54</v>
      </c>
      <c r="M3800" t="s">
        <v>158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1" x14ac:dyDescent="0.3">
      <c r="A3801">
        <v>3798</v>
      </c>
      <c r="B3801" t="s">
        <v>3670</v>
      </c>
      <c r="C3801" t="s">
        <v>152</v>
      </c>
      <c r="D3801" t="s">
        <v>3671</v>
      </c>
      <c r="E3801" t="s">
        <v>6975</v>
      </c>
      <c r="F3801" t="s">
        <v>3723</v>
      </c>
      <c r="G3801" t="s">
        <v>24</v>
      </c>
      <c r="H3801">
        <v>701</v>
      </c>
      <c r="I3801" t="s">
        <v>4887</v>
      </c>
      <c r="K3801">
        <v>222741377</v>
      </c>
      <c r="L3801" t="s">
        <v>54</v>
      </c>
      <c r="M3801" t="s">
        <v>158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1" x14ac:dyDescent="0.3">
      <c r="A3802">
        <v>3799</v>
      </c>
      <c r="B3802" t="s">
        <v>3670</v>
      </c>
      <c r="C3802" t="s">
        <v>152</v>
      </c>
      <c r="D3802" t="s">
        <v>3671</v>
      </c>
      <c r="E3802" t="s">
        <v>6976</v>
      </c>
      <c r="F3802" t="s">
        <v>3695</v>
      </c>
      <c r="G3802" t="s">
        <v>24</v>
      </c>
      <c r="H3802">
        <v>140</v>
      </c>
      <c r="I3802" t="s">
        <v>6352</v>
      </c>
      <c r="K3802">
        <v>228722264</v>
      </c>
      <c r="L3802" t="s">
        <v>54</v>
      </c>
      <c r="M3802" t="s">
        <v>158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 spans="1:21" x14ac:dyDescent="0.3">
      <c r="A3803">
        <v>3800</v>
      </c>
      <c r="B3803" t="s">
        <v>3670</v>
      </c>
      <c r="C3803" t="s">
        <v>152</v>
      </c>
      <c r="D3803" t="s">
        <v>3671</v>
      </c>
      <c r="E3803" t="s">
        <v>6977</v>
      </c>
      <c r="F3803" t="s">
        <v>3698</v>
      </c>
      <c r="G3803" t="s">
        <v>24</v>
      </c>
      <c r="H3803">
        <v>401</v>
      </c>
      <c r="I3803" t="s">
        <v>74</v>
      </c>
      <c r="K3803">
        <v>228591864</v>
      </c>
      <c r="L3803" t="s">
        <v>54</v>
      </c>
      <c r="M3803" t="s">
        <v>158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 spans="1:21" x14ac:dyDescent="0.3">
      <c r="A3804">
        <v>3801</v>
      </c>
      <c r="B3804" t="s">
        <v>3670</v>
      </c>
      <c r="C3804" t="s">
        <v>152</v>
      </c>
      <c r="D3804" t="s">
        <v>3671</v>
      </c>
      <c r="E3804" t="s">
        <v>6978</v>
      </c>
      <c r="F3804" t="s">
        <v>3700</v>
      </c>
      <c r="G3804" t="s">
        <v>32</v>
      </c>
      <c r="H3804">
        <v>5681</v>
      </c>
      <c r="I3804" t="s">
        <v>3701</v>
      </c>
      <c r="K3804">
        <v>225217004</v>
      </c>
      <c r="L3804" t="s">
        <v>54</v>
      </c>
      <c r="M3804" t="s">
        <v>158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 spans="1:21" x14ac:dyDescent="0.3">
      <c r="A3805">
        <v>3802</v>
      </c>
      <c r="B3805" t="s">
        <v>3670</v>
      </c>
      <c r="C3805" t="s">
        <v>152</v>
      </c>
      <c r="D3805" t="s">
        <v>3671</v>
      </c>
      <c r="E3805" t="s">
        <v>6979</v>
      </c>
      <c r="F3805" t="s">
        <v>79</v>
      </c>
      <c r="G3805" t="s">
        <v>24</v>
      </c>
      <c r="H3805">
        <v>1735</v>
      </c>
      <c r="I3805" t="s">
        <v>6980</v>
      </c>
      <c r="K3805">
        <v>225501437</v>
      </c>
      <c r="L3805" t="s">
        <v>54</v>
      </c>
      <c r="M3805" t="s">
        <v>158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 spans="1:21" x14ac:dyDescent="0.3">
      <c r="A3806">
        <v>3803</v>
      </c>
      <c r="B3806" t="s">
        <v>3670</v>
      </c>
      <c r="C3806" t="s">
        <v>152</v>
      </c>
      <c r="D3806" t="s">
        <v>3671</v>
      </c>
      <c r="E3806" t="s">
        <v>6981</v>
      </c>
      <c r="F3806" t="s">
        <v>3673</v>
      </c>
      <c r="G3806" t="s">
        <v>24</v>
      </c>
      <c r="H3806">
        <v>231</v>
      </c>
      <c r="I3806" t="s">
        <v>6982</v>
      </c>
      <c r="K3806">
        <v>224631400</v>
      </c>
      <c r="L3806" t="s">
        <v>54</v>
      </c>
      <c r="M3806" t="s">
        <v>158</v>
      </c>
      <c r="N3806">
        <v>15</v>
      </c>
      <c r="O3806">
        <v>0</v>
      </c>
      <c r="P3806">
        <v>15</v>
      </c>
      <c r="Q3806">
        <v>0</v>
      </c>
      <c r="R3806">
        <v>0</v>
      </c>
      <c r="S3806">
        <v>0</v>
      </c>
      <c r="T3806">
        <v>0</v>
      </c>
      <c r="U3806" s="3">
        <v>408.5870090634441</v>
      </c>
    </row>
    <row r="3807" spans="1:21" x14ac:dyDescent="0.3">
      <c r="A3807">
        <v>3804</v>
      </c>
      <c r="B3807" t="s">
        <v>3670</v>
      </c>
      <c r="C3807" t="s">
        <v>152</v>
      </c>
      <c r="D3807" t="s">
        <v>3671</v>
      </c>
      <c r="E3807" t="s">
        <v>6983</v>
      </c>
      <c r="F3807" t="s">
        <v>3700</v>
      </c>
      <c r="G3807" t="s">
        <v>32</v>
      </c>
      <c r="H3807">
        <v>4564</v>
      </c>
      <c r="I3807" t="s">
        <v>3701</v>
      </c>
      <c r="K3807">
        <v>223989000</v>
      </c>
      <c r="L3807" t="s">
        <v>54</v>
      </c>
      <c r="M3807" t="s">
        <v>158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 spans="1:21" x14ac:dyDescent="0.3">
      <c r="A3808">
        <v>3805</v>
      </c>
      <c r="B3808" t="s">
        <v>3670</v>
      </c>
      <c r="C3808" t="s">
        <v>152</v>
      </c>
      <c r="D3808" t="s">
        <v>3671</v>
      </c>
      <c r="E3808" t="s">
        <v>6984</v>
      </c>
      <c r="F3808" t="s">
        <v>3681</v>
      </c>
      <c r="G3808" t="s">
        <v>32</v>
      </c>
      <c r="H3808">
        <v>1890</v>
      </c>
      <c r="I3808" t="s">
        <v>88</v>
      </c>
      <c r="K3808">
        <v>222336970</v>
      </c>
      <c r="L3808" t="s">
        <v>54</v>
      </c>
      <c r="M3808" t="s">
        <v>29</v>
      </c>
      <c r="N3808">
        <v>19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19</v>
      </c>
    </row>
    <row r="3809" spans="1:21" x14ac:dyDescent="0.3">
      <c r="A3809">
        <v>3806</v>
      </c>
      <c r="B3809" t="s">
        <v>3670</v>
      </c>
      <c r="C3809" t="s">
        <v>152</v>
      </c>
      <c r="D3809" t="s">
        <v>3671</v>
      </c>
      <c r="E3809" t="s">
        <v>6985</v>
      </c>
      <c r="F3809" t="s">
        <v>6367</v>
      </c>
      <c r="G3809" t="s">
        <v>32</v>
      </c>
      <c r="H3809">
        <v>464</v>
      </c>
      <c r="I3809" t="s">
        <v>6367</v>
      </c>
      <c r="K3809">
        <v>227308151</v>
      </c>
      <c r="L3809" t="s">
        <v>54</v>
      </c>
      <c r="M3809" t="s">
        <v>155</v>
      </c>
      <c r="N3809">
        <v>640</v>
      </c>
      <c r="O3809">
        <v>10</v>
      </c>
      <c r="P3809">
        <v>393</v>
      </c>
      <c r="Q3809">
        <v>46</v>
      </c>
      <c r="R3809">
        <v>119</v>
      </c>
      <c r="S3809">
        <v>72</v>
      </c>
      <c r="T3809">
        <v>0</v>
      </c>
      <c r="U3809" s="3">
        <v>23797.718770064374</v>
      </c>
    </row>
    <row r="3810" spans="1:21" x14ac:dyDescent="0.3">
      <c r="A3810">
        <v>3807</v>
      </c>
      <c r="B3810" t="s">
        <v>3670</v>
      </c>
      <c r="C3810" t="s">
        <v>152</v>
      </c>
      <c r="D3810" t="s">
        <v>3671</v>
      </c>
      <c r="E3810" t="s">
        <v>6986</v>
      </c>
      <c r="F3810" t="s">
        <v>3698</v>
      </c>
      <c r="G3810" t="s">
        <v>32</v>
      </c>
      <c r="H3810">
        <v>321</v>
      </c>
      <c r="I3810" t="s">
        <v>357</v>
      </c>
      <c r="K3810">
        <v>228596291</v>
      </c>
      <c r="L3810" t="s">
        <v>54</v>
      </c>
      <c r="M3810" t="s">
        <v>158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 spans="1:21" x14ac:dyDescent="0.3">
      <c r="A3811">
        <v>3808</v>
      </c>
      <c r="B3811" t="s">
        <v>3670</v>
      </c>
      <c r="C3811" t="s">
        <v>152</v>
      </c>
      <c r="D3811" t="s">
        <v>3671</v>
      </c>
      <c r="E3811" t="s">
        <v>6987</v>
      </c>
      <c r="F3811" t="s">
        <v>3723</v>
      </c>
      <c r="G3811" t="s">
        <v>24</v>
      </c>
      <c r="H3811">
        <v>996</v>
      </c>
      <c r="I3811" t="s">
        <v>6988</v>
      </c>
      <c r="K3811">
        <v>229183695</v>
      </c>
      <c r="L3811" t="s">
        <v>54</v>
      </c>
      <c r="M3811" t="s">
        <v>158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 spans="1:21" x14ac:dyDescent="0.3">
      <c r="A3812">
        <v>3809</v>
      </c>
      <c r="B3812" t="s">
        <v>3670</v>
      </c>
      <c r="C3812" t="s">
        <v>152</v>
      </c>
      <c r="D3812" t="s">
        <v>3671</v>
      </c>
      <c r="E3812" t="s">
        <v>6989</v>
      </c>
      <c r="F3812" t="s">
        <v>3683</v>
      </c>
      <c r="G3812" t="s">
        <v>32</v>
      </c>
      <c r="H3812">
        <v>3679</v>
      </c>
      <c r="I3812" t="s">
        <v>6990</v>
      </c>
      <c r="K3812">
        <v>224722700</v>
      </c>
      <c r="L3812" t="s">
        <v>54</v>
      </c>
      <c r="M3812" t="s">
        <v>155</v>
      </c>
      <c r="N3812">
        <v>186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186</v>
      </c>
      <c r="U3812" s="3">
        <v>272.17569611213929</v>
      </c>
    </row>
    <row r="3813" spans="1:21" x14ac:dyDescent="0.3">
      <c r="A3813">
        <v>3810</v>
      </c>
      <c r="B3813" t="s">
        <v>3670</v>
      </c>
      <c r="C3813" t="s">
        <v>152</v>
      </c>
      <c r="D3813" t="s">
        <v>3671</v>
      </c>
      <c r="E3813" t="s">
        <v>2828</v>
      </c>
      <c r="F3813" t="s">
        <v>6235</v>
      </c>
      <c r="G3813" t="s">
        <v>24</v>
      </c>
      <c r="H3813">
        <v>710</v>
      </c>
      <c r="I3813" t="s">
        <v>534</v>
      </c>
      <c r="K3813" t="s">
        <v>27</v>
      </c>
      <c r="L3813" t="s">
        <v>54</v>
      </c>
      <c r="M3813" t="s">
        <v>158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 spans="1:21" x14ac:dyDescent="0.3">
      <c r="A3814">
        <v>3811</v>
      </c>
      <c r="B3814" t="s">
        <v>3670</v>
      </c>
      <c r="C3814" t="s">
        <v>152</v>
      </c>
      <c r="D3814" t="s">
        <v>3671</v>
      </c>
      <c r="E3814" t="s">
        <v>6991</v>
      </c>
      <c r="F3814" t="s">
        <v>3723</v>
      </c>
      <c r="G3814" t="s">
        <v>32</v>
      </c>
      <c r="H3814">
        <v>483</v>
      </c>
      <c r="I3814" t="s">
        <v>2745</v>
      </c>
      <c r="K3814">
        <v>222741532</v>
      </c>
      <c r="L3814" t="s">
        <v>54</v>
      </c>
      <c r="M3814" t="s">
        <v>29</v>
      </c>
      <c r="N3814">
        <v>33</v>
      </c>
      <c r="O3814">
        <v>0</v>
      </c>
      <c r="P3814">
        <v>33</v>
      </c>
      <c r="Q3814">
        <v>0</v>
      </c>
      <c r="R3814">
        <v>0</v>
      </c>
      <c r="S3814">
        <v>0</v>
      </c>
      <c r="T3814">
        <v>0</v>
      </c>
    </row>
    <row r="3815" spans="1:21" x14ac:dyDescent="0.3">
      <c r="A3815">
        <v>3812</v>
      </c>
      <c r="B3815" t="s">
        <v>3670</v>
      </c>
      <c r="C3815" t="s">
        <v>152</v>
      </c>
      <c r="D3815" t="s">
        <v>3671</v>
      </c>
      <c r="E3815" t="s">
        <v>6992</v>
      </c>
      <c r="F3815" t="s">
        <v>3689</v>
      </c>
      <c r="G3815" t="s">
        <v>32</v>
      </c>
      <c r="H3815">
        <v>1569</v>
      </c>
      <c r="I3815" t="s">
        <v>353</v>
      </c>
      <c r="K3815">
        <v>222881506</v>
      </c>
      <c r="L3815" t="s">
        <v>54</v>
      </c>
      <c r="M3815" t="s">
        <v>158</v>
      </c>
      <c r="N3815">
        <v>40</v>
      </c>
      <c r="O3815">
        <v>0</v>
      </c>
      <c r="P3815">
        <v>40</v>
      </c>
      <c r="Q3815">
        <v>0</v>
      </c>
      <c r="R3815">
        <v>0</v>
      </c>
      <c r="S3815">
        <v>0</v>
      </c>
      <c r="T3815">
        <v>0</v>
      </c>
      <c r="U3815" s="3">
        <v>82.575327291037269</v>
      </c>
    </row>
    <row r="3816" spans="1:21" x14ac:dyDescent="0.3">
      <c r="A3816">
        <v>3813</v>
      </c>
      <c r="B3816" t="s">
        <v>3670</v>
      </c>
      <c r="C3816" t="s">
        <v>152</v>
      </c>
      <c r="D3816" t="s">
        <v>3671</v>
      </c>
      <c r="E3816" t="s">
        <v>6993</v>
      </c>
      <c r="F3816" t="s">
        <v>6238</v>
      </c>
      <c r="G3816" t="s">
        <v>24</v>
      </c>
      <c r="H3816">
        <v>8545</v>
      </c>
      <c r="I3816" t="s">
        <v>6994</v>
      </c>
      <c r="K3816">
        <v>226438512</v>
      </c>
      <c r="L3816" t="s">
        <v>54</v>
      </c>
      <c r="M3816" t="s">
        <v>158</v>
      </c>
      <c r="N3816">
        <v>6</v>
      </c>
      <c r="O3816">
        <v>0</v>
      </c>
      <c r="P3816">
        <v>6</v>
      </c>
      <c r="Q3816">
        <v>0</v>
      </c>
      <c r="R3816">
        <v>0</v>
      </c>
      <c r="S3816">
        <v>0</v>
      </c>
      <c r="T3816">
        <v>0</v>
      </c>
      <c r="U3816" s="3">
        <v>375.34239677744205</v>
      </c>
    </row>
    <row r="3817" spans="1:21" x14ac:dyDescent="0.3">
      <c r="A3817">
        <v>3814</v>
      </c>
      <c r="B3817" t="s">
        <v>3670</v>
      </c>
      <c r="C3817" t="s">
        <v>152</v>
      </c>
      <c r="D3817" t="s">
        <v>3671</v>
      </c>
      <c r="E3817" t="s">
        <v>6995</v>
      </c>
      <c r="F3817" t="s">
        <v>3744</v>
      </c>
      <c r="G3817" t="s">
        <v>24</v>
      </c>
      <c r="H3817">
        <v>5292</v>
      </c>
      <c r="I3817" t="s">
        <v>593</v>
      </c>
      <c r="K3817">
        <v>227549501</v>
      </c>
      <c r="L3817" t="s">
        <v>54</v>
      </c>
      <c r="M3817" t="s">
        <v>158</v>
      </c>
      <c r="N3817">
        <v>8</v>
      </c>
      <c r="O3817">
        <v>0</v>
      </c>
      <c r="P3817">
        <v>8</v>
      </c>
      <c r="Q3817">
        <v>0</v>
      </c>
      <c r="R3817">
        <v>0</v>
      </c>
      <c r="S3817">
        <v>0</v>
      </c>
      <c r="T3817">
        <v>0</v>
      </c>
      <c r="U3817" s="3">
        <v>1133.5340382678751</v>
      </c>
    </row>
    <row r="3818" spans="1:21" x14ac:dyDescent="0.3">
      <c r="A3818">
        <v>3815</v>
      </c>
      <c r="B3818" t="s">
        <v>3670</v>
      </c>
      <c r="C3818" t="s">
        <v>152</v>
      </c>
      <c r="D3818" t="s">
        <v>3671</v>
      </c>
      <c r="E3818" t="s">
        <v>6996</v>
      </c>
      <c r="F3818" t="s">
        <v>3723</v>
      </c>
      <c r="G3818" t="s">
        <v>32</v>
      </c>
      <c r="H3818">
        <v>1810</v>
      </c>
      <c r="I3818" t="s">
        <v>4061</v>
      </c>
      <c r="J3818" t="s">
        <v>3650</v>
      </c>
      <c r="K3818">
        <v>223625397</v>
      </c>
      <c r="L3818" t="s">
        <v>54</v>
      </c>
      <c r="M3818" t="s">
        <v>155</v>
      </c>
      <c r="N3818">
        <v>405</v>
      </c>
      <c r="O3818">
        <v>22</v>
      </c>
      <c r="P3818">
        <v>163</v>
      </c>
      <c r="Q3818">
        <v>66</v>
      </c>
      <c r="R3818">
        <v>80</v>
      </c>
      <c r="S3818">
        <v>74</v>
      </c>
      <c r="T3818">
        <v>0</v>
      </c>
      <c r="U3818" s="3">
        <v>20958.264210624217</v>
      </c>
    </row>
    <row r="3819" spans="1:21" x14ac:dyDescent="0.3">
      <c r="A3819">
        <v>3816</v>
      </c>
      <c r="B3819" t="s">
        <v>3670</v>
      </c>
      <c r="C3819" t="s">
        <v>152</v>
      </c>
      <c r="D3819" t="s">
        <v>3671</v>
      </c>
      <c r="E3819" t="s">
        <v>6997</v>
      </c>
      <c r="F3819" t="s">
        <v>3709</v>
      </c>
      <c r="G3819" t="s">
        <v>24</v>
      </c>
      <c r="H3819">
        <v>1240</v>
      </c>
      <c r="I3819" t="s">
        <v>6998</v>
      </c>
      <c r="K3819">
        <v>222751152</v>
      </c>
      <c r="L3819" t="s">
        <v>54</v>
      </c>
      <c r="M3819" t="s">
        <v>29</v>
      </c>
      <c r="N3819">
        <v>14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14</v>
      </c>
    </row>
    <row r="3820" spans="1:21" x14ac:dyDescent="0.3">
      <c r="A3820">
        <v>3817</v>
      </c>
      <c r="B3820" t="s">
        <v>3670</v>
      </c>
      <c r="C3820" t="s">
        <v>152</v>
      </c>
      <c r="D3820" t="s">
        <v>3671</v>
      </c>
      <c r="E3820" t="s">
        <v>6999</v>
      </c>
      <c r="F3820" t="s">
        <v>3673</v>
      </c>
      <c r="G3820" t="s">
        <v>24</v>
      </c>
      <c r="H3820">
        <v>1448</v>
      </c>
      <c r="I3820" t="s">
        <v>209</v>
      </c>
      <c r="K3820">
        <v>224835100</v>
      </c>
      <c r="L3820" t="s">
        <v>54</v>
      </c>
      <c r="M3820" t="s">
        <v>158</v>
      </c>
      <c r="N3820">
        <v>45</v>
      </c>
      <c r="O3820">
        <v>0</v>
      </c>
      <c r="P3820">
        <v>23</v>
      </c>
      <c r="Q3820">
        <v>0</v>
      </c>
      <c r="R3820">
        <v>0</v>
      </c>
      <c r="S3820">
        <v>22</v>
      </c>
      <c r="T3820">
        <v>0</v>
      </c>
      <c r="U3820" s="3">
        <v>3346.981772406848</v>
      </c>
    </row>
    <row r="3821" spans="1:21" x14ac:dyDescent="0.3">
      <c r="A3821">
        <v>3818</v>
      </c>
      <c r="B3821" t="s">
        <v>3670</v>
      </c>
      <c r="C3821" t="s">
        <v>152</v>
      </c>
      <c r="D3821" t="s">
        <v>3671</v>
      </c>
      <c r="E3821" t="s">
        <v>7000</v>
      </c>
      <c r="F3821" t="s">
        <v>3723</v>
      </c>
      <c r="G3821" t="s">
        <v>32</v>
      </c>
      <c r="H3821">
        <v>537</v>
      </c>
      <c r="I3821" t="s">
        <v>3754</v>
      </c>
      <c r="K3821">
        <v>222237977</v>
      </c>
      <c r="L3821" t="s">
        <v>54</v>
      </c>
      <c r="M3821" t="s">
        <v>158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1" x14ac:dyDescent="0.3">
      <c r="A3822">
        <v>3819</v>
      </c>
      <c r="B3822" t="s">
        <v>3670</v>
      </c>
      <c r="C3822" t="s">
        <v>152</v>
      </c>
      <c r="D3822" t="s">
        <v>3671</v>
      </c>
      <c r="E3822" t="s">
        <v>7001</v>
      </c>
      <c r="F3822" t="s">
        <v>3677</v>
      </c>
      <c r="G3822" t="s">
        <v>24</v>
      </c>
      <c r="H3822">
        <v>441</v>
      </c>
      <c r="I3822" t="s">
        <v>7002</v>
      </c>
      <c r="J3822" t="s">
        <v>165</v>
      </c>
      <c r="K3822">
        <v>224888450</v>
      </c>
      <c r="L3822" t="s">
        <v>54</v>
      </c>
      <c r="M3822" t="s">
        <v>155</v>
      </c>
      <c r="N3822">
        <v>353</v>
      </c>
      <c r="O3822">
        <v>0</v>
      </c>
      <c r="P3822">
        <v>159</v>
      </c>
      <c r="Q3822">
        <v>57</v>
      </c>
      <c r="R3822">
        <v>99</v>
      </c>
      <c r="S3822">
        <v>28</v>
      </c>
      <c r="T3822">
        <v>10</v>
      </c>
      <c r="U3822" s="3">
        <v>18901.498680003835</v>
      </c>
    </row>
    <row r="3823" spans="1:21" x14ac:dyDescent="0.3">
      <c r="A3823">
        <v>3820</v>
      </c>
      <c r="B3823" t="s">
        <v>3670</v>
      </c>
      <c r="C3823" t="s">
        <v>152</v>
      </c>
      <c r="D3823" t="s">
        <v>3671</v>
      </c>
      <c r="E3823" t="s">
        <v>7003</v>
      </c>
      <c r="F3823" t="s">
        <v>3791</v>
      </c>
      <c r="G3823" t="s">
        <v>32</v>
      </c>
      <c r="H3823">
        <v>8950</v>
      </c>
      <c r="I3823" t="s">
        <v>7004</v>
      </c>
      <c r="K3823" t="s">
        <v>27</v>
      </c>
      <c r="L3823" t="s">
        <v>54</v>
      </c>
      <c r="M3823" t="s">
        <v>158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1" x14ac:dyDescent="0.3">
      <c r="A3824">
        <v>3821</v>
      </c>
      <c r="B3824" t="s">
        <v>3670</v>
      </c>
      <c r="C3824" t="s">
        <v>152</v>
      </c>
      <c r="D3824" t="s">
        <v>3671</v>
      </c>
      <c r="E3824" t="s">
        <v>7005</v>
      </c>
      <c r="F3824" t="s">
        <v>3744</v>
      </c>
      <c r="G3824" t="s">
        <v>32</v>
      </c>
      <c r="H3824">
        <v>5950</v>
      </c>
      <c r="I3824" t="s">
        <v>4061</v>
      </c>
      <c r="J3824" t="s">
        <v>165</v>
      </c>
      <c r="K3824">
        <v>223667800</v>
      </c>
      <c r="L3824" t="s">
        <v>54</v>
      </c>
      <c r="M3824" t="s">
        <v>158</v>
      </c>
      <c r="N3824">
        <v>22</v>
      </c>
      <c r="O3824">
        <v>0</v>
      </c>
      <c r="P3824">
        <v>22</v>
      </c>
      <c r="Q3824">
        <v>0</v>
      </c>
      <c r="R3824">
        <v>0</v>
      </c>
      <c r="S3824">
        <v>0</v>
      </c>
      <c r="T3824">
        <v>0</v>
      </c>
      <c r="U3824" s="3">
        <v>1676.1719033232628</v>
      </c>
    </row>
    <row r="3825" spans="1:21" x14ac:dyDescent="0.3">
      <c r="A3825">
        <v>3822</v>
      </c>
      <c r="B3825" t="s">
        <v>3670</v>
      </c>
      <c r="C3825" t="s">
        <v>152</v>
      </c>
      <c r="D3825" t="s">
        <v>3671</v>
      </c>
      <c r="E3825" t="s">
        <v>7006</v>
      </c>
      <c r="F3825" t="s">
        <v>3752</v>
      </c>
      <c r="G3825" t="s">
        <v>24</v>
      </c>
      <c r="H3825">
        <v>6561</v>
      </c>
      <c r="I3825" t="s">
        <v>6744</v>
      </c>
      <c r="K3825">
        <v>224657900</v>
      </c>
      <c r="L3825" t="s">
        <v>54</v>
      </c>
      <c r="M3825" t="s">
        <v>155</v>
      </c>
      <c r="N3825">
        <v>110</v>
      </c>
      <c r="O3825">
        <v>0</v>
      </c>
      <c r="P3825">
        <v>98</v>
      </c>
      <c r="Q3825">
        <v>0</v>
      </c>
      <c r="R3825">
        <v>12</v>
      </c>
      <c r="S3825">
        <v>0</v>
      </c>
      <c r="T3825">
        <v>0</v>
      </c>
      <c r="U3825" s="3">
        <v>91.951248686533546</v>
      </c>
    </row>
    <row r="3826" spans="1:21" x14ac:dyDescent="0.3">
      <c r="A3826">
        <v>3823</v>
      </c>
      <c r="B3826" t="s">
        <v>3670</v>
      </c>
      <c r="C3826" t="s">
        <v>152</v>
      </c>
      <c r="D3826" t="s">
        <v>3671</v>
      </c>
      <c r="E3826" t="s">
        <v>7007</v>
      </c>
      <c r="F3826" t="s">
        <v>6235</v>
      </c>
      <c r="G3826" t="s">
        <v>24</v>
      </c>
      <c r="H3826" t="s">
        <v>25</v>
      </c>
      <c r="I3826" t="s">
        <v>7008</v>
      </c>
      <c r="K3826">
        <v>228705800</v>
      </c>
      <c r="L3826" t="s">
        <v>54</v>
      </c>
      <c r="M3826" t="s">
        <v>158</v>
      </c>
      <c r="N3826">
        <v>26</v>
      </c>
      <c r="O3826">
        <v>0</v>
      </c>
      <c r="P3826">
        <v>26</v>
      </c>
      <c r="Q3826">
        <v>0</v>
      </c>
      <c r="R3826">
        <v>0</v>
      </c>
      <c r="S3826">
        <v>0</v>
      </c>
      <c r="T3826">
        <v>0</v>
      </c>
      <c r="U3826" s="3">
        <v>1269.7297079556897</v>
      </c>
    </row>
    <row r="3827" spans="1:21" x14ac:dyDescent="0.3">
      <c r="A3827">
        <v>3824</v>
      </c>
      <c r="B3827" t="s">
        <v>3670</v>
      </c>
      <c r="C3827" t="s">
        <v>152</v>
      </c>
      <c r="D3827" t="s">
        <v>3671</v>
      </c>
      <c r="E3827" t="s">
        <v>7009</v>
      </c>
      <c r="F3827" t="s">
        <v>3683</v>
      </c>
      <c r="G3827" t="s">
        <v>24</v>
      </c>
      <c r="H3827">
        <v>3240</v>
      </c>
      <c r="I3827" t="s">
        <v>6603</v>
      </c>
      <c r="K3827">
        <v>222711066</v>
      </c>
      <c r="L3827" t="s">
        <v>54</v>
      </c>
      <c r="M3827" t="s">
        <v>158</v>
      </c>
      <c r="N3827">
        <v>22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22</v>
      </c>
      <c r="U3827" s="3">
        <v>230.567472306143</v>
      </c>
    </row>
    <row r="3828" spans="1:21" x14ac:dyDescent="0.3">
      <c r="A3828">
        <v>3825</v>
      </c>
      <c r="B3828" t="s">
        <v>3670</v>
      </c>
      <c r="C3828" t="s">
        <v>152</v>
      </c>
      <c r="D3828" t="s">
        <v>3671</v>
      </c>
      <c r="E3828" t="s">
        <v>7010</v>
      </c>
      <c r="F3828" t="s">
        <v>6224</v>
      </c>
      <c r="G3828" t="s">
        <v>32</v>
      </c>
      <c r="H3828">
        <v>10581</v>
      </c>
      <c r="I3828" t="s">
        <v>6970</v>
      </c>
      <c r="K3828">
        <v>224996500</v>
      </c>
      <c r="L3828" t="s">
        <v>54</v>
      </c>
      <c r="M3828" t="s">
        <v>158</v>
      </c>
      <c r="N3828">
        <v>45</v>
      </c>
      <c r="O3828">
        <v>0</v>
      </c>
      <c r="P3828">
        <v>36</v>
      </c>
      <c r="Q3828">
        <v>3</v>
      </c>
      <c r="R3828">
        <v>6</v>
      </c>
      <c r="S3828">
        <v>0</v>
      </c>
      <c r="T3828">
        <v>0</v>
      </c>
      <c r="U3828" s="3">
        <v>4024.7429003021148</v>
      </c>
    </row>
    <row r="3829" spans="1:21" x14ac:dyDescent="0.3">
      <c r="A3829">
        <v>3826</v>
      </c>
      <c r="B3829" t="s">
        <v>3670</v>
      </c>
      <c r="C3829" t="s">
        <v>152</v>
      </c>
      <c r="D3829" t="s">
        <v>3671</v>
      </c>
      <c r="E3829" t="s">
        <v>7011</v>
      </c>
      <c r="F3829" t="s">
        <v>3723</v>
      </c>
      <c r="G3829" t="s">
        <v>24</v>
      </c>
      <c r="H3829">
        <v>988</v>
      </c>
      <c r="I3829" t="s">
        <v>6625</v>
      </c>
      <c r="K3829">
        <v>222649487</v>
      </c>
      <c r="L3829" t="s">
        <v>54</v>
      </c>
      <c r="M3829" t="s">
        <v>158</v>
      </c>
      <c r="N3829">
        <v>18</v>
      </c>
      <c r="O3829">
        <v>0</v>
      </c>
      <c r="P3829">
        <v>18</v>
      </c>
      <c r="Q3829">
        <v>0</v>
      </c>
      <c r="R3829">
        <v>0</v>
      </c>
      <c r="S3829">
        <v>0</v>
      </c>
      <c r="T3829">
        <v>0</v>
      </c>
      <c r="U3829" s="3">
        <v>1136.751258811682</v>
      </c>
    </row>
    <row r="3830" spans="1:21" x14ac:dyDescent="0.3">
      <c r="A3830">
        <v>3827</v>
      </c>
      <c r="B3830" t="s">
        <v>3670</v>
      </c>
      <c r="C3830" t="s">
        <v>152</v>
      </c>
      <c r="D3830" t="s">
        <v>3671</v>
      </c>
      <c r="E3830" t="s">
        <v>7012</v>
      </c>
      <c r="F3830" t="s">
        <v>3677</v>
      </c>
      <c r="G3830" t="s">
        <v>24</v>
      </c>
      <c r="H3830">
        <v>645</v>
      </c>
      <c r="I3830" t="s">
        <v>7013</v>
      </c>
      <c r="K3830">
        <v>232208310</v>
      </c>
      <c r="L3830" t="s">
        <v>54</v>
      </c>
      <c r="M3830" t="s">
        <v>158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 spans="1:21" x14ac:dyDescent="0.3">
      <c r="A3831">
        <v>3828</v>
      </c>
      <c r="B3831" t="s">
        <v>3670</v>
      </c>
      <c r="C3831" t="s">
        <v>152</v>
      </c>
      <c r="D3831" t="s">
        <v>3671</v>
      </c>
      <c r="E3831" t="s">
        <v>7014</v>
      </c>
      <c r="F3831" t="s">
        <v>6224</v>
      </c>
      <c r="G3831" t="s">
        <v>24</v>
      </c>
      <c r="H3831">
        <v>18780</v>
      </c>
      <c r="I3831" t="s">
        <v>7015</v>
      </c>
      <c r="K3831">
        <v>223215000</v>
      </c>
      <c r="L3831" t="s">
        <v>54</v>
      </c>
      <c r="M3831" t="s">
        <v>158</v>
      </c>
      <c r="N3831">
        <v>10</v>
      </c>
      <c r="O3831">
        <v>0</v>
      </c>
      <c r="P3831">
        <v>10</v>
      </c>
      <c r="Q3831">
        <v>0</v>
      </c>
      <c r="R3831">
        <v>0</v>
      </c>
      <c r="S3831">
        <v>0</v>
      </c>
      <c r="T3831">
        <v>0</v>
      </c>
      <c r="U3831" s="3">
        <v>1678.3167170191339</v>
      </c>
    </row>
    <row r="3832" spans="1:21" x14ac:dyDescent="0.3">
      <c r="A3832">
        <v>3829</v>
      </c>
      <c r="B3832" t="s">
        <v>3670</v>
      </c>
      <c r="C3832" t="s">
        <v>152</v>
      </c>
      <c r="D3832" t="s">
        <v>3671</v>
      </c>
      <c r="E3832" t="s">
        <v>7016</v>
      </c>
      <c r="F3832" t="s">
        <v>3723</v>
      </c>
      <c r="G3832" t="s">
        <v>24</v>
      </c>
      <c r="H3832">
        <v>1588</v>
      </c>
      <c r="I3832" t="s">
        <v>4574</v>
      </c>
      <c r="K3832">
        <v>223434100</v>
      </c>
      <c r="L3832" t="s">
        <v>54</v>
      </c>
      <c r="M3832" t="s">
        <v>158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 spans="1:21" x14ac:dyDescent="0.3">
      <c r="A3833">
        <v>3830</v>
      </c>
      <c r="B3833" t="s">
        <v>3670</v>
      </c>
      <c r="C3833" t="s">
        <v>152</v>
      </c>
      <c r="D3833" t="s">
        <v>3671</v>
      </c>
      <c r="E3833" t="s">
        <v>7017</v>
      </c>
      <c r="F3833" t="s">
        <v>3681</v>
      </c>
      <c r="G3833" t="s">
        <v>24</v>
      </c>
      <c r="H3833">
        <v>2467</v>
      </c>
      <c r="I3833" t="s">
        <v>7018</v>
      </c>
      <c r="K3833">
        <v>222232475</v>
      </c>
      <c r="L3833" t="s">
        <v>54</v>
      </c>
      <c r="M3833" t="s">
        <v>158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 s="3">
        <v>423.6007049345418</v>
      </c>
    </row>
    <row r="3834" spans="1:21" x14ac:dyDescent="0.3">
      <c r="A3834">
        <v>3831</v>
      </c>
      <c r="B3834" t="s">
        <v>3670</v>
      </c>
      <c r="C3834" t="s">
        <v>152</v>
      </c>
      <c r="D3834" t="s">
        <v>3671</v>
      </c>
      <c r="E3834" t="s">
        <v>7019</v>
      </c>
      <c r="F3834" t="s">
        <v>3744</v>
      </c>
      <c r="G3834" t="s">
        <v>24</v>
      </c>
      <c r="H3834">
        <v>5951</v>
      </c>
      <c r="I3834" t="s">
        <v>7020</v>
      </c>
      <c r="K3834">
        <v>223704600</v>
      </c>
      <c r="L3834" t="s">
        <v>54</v>
      </c>
      <c r="M3834" t="s">
        <v>158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1" x14ac:dyDescent="0.3">
      <c r="A3835">
        <v>3832</v>
      </c>
      <c r="B3835" t="s">
        <v>3670</v>
      </c>
      <c r="C3835" t="s">
        <v>152</v>
      </c>
      <c r="D3835" t="s">
        <v>3671</v>
      </c>
      <c r="E3835" t="s">
        <v>7021</v>
      </c>
      <c r="F3835" t="s">
        <v>3723</v>
      </c>
      <c r="G3835" t="s">
        <v>32</v>
      </c>
      <c r="H3835">
        <v>2167</v>
      </c>
      <c r="I3835" t="s">
        <v>1264</v>
      </c>
      <c r="K3835">
        <v>225995700</v>
      </c>
      <c r="L3835" t="s">
        <v>54</v>
      </c>
      <c r="M3835" t="s">
        <v>158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 spans="1:21" x14ac:dyDescent="0.3">
      <c r="A3836">
        <v>3833</v>
      </c>
      <c r="B3836" t="s">
        <v>3670</v>
      </c>
      <c r="C3836" t="s">
        <v>152</v>
      </c>
      <c r="D3836" t="s">
        <v>3671</v>
      </c>
      <c r="E3836" t="s">
        <v>7022</v>
      </c>
      <c r="F3836" t="s">
        <v>3723</v>
      </c>
      <c r="G3836" t="s">
        <v>24</v>
      </c>
      <c r="H3836">
        <v>878</v>
      </c>
      <c r="I3836" t="s">
        <v>4887</v>
      </c>
      <c r="K3836">
        <v>224457278</v>
      </c>
      <c r="L3836" t="s">
        <v>54</v>
      </c>
      <c r="M3836" t="s">
        <v>170</v>
      </c>
      <c r="N3836">
        <v>75</v>
      </c>
      <c r="O3836">
        <v>0</v>
      </c>
      <c r="P3836">
        <v>66</v>
      </c>
      <c r="Q3836">
        <v>9</v>
      </c>
      <c r="R3836">
        <v>0</v>
      </c>
      <c r="S3836">
        <v>0</v>
      </c>
      <c r="T3836">
        <v>0</v>
      </c>
      <c r="U3836" s="3">
        <v>3379.2567828092933</v>
      </c>
    </row>
    <row r="3837" spans="1:21" x14ac:dyDescent="0.3">
      <c r="A3837">
        <v>3834</v>
      </c>
      <c r="B3837" t="s">
        <v>3670</v>
      </c>
      <c r="C3837" t="s">
        <v>152</v>
      </c>
      <c r="D3837" t="s">
        <v>3671</v>
      </c>
      <c r="E3837" t="s">
        <v>7023</v>
      </c>
      <c r="F3837" t="s">
        <v>3744</v>
      </c>
      <c r="G3837" t="s">
        <v>32</v>
      </c>
      <c r="H3837">
        <v>6260</v>
      </c>
      <c r="I3837" t="s">
        <v>7024</v>
      </c>
      <c r="K3837">
        <v>224055000</v>
      </c>
      <c r="L3837" t="s">
        <v>54</v>
      </c>
      <c r="M3837" t="s">
        <v>158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1" x14ac:dyDescent="0.3">
      <c r="A3838">
        <v>3835</v>
      </c>
      <c r="B3838" t="s">
        <v>3670</v>
      </c>
      <c r="C3838" t="s">
        <v>152</v>
      </c>
      <c r="D3838" t="s">
        <v>3671</v>
      </c>
      <c r="E3838" t="s">
        <v>163</v>
      </c>
      <c r="F3838" t="s">
        <v>3681</v>
      </c>
      <c r="G3838" t="s">
        <v>24</v>
      </c>
      <c r="H3838">
        <v>92</v>
      </c>
      <c r="I3838" t="s">
        <v>5366</v>
      </c>
      <c r="K3838">
        <v>222275077</v>
      </c>
      <c r="L3838" t="s">
        <v>54</v>
      </c>
      <c r="M3838" t="s">
        <v>29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 spans="1:21" x14ac:dyDescent="0.3">
      <c r="A3839">
        <v>3836</v>
      </c>
      <c r="B3839" t="s">
        <v>3670</v>
      </c>
      <c r="C3839" t="s">
        <v>152</v>
      </c>
      <c r="D3839" t="s">
        <v>3671</v>
      </c>
      <c r="E3839" t="s">
        <v>7025</v>
      </c>
      <c r="F3839" t="s">
        <v>3677</v>
      </c>
      <c r="G3839" t="s">
        <v>24</v>
      </c>
      <c r="H3839">
        <v>142</v>
      </c>
      <c r="I3839" t="s">
        <v>7026</v>
      </c>
      <c r="K3839">
        <v>222200949</v>
      </c>
      <c r="L3839" t="s">
        <v>54</v>
      </c>
      <c r="M3839" t="s">
        <v>158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 spans="1:21" x14ac:dyDescent="0.3">
      <c r="A3840">
        <v>3837</v>
      </c>
      <c r="B3840" t="s">
        <v>3670</v>
      </c>
      <c r="C3840" t="s">
        <v>152</v>
      </c>
      <c r="D3840" t="s">
        <v>3671</v>
      </c>
      <c r="E3840" t="s">
        <v>7025</v>
      </c>
      <c r="F3840" t="s">
        <v>3723</v>
      </c>
      <c r="G3840" t="s">
        <v>32</v>
      </c>
      <c r="H3840">
        <v>465</v>
      </c>
      <c r="I3840" t="s">
        <v>4574</v>
      </c>
      <c r="K3840">
        <v>232446400</v>
      </c>
      <c r="L3840" t="s">
        <v>54</v>
      </c>
      <c r="M3840" t="s">
        <v>158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 spans="1:21" x14ac:dyDescent="0.3">
      <c r="A3841">
        <v>3838</v>
      </c>
      <c r="B3841" t="s">
        <v>3670</v>
      </c>
      <c r="C3841" t="s">
        <v>152</v>
      </c>
      <c r="D3841" t="s">
        <v>3671</v>
      </c>
      <c r="E3841" t="s">
        <v>7027</v>
      </c>
      <c r="F3841" t="s">
        <v>3673</v>
      </c>
      <c r="G3841" t="s">
        <v>24</v>
      </c>
      <c r="H3841">
        <v>779</v>
      </c>
      <c r="I3841" t="s">
        <v>2208</v>
      </c>
      <c r="K3841">
        <v>226886452</v>
      </c>
      <c r="L3841" t="s">
        <v>54</v>
      </c>
      <c r="M3841" t="s">
        <v>29</v>
      </c>
      <c r="N3841">
        <v>20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20</v>
      </c>
    </row>
    <row r="3842" spans="1:21" x14ac:dyDescent="0.3">
      <c r="A3842">
        <v>3839</v>
      </c>
      <c r="B3842" t="s">
        <v>3670</v>
      </c>
      <c r="C3842" t="s">
        <v>152</v>
      </c>
      <c r="D3842" t="s">
        <v>3671</v>
      </c>
      <c r="E3842" t="s">
        <v>7028</v>
      </c>
      <c r="F3842" t="s">
        <v>3695</v>
      </c>
      <c r="G3842" t="s">
        <v>24</v>
      </c>
      <c r="H3842">
        <v>165</v>
      </c>
      <c r="I3842" t="s">
        <v>167</v>
      </c>
      <c r="K3842">
        <v>223933000</v>
      </c>
      <c r="L3842" t="s">
        <v>54</v>
      </c>
      <c r="M3842" t="s">
        <v>158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1" x14ac:dyDescent="0.3">
      <c r="A3843">
        <v>3840</v>
      </c>
      <c r="B3843" t="s">
        <v>3670</v>
      </c>
      <c r="C3843" t="s">
        <v>152</v>
      </c>
      <c r="D3843" t="s">
        <v>3671</v>
      </c>
      <c r="E3843" t="s">
        <v>7029</v>
      </c>
      <c r="F3843" t="s">
        <v>3709</v>
      </c>
      <c r="G3843" t="s">
        <v>32</v>
      </c>
      <c r="H3843">
        <v>6024</v>
      </c>
      <c r="I3843" t="s">
        <v>7030</v>
      </c>
      <c r="K3843">
        <v>222270273</v>
      </c>
      <c r="L3843" t="s">
        <v>54</v>
      </c>
      <c r="M3843" t="s">
        <v>158</v>
      </c>
      <c r="N3843">
        <v>21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21</v>
      </c>
      <c r="U3843" s="3">
        <v>175.87472306143002</v>
      </c>
    </row>
    <row r="3844" spans="1:21" x14ac:dyDescent="0.3">
      <c r="A3844">
        <v>3841</v>
      </c>
      <c r="B3844" t="s">
        <v>3670</v>
      </c>
      <c r="C3844" t="s">
        <v>152</v>
      </c>
      <c r="D3844" t="s">
        <v>3671</v>
      </c>
      <c r="E3844" t="s">
        <v>7031</v>
      </c>
      <c r="F3844" t="s">
        <v>3723</v>
      </c>
      <c r="G3844" t="s">
        <v>32</v>
      </c>
      <c r="H3844">
        <v>2638</v>
      </c>
      <c r="I3844" t="s">
        <v>652</v>
      </c>
      <c r="K3844">
        <v>222238855</v>
      </c>
      <c r="L3844" t="s">
        <v>54</v>
      </c>
      <c r="M3844" t="s">
        <v>29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1" x14ac:dyDescent="0.3">
      <c r="A3845">
        <v>3842</v>
      </c>
      <c r="B3845" t="s">
        <v>3670</v>
      </c>
      <c r="C3845" t="s">
        <v>152</v>
      </c>
      <c r="D3845" t="s">
        <v>3671</v>
      </c>
      <c r="E3845" t="s">
        <v>7032</v>
      </c>
      <c r="F3845" t="s">
        <v>3677</v>
      </c>
      <c r="G3845" t="s">
        <v>24</v>
      </c>
      <c r="H3845">
        <v>4602</v>
      </c>
      <c r="I3845" t="s">
        <v>7033</v>
      </c>
      <c r="K3845">
        <v>227916915</v>
      </c>
      <c r="L3845" t="s">
        <v>54</v>
      </c>
      <c r="M3845" t="s">
        <v>29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1" x14ac:dyDescent="0.3">
      <c r="A3846">
        <v>3843</v>
      </c>
      <c r="B3846" t="s">
        <v>3670</v>
      </c>
      <c r="C3846" t="s">
        <v>152</v>
      </c>
      <c r="D3846" t="s">
        <v>3671</v>
      </c>
      <c r="E3846" t="s">
        <v>7034</v>
      </c>
      <c r="F3846" t="s">
        <v>3744</v>
      </c>
      <c r="G3846" t="s">
        <v>32</v>
      </c>
      <c r="H3846">
        <v>1109</v>
      </c>
      <c r="I3846" t="s">
        <v>7035</v>
      </c>
      <c r="K3846">
        <v>227556461</v>
      </c>
      <c r="L3846" t="s">
        <v>54</v>
      </c>
      <c r="M3846" t="s">
        <v>29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1" x14ac:dyDescent="0.3">
      <c r="A3847">
        <v>3844</v>
      </c>
      <c r="B3847" t="s">
        <v>3670</v>
      </c>
      <c r="C3847" t="s">
        <v>152</v>
      </c>
      <c r="D3847" t="s">
        <v>3671</v>
      </c>
      <c r="E3847" t="s">
        <v>7036</v>
      </c>
      <c r="F3847" t="s">
        <v>3700</v>
      </c>
      <c r="G3847" t="s">
        <v>24</v>
      </c>
      <c r="H3847">
        <v>752</v>
      </c>
      <c r="I3847" t="s">
        <v>7037</v>
      </c>
      <c r="K3847">
        <v>223594090</v>
      </c>
      <c r="L3847" t="s">
        <v>54</v>
      </c>
      <c r="M3847" t="s">
        <v>29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1" x14ac:dyDescent="0.3">
      <c r="A3848">
        <v>3845</v>
      </c>
      <c r="B3848" t="s">
        <v>3670</v>
      </c>
      <c r="C3848" t="s">
        <v>152</v>
      </c>
      <c r="D3848" t="s">
        <v>3671</v>
      </c>
      <c r="E3848" t="s">
        <v>7038</v>
      </c>
      <c r="F3848" t="s">
        <v>3744</v>
      </c>
      <c r="G3848" t="s">
        <v>32</v>
      </c>
      <c r="H3848">
        <v>9000</v>
      </c>
      <c r="I3848" t="s">
        <v>3737</v>
      </c>
      <c r="K3848">
        <v>222204737</v>
      </c>
      <c r="L3848" t="s">
        <v>54</v>
      </c>
      <c r="M3848" t="s">
        <v>29</v>
      </c>
      <c r="N3848">
        <v>10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10</v>
      </c>
    </row>
    <row r="3849" spans="1:21" x14ac:dyDescent="0.3">
      <c r="A3849">
        <v>3846</v>
      </c>
      <c r="B3849" t="s">
        <v>3670</v>
      </c>
      <c r="C3849" t="s">
        <v>152</v>
      </c>
      <c r="D3849" t="s">
        <v>3671</v>
      </c>
      <c r="E3849" t="s">
        <v>7039</v>
      </c>
      <c r="F3849" t="s">
        <v>3695</v>
      </c>
      <c r="G3849" t="s">
        <v>24</v>
      </c>
      <c r="H3849">
        <v>2650</v>
      </c>
      <c r="I3849" t="s">
        <v>7040</v>
      </c>
      <c r="K3849">
        <v>228745804</v>
      </c>
      <c r="L3849" t="s">
        <v>54</v>
      </c>
      <c r="M3849" t="s">
        <v>29</v>
      </c>
      <c r="N3849">
        <v>134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134</v>
      </c>
    </row>
    <row r="3850" spans="1:21" x14ac:dyDescent="0.3">
      <c r="A3850">
        <v>3847</v>
      </c>
      <c r="B3850" t="s">
        <v>3670</v>
      </c>
      <c r="C3850" t="s">
        <v>152</v>
      </c>
      <c r="D3850" t="s">
        <v>3671</v>
      </c>
      <c r="E3850" t="s">
        <v>7041</v>
      </c>
      <c r="F3850" t="s">
        <v>3681</v>
      </c>
      <c r="G3850" t="s">
        <v>24</v>
      </c>
      <c r="H3850">
        <v>2404</v>
      </c>
      <c r="I3850" t="s">
        <v>7018</v>
      </c>
      <c r="K3850">
        <v>222253545</v>
      </c>
      <c r="L3850" t="s">
        <v>54</v>
      </c>
      <c r="M3850" t="s">
        <v>29</v>
      </c>
      <c r="N3850">
        <v>33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33</v>
      </c>
    </row>
    <row r="3851" spans="1:21" x14ac:dyDescent="0.3">
      <c r="A3851">
        <v>3848</v>
      </c>
      <c r="B3851" t="s">
        <v>3670</v>
      </c>
      <c r="C3851" t="s">
        <v>152</v>
      </c>
      <c r="D3851" t="s">
        <v>3671</v>
      </c>
      <c r="E3851" t="s">
        <v>7042</v>
      </c>
      <c r="F3851" t="s">
        <v>3673</v>
      </c>
      <c r="G3851" t="s">
        <v>24</v>
      </c>
      <c r="H3851">
        <v>2247</v>
      </c>
      <c r="I3851" t="s">
        <v>6319</v>
      </c>
      <c r="K3851">
        <v>226990643</v>
      </c>
      <c r="L3851" t="s">
        <v>54</v>
      </c>
      <c r="M3851" t="s">
        <v>29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1" x14ac:dyDescent="0.3">
      <c r="A3852">
        <v>3849</v>
      </c>
      <c r="B3852" t="s">
        <v>3670</v>
      </c>
      <c r="C3852" t="s">
        <v>152</v>
      </c>
      <c r="D3852" t="s">
        <v>3671</v>
      </c>
      <c r="E3852" t="s">
        <v>7043</v>
      </c>
      <c r="F3852" t="s">
        <v>3723</v>
      </c>
      <c r="G3852" t="s">
        <v>24</v>
      </c>
      <c r="H3852">
        <v>1551</v>
      </c>
      <c r="I3852" t="s">
        <v>7044</v>
      </c>
      <c r="K3852">
        <v>222358146</v>
      </c>
      <c r="L3852" t="s">
        <v>54</v>
      </c>
      <c r="M3852" t="s">
        <v>158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 spans="1:21" x14ac:dyDescent="0.3">
      <c r="A3853">
        <v>3850</v>
      </c>
      <c r="B3853" t="s">
        <v>3670</v>
      </c>
      <c r="C3853" t="s">
        <v>152</v>
      </c>
      <c r="D3853" t="s">
        <v>3671</v>
      </c>
      <c r="E3853" t="s">
        <v>7045</v>
      </c>
      <c r="F3853" t="s">
        <v>3681</v>
      </c>
      <c r="G3853" t="s">
        <v>32</v>
      </c>
      <c r="H3853">
        <v>2581</v>
      </c>
      <c r="I3853" t="s">
        <v>7046</v>
      </c>
      <c r="K3853">
        <v>222047462</v>
      </c>
      <c r="L3853" t="s">
        <v>54</v>
      </c>
      <c r="M3853" t="s">
        <v>29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1" x14ac:dyDescent="0.3">
      <c r="A3854">
        <v>3851</v>
      </c>
      <c r="B3854" t="s">
        <v>3670</v>
      </c>
      <c r="C3854" t="s">
        <v>152</v>
      </c>
      <c r="D3854" t="s">
        <v>3671</v>
      </c>
      <c r="E3854" t="s">
        <v>7047</v>
      </c>
      <c r="F3854" t="s">
        <v>3744</v>
      </c>
      <c r="G3854" t="s">
        <v>32</v>
      </c>
      <c r="H3854">
        <v>1185</v>
      </c>
      <c r="I3854" t="s">
        <v>6656</v>
      </c>
      <c r="K3854">
        <v>6007186000</v>
      </c>
      <c r="L3854" t="s">
        <v>54</v>
      </c>
      <c r="M3854" t="s">
        <v>155</v>
      </c>
      <c r="N3854">
        <v>242</v>
      </c>
      <c r="O3854">
        <v>2</v>
      </c>
      <c r="P3854">
        <v>98</v>
      </c>
      <c r="Q3854">
        <v>22</v>
      </c>
      <c r="R3854">
        <v>71</v>
      </c>
      <c r="S3854">
        <v>49</v>
      </c>
      <c r="T3854">
        <v>0</v>
      </c>
      <c r="U3854" s="3">
        <v>6201.1922114198233</v>
      </c>
    </row>
    <row r="3855" spans="1:21" x14ac:dyDescent="0.3">
      <c r="A3855">
        <v>3852</v>
      </c>
      <c r="B3855" t="s">
        <v>3670</v>
      </c>
      <c r="C3855" t="s">
        <v>152</v>
      </c>
      <c r="D3855" t="s">
        <v>3671</v>
      </c>
      <c r="E3855" t="s">
        <v>7048</v>
      </c>
      <c r="F3855" t="s">
        <v>3723</v>
      </c>
      <c r="G3855" t="s">
        <v>24</v>
      </c>
      <c r="H3855">
        <v>695</v>
      </c>
      <c r="I3855" t="s">
        <v>6747</v>
      </c>
      <c r="K3855">
        <v>222055344</v>
      </c>
      <c r="L3855" t="s">
        <v>54</v>
      </c>
      <c r="M3855" t="s">
        <v>158</v>
      </c>
      <c r="N3855">
        <v>26</v>
      </c>
      <c r="O3855">
        <v>0</v>
      </c>
      <c r="P3855">
        <v>26</v>
      </c>
      <c r="Q3855">
        <v>0</v>
      </c>
      <c r="R3855">
        <v>0</v>
      </c>
      <c r="S3855">
        <v>0</v>
      </c>
      <c r="T3855">
        <v>0</v>
      </c>
      <c r="U3855" s="3">
        <v>3.2172205438066466</v>
      </c>
    </row>
    <row r="3856" spans="1:21" x14ac:dyDescent="0.3">
      <c r="A3856">
        <v>3853</v>
      </c>
      <c r="B3856" t="s">
        <v>3670</v>
      </c>
      <c r="C3856" t="s">
        <v>152</v>
      </c>
      <c r="D3856" t="s">
        <v>3671</v>
      </c>
      <c r="E3856" t="s">
        <v>7049</v>
      </c>
      <c r="F3856" t="s">
        <v>3700</v>
      </c>
      <c r="G3856" t="s">
        <v>24</v>
      </c>
      <c r="H3856">
        <v>943</v>
      </c>
      <c r="I3856" t="s">
        <v>7050</v>
      </c>
      <c r="K3856">
        <v>225510862</v>
      </c>
      <c r="L3856" t="s">
        <v>54</v>
      </c>
      <c r="M3856" t="s">
        <v>158</v>
      </c>
      <c r="N3856">
        <v>35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35</v>
      </c>
      <c r="U3856" s="3">
        <v>7.5068479355488416</v>
      </c>
    </row>
    <row r="3857" spans="1:21" x14ac:dyDescent="0.3">
      <c r="A3857">
        <v>3854</v>
      </c>
      <c r="B3857" t="s">
        <v>3670</v>
      </c>
      <c r="C3857" t="s">
        <v>152</v>
      </c>
      <c r="D3857" t="s">
        <v>3671</v>
      </c>
      <c r="E3857" t="s">
        <v>7051</v>
      </c>
      <c r="F3857" t="s">
        <v>3712</v>
      </c>
      <c r="G3857" t="s">
        <v>24</v>
      </c>
      <c r="H3857">
        <v>2861</v>
      </c>
      <c r="I3857" t="s">
        <v>7052</v>
      </c>
      <c r="K3857">
        <v>223242771</v>
      </c>
      <c r="L3857" t="s">
        <v>54</v>
      </c>
      <c r="M3857" t="s">
        <v>158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1" x14ac:dyDescent="0.3">
      <c r="A3858">
        <v>3855</v>
      </c>
      <c r="B3858" t="s">
        <v>3670</v>
      </c>
      <c r="C3858" t="s">
        <v>152</v>
      </c>
      <c r="D3858" t="s">
        <v>3671</v>
      </c>
      <c r="E3858" t="s">
        <v>7053</v>
      </c>
      <c r="F3858" t="s">
        <v>3673</v>
      </c>
      <c r="G3858" t="s">
        <v>24</v>
      </c>
      <c r="H3858">
        <v>1840</v>
      </c>
      <c r="I3858" t="s">
        <v>91</v>
      </c>
      <c r="K3858">
        <v>225569036</v>
      </c>
      <c r="L3858" t="s">
        <v>54</v>
      </c>
      <c r="M3858" t="s">
        <v>158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 spans="1:21" x14ac:dyDescent="0.3">
      <c r="A3859">
        <v>3856</v>
      </c>
      <c r="B3859" t="s">
        <v>3670</v>
      </c>
      <c r="C3859" t="s">
        <v>152</v>
      </c>
      <c r="D3859" t="s">
        <v>3671</v>
      </c>
      <c r="E3859" t="s">
        <v>7054</v>
      </c>
      <c r="F3859" t="s">
        <v>3698</v>
      </c>
      <c r="G3859" t="s">
        <v>24</v>
      </c>
      <c r="H3859">
        <v>717</v>
      </c>
      <c r="I3859" t="s">
        <v>1227</v>
      </c>
      <c r="K3859">
        <v>223907600</v>
      </c>
      <c r="L3859" t="s">
        <v>54</v>
      </c>
      <c r="M3859" t="s">
        <v>158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 spans="1:21" x14ac:dyDescent="0.3">
      <c r="A3860">
        <v>3857</v>
      </c>
      <c r="B3860" t="s">
        <v>3670</v>
      </c>
      <c r="C3860" t="s">
        <v>152</v>
      </c>
      <c r="D3860" t="s">
        <v>3671</v>
      </c>
      <c r="E3860" t="s">
        <v>7055</v>
      </c>
      <c r="F3860" t="s">
        <v>3723</v>
      </c>
      <c r="G3860" t="s">
        <v>32</v>
      </c>
      <c r="H3860">
        <v>410</v>
      </c>
      <c r="I3860" t="s">
        <v>4061</v>
      </c>
      <c r="K3860">
        <v>224613510</v>
      </c>
      <c r="L3860" t="s">
        <v>54</v>
      </c>
      <c r="M3860" t="s">
        <v>155</v>
      </c>
      <c r="N3860">
        <v>346</v>
      </c>
      <c r="O3860">
        <v>2</v>
      </c>
      <c r="P3860">
        <v>216</v>
      </c>
      <c r="Q3860">
        <v>50</v>
      </c>
      <c r="R3860">
        <v>33</v>
      </c>
      <c r="S3860">
        <v>45</v>
      </c>
      <c r="T3860">
        <v>0</v>
      </c>
      <c r="U3860" s="3">
        <v>22596.4676572235</v>
      </c>
    </row>
    <row r="3861" spans="1:21" x14ac:dyDescent="0.3">
      <c r="A3861">
        <v>3858</v>
      </c>
      <c r="B3861" t="s">
        <v>3670</v>
      </c>
      <c r="C3861" t="s">
        <v>152</v>
      </c>
      <c r="D3861" t="s">
        <v>3671</v>
      </c>
      <c r="E3861" t="s">
        <v>7056</v>
      </c>
      <c r="F3861" t="s">
        <v>3673</v>
      </c>
      <c r="G3861" t="s">
        <v>24</v>
      </c>
      <c r="H3861">
        <v>1503</v>
      </c>
      <c r="I3861" t="s">
        <v>209</v>
      </c>
      <c r="K3861">
        <v>226594300</v>
      </c>
      <c r="L3861" t="s">
        <v>54</v>
      </c>
      <c r="M3861" t="s">
        <v>158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 spans="1:21" x14ac:dyDescent="0.3">
      <c r="A3862">
        <v>3859</v>
      </c>
      <c r="B3862" t="s">
        <v>3670</v>
      </c>
      <c r="C3862" t="s">
        <v>152</v>
      </c>
      <c r="D3862" t="s">
        <v>3671</v>
      </c>
      <c r="E3862" t="s">
        <v>7056</v>
      </c>
      <c r="F3862" t="s">
        <v>6240</v>
      </c>
      <c r="G3862" t="s">
        <v>24</v>
      </c>
      <c r="H3862">
        <v>493</v>
      </c>
      <c r="I3862" t="s">
        <v>7057</v>
      </c>
      <c r="K3862">
        <v>225524816</v>
      </c>
      <c r="L3862" t="s">
        <v>54</v>
      </c>
      <c r="M3862" t="s">
        <v>158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 spans="1:21" x14ac:dyDescent="0.3">
      <c r="A3863">
        <v>3860</v>
      </c>
      <c r="B3863" t="s">
        <v>3670</v>
      </c>
      <c r="C3863" t="s">
        <v>152</v>
      </c>
      <c r="D3863" t="s">
        <v>3671</v>
      </c>
      <c r="E3863" t="s">
        <v>7058</v>
      </c>
      <c r="F3863" t="s">
        <v>3673</v>
      </c>
      <c r="G3863" t="s">
        <v>24</v>
      </c>
      <c r="H3863">
        <v>1181</v>
      </c>
      <c r="I3863" t="s">
        <v>7059</v>
      </c>
      <c r="K3863">
        <v>227501200</v>
      </c>
      <c r="L3863" t="s">
        <v>54</v>
      </c>
      <c r="M3863" t="s">
        <v>158</v>
      </c>
      <c r="N3863">
        <v>44</v>
      </c>
      <c r="O3863">
        <v>0</v>
      </c>
      <c r="P3863">
        <v>44</v>
      </c>
      <c r="Q3863">
        <v>0</v>
      </c>
      <c r="R3863">
        <v>0</v>
      </c>
      <c r="S3863">
        <v>0</v>
      </c>
      <c r="T3863">
        <v>0</v>
      </c>
      <c r="U3863" s="3">
        <v>1887.4360523665659</v>
      </c>
    </row>
    <row r="3864" spans="1:21" x14ac:dyDescent="0.3">
      <c r="A3864">
        <v>3861</v>
      </c>
      <c r="B3864" t="s">
        <v>3670</v>
      </c>
      <c r="C3864" t="s">
        <v>152</v>
      </c>
      <c r="D3864" t="s">
        <v>3671</v>
      </c>
      <c r="E3864" t="s">
        <v>7060</v>
      </c>
      <c r="F3864" t="s">
        <v>3744</v>
      </c>
      <c r="G3864" t="s">
        <v>32</v>
      </c>
      <c r="H3864">
        <v>1185</v>
      </c>
      <c r="I3864" t="s">
        <v>6656</v>
      </c>
      <c r="K3864">
        <v>223954619</v>
      </c>
      <c r="L3864" t="s">
        <v>54</v>
      </c>
      <c r="M3864" t="s">
        <v>29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 spans="1:21" x14ac:dyDescent="0.3">
      <c r="A3865">
        <v>3862</v>
      </c>
      <c r="B3865" t="s">
        <v>3670</v>
      </c>
      <c r="C3865" t="s">
        <v>152</v>
      </c>
      <c r="D3865" t="s">
        <v>3671</v>
      </c>
      <c r="E3865" t="s">
        <v>7061</v>
      </c>
      <c r="F3865" t="s">
        <v>3673</v>
      </c>
      <c r="K3865">
        <v>223696000</v>
      </c>
      <c r="L3865" t="s">
        <v>54</v>
      </c>
      <c r="M3865" t="s">
        <v>29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 spans="1:21" x14ac:dyDescent="0.3">
      <c r="A3866">
        <v>3863</v>
      </c>
      <c r="B3866" t="s">
        <v>3670</v>
      </c>
      <c r="C3866" t="s">
        <v>152</v>
      </c>
      <c r="D3866" t="s">
        <v>3671</v>
      </c>
      <c r="E3866" t="s">
        <v>7062</v>
      </c>
      <c r="F3866" t="s">
        <v>3791</v>
      </c>
      <c r="G3866" t="s">
        <v>24</v>
      </c>
      <c r="H3866">
        <v>3349</v>
      </c>
      <c r="I3866" t="s">
        <v>7063</v>
      </c>
      <c r="K3866">
        <v>229770017</v>
      </c>
      <c r="L3866" t="s">
        <v>54</v>
      </c>
      <c r="M3866" t="s">
        <v>158</v>
      </c>
      <c r="N3866">
        <v>6</v>
      </c>
      <c r="O3866">
        <v>0</v>
      </c>
      <c r="P3866">
        <v>6</v>
      </c>
      <c r="Q3866">
        <v>0</v>
      </c>
      <c r="R3866">
        <v>0</v>
      </c>
      <c r="S3866">
        <v>0</v>
      </c>
      <c r="T3866">
        <v>0</v>
      </c>
      <c r="U3866" s="3">
        <v>1689.0407854984894</v>
      </c>
    </row>
    <row r="3867" spans="1:21" x14ac:dyDescent="0.3">
      <c r="A3867">
        <v>3864</v>
      </c>
      <c r="B3867" t="s">
        <v>3670</v>
      </c>
      <c r="C3867" t="s">
        <v>152</v>
      </c>
      <c r="D3867" t="s">
        <v>3671</v>
      </c>
      <c r="E3867" t="s">
        <v>7064</v>
      </c>
      <c r="F3867" t="s">
        <v>3689</v>
      </c>
      <c r="G3867" t="s">
        <v>24</v>
      </c>
      <c r="H3867">
        <v>190</v>
      </c>
      <c r="I3867" t="s">
        <v>7065</v>
      </c>
      <c r="K3867">
        <v>224287600</v>
      </c>
      <c r="L3867" t="s">
        <v>54</v>
      </c>
      <c r="M3867" t="s">
        <v>155</v>
      </c>
      <c r="N3867">
        <v>203</v>
      </c>
      <c r="O3867">
        <v>0</v>
      </c>
      <c r="P3867">
        <v>142</v>
      </c>
      <c r="Q3867">
        <v>18</v>
      </c>
      <c r="R3867">
        <v>29</v>
      </c>
      <c r="S3867">
        <v>14</v>
      </c>
      <c r="T3867">
        <v>0</v>
      </c>
      <c r="U3867" s="3">
        <v>10115.372965508182</v>
      </c>
    </row>
    <row r="3868" spans="1:21" x14ac:dyDescent="0.3">
      <c r="A3868">
        <v>3865</v>
      </c>
      <c r="B3868" t="s">
        <v>3670</v>
      </c>
      <c r="C3868" t="s">
        <v>152</v>
      </c>
      <c r="D3868" t="s">
        <v>3671</v>
      </c>
      <c r="E3868" t="s">
        <v>7066</v>
      </c>
      <c r="F3868" t="s">
        <v>3723</v>
      </c>
      <c r="G3868" t="s">
        <v>32</v>
      </c>
      <c r="H3868">
        <v>1759</v>
      </c>
      <c r="I3868" t="s">
        <v>6610</v>
      </c>
      <c r="K3868">
        <v>222112200</v>
      </c>
      <c r="L3868" t="s">
        <v>54</v>
      </c>
      <c r="M3868" t="s">
        <v>158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1" x14ac:dyDescent="0.3">
      <c r="A3869">
        <v>3866</v>
      </c>
      <c r="B3869" t="s">
        <v>3670</v>
      </c>
      <c r="C3869" t="s">
        <v>152</v>
      </c>
      <c r="D3869" t="s">
        <v>3671</v>
      </c>
      <c r="E3869" t="s">
        <v>7067</v>
      </c>
      <c r="F3869" t="s">
        <v>3723</v>
      </c>
      <c r="G3869" t="s">
        <v>32</v>
      </c>
      <c r="H3869">
        <v>485</v>
      </c>
      <c r="I3869" t="s">
        <v>4574</v>
      </c>
      <c r="K3869">
        <v>223628300</v>
      </c>
      <c r="L3869" t="s">
        <v>54</v>
      </c>
      <c r="M3869" t="s">
        <v>29</v>
      </c>
      <c r="N3869">
        <v>3</v>
      </c>
      <c r="O3869">
        <v>0</v>
      </c>
      <c r="P3869">
        <v>3</v>
      </c>
      <c r="Q3869">
        <v>0</v>
      </c>
      <c r="R3869">
        <v>0</v>
      </c>
      <c r="S3869">
        <v>0</v>
      </c>
      <c r="T3869">
        <v>0</v>
      </c>
    </row>
    <row r="3870" spans="1:21" x14ac:dyDescent="0.3">
      <c r="A3870">
        <v>3867</v>
      </c>
      <c r="B3870" t="s">
        <v>3670</v>
      </c>
      <c r="C3870" t="s">
        <v>152</v>
      </c>
      <c r="D3870" t="s">
        <v>3671</v>
      </c>
      <c r="E3870" t="s">
        <v>7068</v>
      </c>
      <c r="F3870" t="s">
        <v>6401</v>
      </c>
      <c r="G3870" t="s">
        <v>32</v>
      </c>
      <c r="H3870">
        <v>26</v>
      </c>
      <c r="I3870" t="s">
        <v>7069</v>
      </c>
      <c r="K3870">
        <v>988293339</v>
      </c>
      <c r="L3870" t="s">
        <v>54</v>
      </c>
      <c r="M3870" t="s">
        <v>29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1" x14ac:dyDescent="0.3">
      <c r="A3871">
        <v>3868</v>
      </c>
      <c r="B3871" t="s">
        <v>3670</v>
      </c>
      <c r="C3871" t="s">
        <v>152</v>
      </c>
      <c r="D3871" t="s">
        <v>3671</v>
      </c>
      <c r="E3871" t="s">
        <v>7070</v>
      </c>
      <c r="F3871" t="s">
        <v>3723</v>
      </c>
      <c r="G3871" t="s">
        <v>32</v>
      </c>
      <c r="H3871">
        <v>726</v>
      </c>
      <c r="I3871" t="s">
        <v>3754</v>
      </c>
      <c r="K3871">
        <v>226119550</v>
      </c>
      <c r="L3871" t="s">
        <v>54</v>
      </c>
      <c r="M3871" t="s">
        <v>29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1" x14ac:dyDescent="0.3">
      <c r="A3872">
        <v>3869</v>
      </c>
      <c r="B3872" t="s">
        <v>3670</v>
      </c>
      <c r="C3872" t="s">
        <v>152</v>
      </c>
      <c r="D3872" t="s">
        <v>3671</v>
      </c>
      <c r="E3872" t="s">
        <v>7071</v>
      </c>
      <c r="F3872" t="s">
        <v>3677</v>
      </c>
      <c r="G3872" t="s">
        <v>32</v>
      </c>
      <c r="H3872">
        <v>7885</v>
      </c>
      <c r="I3872" t="s">
        <v>7072</v>
      </c>
      <c r="K3872">
        <v>228347500</v>
      </c>
      <c r="L3872" t="s">
        <v>54</v>
      </c>
      <c r="M3872" t="s">
        <v>170</v>
      </c>
      <c r="N3872">
        <v>75</v>
      </c>
      <c r="O3872">
        <v>0</v>
      </c>
      <c r="P3872">
        <v>58</v>
      </c>
      <c r="Q3872">
        <v>6</v>
      </c>
      <c r="R3872">
        <v>11</v>
      </c>
      <c r="S3872">
        <v>0</v>
      </c>
      <c r="T3872">
        <v>0</v>
      </c>
      <c r="U3872" s="3">
        <v>4782.5916269925847</v>
      </c>
    </row>
    <row r="3873" spans="1:20" x14ac:dyDescent="0.3">
      <c r="A3873">
        <v>3870</v>
      </c>
      <c r="B3873" t="s">
        <v>3670</v>
      </c>
      <c r="C3873" t="s">
        <v>174</v>
      </c>
      <c r="D3873" t="s">
        <v>3671</v>
      </c>
      <c r="E3873" t="s">
        <v>7073</v>
      </c>
      <c r="F3873" t="s">
        <v>3723</v>
      </c>
      <c r="G3873" t="s">
        <v>32</v>
      </c>
      <c r="H3873">
        <v>1261</v>
      </c>
      <c r="I3873" t="s">
        <v>6610</v>
      </c>
      <c r="K3873">
        <v>222352510</v>
      </c>
      <c r="L3873" t="s">
        <v>28</v>
      </c>
      <c r="M3873" t="s">
        <v>55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 spans="1:20" x14ac:dyDescent="0.3">
      <c r="A3874">
        <v>3871</v>
      </c>
      <c r="B3874" t="s">
        <v>3670</v>
      </c>
      <c r="C3874" t="s">
        <v>174</v>
      </c>
      <c r="D3874" t="s">
        <v>3671</v>
      </c>
      <c r="E3874" t="s">
        <v>7074</v>
      </c>
      <c r="F3874" t="s">
        <v>3709</v>
      </c>
      <c r="G3874" t="s">
        <v>24</v>
      </c>
      <c r="H3874">
        <v>25</v>
      </c>
      <c r="I3874" t="s">
        <v>6479</v>
      </c>
      <c r="K3874">
        <v>224816184</v>
      </c>
      <c r="L3874" t="s">
        <v>28</v>
      </c>
      <c r="M3874" t="s">
        <v>55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 spans="1:20" x14ac:dyDescent="0.3">
      <c r="A3875">
        <v>3872</v>
      </c>
      <c r="B3875" t="s">
        <v>3670</v>
      </c>
      <c r="C3875" t="s">
        <v>174</v>
      </c>
      <c r="D3875" t="s">
        <v>3671</v>
      </c>
      <c r="E3875" t="s">
        <v>7075</v>
      </c>
      <c r="F3875" t="s">
        <v>3683</v>
      </c>
      <c r="G3875" t="s">
        <v>24</v>
      </c>
      <c r="H3875">
        <v>4345</v>
      </c>
      <c r="I3875" t="s">
        <v>1399</v>
      </c>
      <c r="K3875">
        <v>225739600</v>
      </c>
      <c r="L3875" t="s">
        <v>28</v>
      </c>
      <c r="M3875" t="s">
        <v>55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 spans="1:20" x14ac:dyDescent="0.3">
      <c r="A3876">
        <v>3873</v>
      </c>
      <c r="B3876" t="s">
        <v>3670</v>
      </c>
      <c r="C3876" t="s">
        <v>174</v>
      </c>
      <c r="D3876" t="s">
        <v>3671</v>
      </c>
      <c r="E3876" t="s">
        <v>7076</v>
      </c>
      <c r="F3876" t="s">
        <v>3677</v>
      </c>
      <c r="G3876" t="s">
        <v>32</v>
      </c>
      <c r="H3876">
        <v>4579</v>
      </c>
      <c r="I3876" t="s">
        <v>7077</v>
      </c>
      <c r="K3876">
        <v>6007071010</v>
      </c>
      <c r="L3876" t="s">
        <v>84</v>
      </c>
      <c r="M3876" t="s">
        <v>55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 spans="1:20" x14ac:dyDescent="0.3">
      <c r="A3877">
        <v>3874</v>
      </c>
      <c r="B3877" t="s">
        <v>3670</v>
      </c>
      <c r="C3877" t="s">
        <v>174</v>
      </c>
      <c r="D3877" t="s">
        <v>3671</v>
      </c>
      <c r="E3877" t="s">
        <v>7078</v>
      </c>
      <c r="F3877" t="s">
        <v>3752</v>
      </c>
      <c r="G3877" t="s">
        <v>24</v>
      </c>
      <c r="H3877">
        <v>122</v>
      </c>
      <c r="I3877" t="s">
        <v>7079</v>
      </c>
      <c r="K3877">
        <v>6007071010</v>
      </c>
      <c r="L3877" t="s">
        <v>54</v>
      </c>
      <c r="M3877" t="s">
        <v>55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 spans="1:20" x14ac:dyDescent="0.3">
      <c r="A3878">
        <v>3875</v>
      </c>
      <c r="B3878" t="s">
        <v>3670</v>
      </c>
      <c r="C3878" t="s">
        <v>174</v>
      </c>
      <c r="D3878" t="s">
        <v>3671</v>
      </c>
      <c r="E3878" t="s">
        <v>7080</v>
      </c>
      <c r="F3878" t="s">
        <v>3723</v>
      </c>
      <c r="G3878" t="s">
        <v>32</v>
      </c>
      <c r="H3878">
        <v>215</v>
      </c>
      <c r="I3878" t="s">
        <v>7081</v>
      </c>
      <c r="K3878">
        <v>6007071010</v>
      </c>
      <c r="L3878" t="s">
        <v>54</v>
      </c>
      <c r="M3878" t="s">
        <v>55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 spans="1:20" x14ac:dyDescent="0.3">
      <c r="A3879">
        <v>3876</v>
      </c>
      <c r="B3879" t="s">
        <v>3670</v>
      </c>
      <c r="C3879" t="s">
        <v>174</v>
      </c>
      <c r="D3879" t="s">
        <v>3671</v>
      </c>
      <c r="E3879" t="s">
        <v>7082</v>
      </c>
      <c r="F3879" t="s">
        <v>793</v>
      </c>
      <c r="G3879" t="s">
        <v>32</v>
      </c>
      <c r="H3879">
        <v>565</v>
      </c>
      <c r="I3879" t="s">
        <v>7083</v>
      </c>
      <c r="K3879">
        <v>6007071010</v>
      </c>
      <c r="L3879" t="s">
        <v>54</v>
      </c>
      <c r="M3879" t="s">
        <v>55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 spans="1:20" x14ac:dyDescent="0.3">
      <c r="A3880">
        <v>3877</v>
      </c>
      <c r="B3880" t="s">
        <v>3670</v>
      </c>
      <c r="C3880" t="s">
        <v>174</v>
      </c>
      <c r="D3880" t="s">
        <v>3671</v>
      </c>
      <c r="E3880" t="s">
        <v>7084</v>
      </c>
      <c r="F3880" t="s">
        <v>6256</v>
      </c>
      <c r="G3880" t="s">
        <v>32</v>
      </c>
      <c r="H3880">
        <v>33</v>
      </c>
      <c r="I3880" t="s">
        <v>7085</v>
      </c>
      <c r="K3880">
        <v>6007071010</v>
      </c>
      <c r="L3880" t="s">
        <v>54</v>
      </c>
      <c r="M3880" t="s">
        <v>55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 spans="1:20" x14ac:dyDescent="0.3">
      <c r="A3881">
        <v>3878</v>
      </c>
      <c r="B3881" t="s">
        <v>3670</v>
      </c>
      <c r="C3881" t="s">
        <v>174</v>
      </c>
      <c r="D3881" t="s">
        <v>3671</v>
      </c>
      <c r="E3881" t="s">
        <v>7086</v>
      </c>
      <c r="F3881" t="s">
        <v>3723</v>
      </c>
      <c r="G3881" t="s">
        <v>32</v>
      </c>
      <c r="H3881">
        <v>201</v>
      </c>
      <c r="I3881" t="s">
        <v>7087</v>
      </c>
      <c r="K3881">
        <v>6007071010</v>
      </c>
      <c r="L3881" t="s">
        <v>54</v>
      </c>
      <c r="M3881" t="s">
        <v>55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 spans="1:20" x14ac:dyDescent="0.3">
      <c r="A3882">
        <v>3879</v>
      </c>
      <c r="B3882" t="s">
        <v>3670</v>
      </c>
      <c r="C3882" t="s">
        <v>174</v>
      </c>
      <c r="D3882" t="s">
        <v>3671</v>
      </c>
      <c r="E3882" t="s">
        <v>7088</v>
      </c>
      <c r="F3882" t="s">
        <v>6224</v>
      </c>
      <c r="G3882" t="s">
        <v>32</v>
      </c>
      <c r="H3882">
        <v>12850</v>
      </c>
      <c r="I3882" t="s">
        <v>7089</v>
      </c>
      <c r="K3882">
        <v>227638962</v>
      </c>
      <c r="L3882" t="s">
        <v>54</v>
      </c>
      <c r="M3882" t="s">
        <v>55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 spans="1:20" x14ac:dyDescent="0.3">
      <c r="A3883">
        <v>3880</v>
      </c>
      <c r="B3883" t="s">
        <v>3670</v>
      </c>
      <c r="C3883" t="s">
        <v>174</v>
      </c>
      <c r="D3883" t="s">
        <v>3671</v>
      </c>
      <c r="E3883" t="s">
        <v>7090</v>
      </c>
      <c r="F3883" t="s">
        <v>3689</v>
      </c>
      <c r="G3883" t="s">
        <v>24</v>
      </c>
      <c r="H3883">
        <v>894</v>
      </c>
      <c r="I3883" t="s">
        <v>7091</v>
      </c>
      <c r="K3883">
        <v>6007071010</v>
      </c>
      <c r="L3883" t="s">
        <v>54</v>
      </c>
      <c r="M3883" t="s">
        <v>55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 spans="1:20" x14ac:dyDescent="0.3">
      <c r="A3884">
        <v>3881</v>
      </c>
      <c r="B3884" t="s">
        <v>3670</v>
      </c>
      <c r="C3884" t="s">
        <v>174</v>
      </c>
      <c r="D3884" t="s">
        <v>3671</v>
      </c>
      <c r="E3884" t="s">
        <v>7092</v>
      </c>
      <c r="F3884" t="s">
        <v>3689</v>
      </c>
      <c r="G3884" t="s">
        <v>32</v>
      </c>
      <c r="H3884">
        <v>7372</v>
      </c>
      <c r="I3884" t="s">
        <v>7093</v>
      </c>
      <c r="K3884">
        <v>6007071010</v>
      </c>
      <c r="L3884" t="s">
        <v>54</v>
      </c>
      <c r="M3884" t="s">
        <v>55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 spans="1:20" x14ac:dyDescent="0.3">
      <c r="A3885">
        <v>3882</v>
      </c>
      <c r="B3885" t="s">
        <v>3670</v>
      </c>
      <c r="C3885" t="s">
        <v>174</v>
      </c>
      <c r="D3885" t="s">
        <v>3671</v>
      </c>
      <c r="E3885" t="s">
        <v>7094</v>
      </c>
      <c r="F3885" t="s">
        <v>3709</v>
      </c>
      <c r="G3885" t="s">
        <v>32</v>
      </c>
      <c r="H3885">
        <v>6938</v>
      </c>
      <c r="I3885" t="s">
        <v>7095</v>
      </c>
      <c r="K3885">
        <v>6007071010</v>
      </c>
      <c r="L3885" t="s">
        <v>54</v>
      </c>
      <c r="M3885" t="s">
        <v>55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 spans="1:20" x14ac:dyDescent="0.3">
      <c r="A3886">
        <v>3883</v>
      </c>
      <c r="B3886" t="s">
        <v>3670</v>
      </c>
      <c r="C3886" t="s">
        <v>174</v>
      </c>
      <c r="D3886" t="s">
        <v>3671</v>
      </c>
      <c r="E3886" t="s">
        <v>7096</v>
      </c>
      <c r="F3886" t="s">
        <v>3677</v>
      </c>
      <c r="G3886" t="s">
        <v>32</v>
      </c>
      <c r="H3886">
        <v>1621</v>
      </c>
      <c r="I3886" t="s">
        <v>7097</v>
      </c>
      <c r="K3886">
        <v>6007071010</v>
      </c>
      <c r="L3886" t="s">
        <v>54</v>
      </c>
      <c r="M3886" t="s">
        <v>55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 x14ac:dyDescent="0.3">
      <c r="A3887">
        <v>3884</v>
      </c>
      <c r="B3887" t="s">
        <v>3670</v>
      </c>
      <c r="C3887" t="s">
        <v>174</v>
      </c>
      <c r="D3887" t="s">
        <v>3671</v>
      </c>
      <c r="E3887" t="s">
        <v>7098</v>
      </c>
      <c r="F3887" t="s">
        <v>3683</v>
      </c>
      <c r="G3887" t="s">
        <v>32</v>
      </c>
      <c r="H3887">
        <v>2555</v>
      </c>
      <c r="I3887" t="s">
        <v>7099</v>
      </c>
      <c r="K3887">
        <v>6007071010</v>
      </c>
      <c r="L3887" t="s">
        <v>54</v>
      </c>
      <c r="M3887" t="s">
        <v>55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 spans="1:20" x14ac:dyDescent="0.3">
      <c r="A3888">
        <v>3885</v>
      </c>
      <c r="B3888" t="s">
        <v>3670</v>
      </c>
      <c r="C3888" t="s">
        <v>174</v>
      </c>
      <c r="D3888" t="s">
        <v>3671</v>
      </c>
      <c r="E3888" t="s">
        <v>7100</v>
      </c>
      <c r="F3888" t="s">
        <v>79</v>
      </c>
      <c r="G3888" t="s">
        <v>32</v>
      </c>
      <c r="H3888">
        <v>33</v>
      </c>
      <c r="I3888" t="s">
        <v>7101</v>
      </c>
      <c r="K3888">
        <v>6007071010</v>
      </c>
      <c r="L3888" t="s">
        <v>54</v>
      </c>
      <c r="M3888" t="s">
        <v>55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 spans="1:20" x14ac:dyDescent="0.3">
      <c r="A3889">
        <v>3886</v>
      </c>
      <c r="B3889" t="s">
        <v>3670</v>
      </c>
      <c r="C3889" t="s">
        <v>174</v>
      </c>
      <c r="D3889" t="s">
        <v>3671</v>
      </c>
      <c r="E3889" t="s">
        <v>7102</v>
      </c>
      <c r="F3889" t="s">
        <v>3677</v>
      </c>
      <c r="G3889" t="s">
        <v>32</v>
      </c>
      <c r="H3889">
        <v>430</v>
      </c>
      <c r="I3889" t="s">
        <v>7103</v>
      </c>
      <c r="K3889">
        <v>6007071010</v>
      </c>
      <c r="L3889" t="s">
        <v>54</v>
      </c>
      <c r="M3889" t="s">
        <v>55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 x14ac:dyDescent="0.3">
      <c r="A3890">
        <v>3887</v>
      </c>
      <c r="B3890" t="s">
        <v>3670</v>
      </c>
      <c r="C3890" t="s">
        <v>174</v>
      </c>
      <c r="D3890" t="s">
        <v>3671</v>
      </c>
      <c r="E3890" t="s">
        <v>7104</v>
      </c>
      <c r="F3890" t="s">
        <v>6235</v>
      </c>
      <c r="G3890" t="s">
        <v>24</v>
      </c>
      <c r="H3890" t="s">
        <v>7105</v>
      </c>
      <c r="I3890" t="s">
        <v>7106</v>
      </c>
      <c r="K3890">
        <v>6007071010</v>
      </c>
      <c r="L3890" t="s">
        <v>54</v>
      </c>
      <c r="M3890" t="s">
        <v>55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 x14ac:dyDescent="0.3">
      <c r="A3891">
        <v>3888</v>
      </c>
      <c r="B3891" t="s">
        <v>3670</v>
      </c>
      <c r="C3891" t="s">
        <v>174</v>
      </c>
      <c r="D3891" t="s">
        <v>3671</v>
      </c>
      <c r="E3891" t="s">
        <v>7107</v>
      </c>
      <c r="F3891" t="s">
        <v>3673</v>
      </c>
      <c r="G3891" t="s">
        <v>24</v>
      </c>
      <c r="H3891">
        <v>501</v>
      </c>
      <c r="I3891" t="s">
        <v>7108</v>
      </c>
      <c r="K3891">
        <v>6007071010</v>
      </c>
      <c r="L3891" t="s">
        <v>54</v>
      </c>
      <c r="M3891" t="s">
        <v>55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 x14ac:dyDescent="0.3">
      <c r="A3892">
        <v>3889</v>
      </c>
      <c r="B3892" t="s">
        <v>3670</v>
      </c>
      <c r="C3892" t="s">
        <v>174</v>
      </c>
      <c r="D3892" t="s">
        <v>3671</v>
      </c>
      <c r="E3892" t="s">
        <v>7109</v>
      </c>
      <c r="F3892" t="s">
        <v>3673</v>
      </c>
      <c r="G3892" t="s">
        <v>24</v>
      </c>
      <c r="H3892">
        <v>953</v>
      </c>
      <c r="I3892" t="s">
        <v>7110</v>
      </c>
      <c r="K3892">
        <v>6007071010</v>
      </c>
      <c r="L3892" t="s">
        <v>54</v>
      </c>
      <c r="M3892" t="s">
        <v>55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 x14ac:dyDescent="0.3">
      <c r="A3893">
        <v>3890</v>
      </c>
      <c r="B3893" t="s">
        <v>3670</v>
      </c>
      <c r="C3893" t="s">
        <v>174</v>
      </c>
      <c r="D3893" t="s">
        <v>3671</v>
      </c>
      <c r="E3893" t="s">
        <v>7111</v>
      </c>
      <c r="F3893" t="s">
        <v>3681</v>
      </c>
      <c r="G3893" t="s">
        <v>32</v>
      </c>
      <c r="H3893">
        <v>2401</v>
      </c>
      <c r="I3893" t="s">
        <v>7112</v>
      </c>
      <c r="K3893">
        <v>6007071010</v>
      </c>
      <c r="L3893" t="s">
        <v>54</v>
      </c>
      <c r="M3893" t="s">
        <v>55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 x14ac:dyDescent="0.3">
      <c r="A3894">
        <v>3891</v>
      </c>
      <c r="B3894" t="s">
        <v>3670</v>
      </c>
      <c r="C3894" t="s">
        <v>174</v>
      </c>
      <c r="D3894" t="s">
        <v>3671</v>
      </c>
      <c r="E3894" t="s">
        <v>7113</v>
      </c>
      <c r="F3894" t="s">
        <v>3791</v>
      </c>
      <c r="G3894" t="s">
        <v>32</v>
      </c>
      <c r="H3894">
        <v>2701</v>
      </c>
      <c r="I3894" t="s">
        <v>7114</v>
      </c>
      <c r="K3894">
        <v>6007071010</v>
      </c>
      <c r="L3894" t="s">
        <v>54</v>
      </c>
      <c r="M3894" t="s">
        <v>55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 x14ac:dyDescent="0.3">
      <c r="A3895">
        <v>3892</v>
      </c>
      <c r="B3895" t="s">
        <v>3670</v>
      </c>
      <c r="C3895" t="s">
        <v>174</v>
      </c>
      <c r="D3895" t="s">
        <v>3671</v>
      </c>
      <c r="E3895" t="s">
        <v>7115</v>
      </c>
      <c r="F3895" t="s">
        <v>3723</v>
      </c>
      <c r="G3895" t="s">
        <v>32</v>
      </c>
      <c r="H3895">
        <v>2229</v>
      </c>
      <c r="I3895" t="s">
        <v>7116</v>
      </c>
      <c r="K3895">
        <v>6007071010</v>
      </c>
      <c r="L3895" t="s">
        <v>54</v>
      </c>
      <c r="M3895" t="s">
        <v>55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 x14ac:dyDescent="0.3">
      <c r="A3896">
        <v>3893</v>
      </c>
      <c r="B3896" t="s">
        <v>3670</v>
      </c>
      <c r="C3896" t="s">
        <v>174</v>
      </c>
      <c r="D3896" t="s">
        <v>3671</v>
      </c>
      <c r="E3896" t="s">
        <v>7117</v>
      </c>
      <c r="F3896" t="s">
        <v>3695</v>
      </c>
      <c r="G3896" t="s">
        <v>32</v>
      </c>
      <c r="H3896">
        <v>625</v>
      </c>
      <c r="I3896" t="s">
        <v>7118</v>
      </c>
      <c r="K3896">
        <v>6007071010</v>
      </c>
      <c r="L3896" t="s">
        <v>54</v>
      </c>
      <c r="M3896" t="s">
        <v>55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 x14ac:dyDescent="0.3">
      <c r="A3897">
        <v>3894</v>
      </c>
      <c r="B3897" t="s">
        <v>3670</v>
      </c>
      <c r="C3897" t="s">
        <v>174</v>
      </c>
      <c r="D3897" t="s">
        <v>3671</v>
      </c>
      <c r="E3897" t="s">
        <v>7119</v>
      </c>
      <c r="F3897" t="s">
        <v>3695</v>
      </c>
      <c r="G3897" t="s">
        <v>32</v>
      </c>
      <c r="H3897">
        <v>3955</v>
      </c>
      <c r="I3897" t="s">
        <v>7120</v>
      </c>
      <c r="K3897">
        <v>6007071010</v>
      </c>
      <c r="L3897" t="s">
        <v>54</v>
      </c>
      <c r="M3897" t="s">
        <v>55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 x14ac:dyDescent="0.3">
      <c r="A3898">
        <v>3895</v>
      </c>
      <c r="B3898" t="s">
        <v>3670</v>
      </c>
      <c r="C3898" t="s">
        <v>174</v>
      </c>
      <c r="D3898" t="s">
        <v>3671</v>
      </c>
      <c r="E3898" t="s">
        <v>7121</v>
      </c>
      <c r="F3898" t="s">
        <v>3703</v>
      </c>
      <c r="G3898" t="s">
        <v>24</v>
      </c>
      <c r="H3898">
        <v>409</v>
      </c>
      <c r="I3898" t="s">
        <v>7122</v>
      </c>
      <c r="K3898">
        <v>6007071010</v>
      </c>
      <c r="L3898" t="s">
        <v>54</v>
      </c>
      <c r="M3898" t="s">
        <v>55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 x14ac:dyDescent="0.3">
      <c r="A3899">
        <v>3896</v>
      </c>
      <c r="B3899" t="s">
        <v>3670</v>
      </c>
      <c r="C3899" t="s">
        <v>174</v>
      </c>
      <c r="D3899" t="s">
        <v>3671</v>
      </c>
      <c r="E3899" t="s">
        <v>7123</v>
      </c>
      <c r="F3899" t="s">
        <v>3698</v>
      </c>
      <c r="G3899" t="s">
        <v>24</v>
      </c>
      <c r="H3899">
        <v>650</v>
      </c>
      <c r="I3899" t="s">
        <v>7124</v>
      </c>
      <c r="K3899">
        <v>6007071010</v>
      </c>
      <c r="L3899" t="s">
        <v>54</v>
      </c>
      <c r="M3899" t="s">
        <v>55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 spans="1:20" x14ac:dyDescent="0.3">
      <c r="A3900">
        <v>3897</v>
      </c>
      <c r="B3900" t="s">
        <v>3670</v>
      </c>
      <c r="C3900" t="s">
        <v>174</v>
      </c>
      <c r="D3900" t="s">
        <v>3671</v>
      </c>
      <c r="E3900" t="s">
        <v>7125</v>
      </c>
      <c r="F3900" t="s">
        <v>3700</v>
      </c>
      <c r="G3900" t="s">
        <v>32</v>
      </c>
      <c r="H3900">
        <v>3811</v>
      </c>
      <c r="I3900" t="s">
        <v>3707</v>
      </c>
      <c r="K3900">
        <v>6007071010</v>
      </c>
      <c r="L3900" t="s">
        <v>54</v>
      </c>
      <c r="M3900" t="s">
        <v>55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 spans="1:20" x14ac:dyDescent="0.3">
      <c r="A3901">
        <v>3898</v>
      </c>
      <c r="B3901" t="s">
        <v>3670</v>
      </c>
      <c r="C3901" t="s">
        <v>174</v>
      </c>
      <c r="D3901" t="s">
        <v>3671</v>
      </c>
      <c r="E3901" t="s">
        <v>7126</v>
      </c>
      <c r="F3901" t="s">
        <v>3673</v>
      </c>
      <c r="G3901" t="s">
        <v>24</v>
      </c>
      <c r="H3901">
        <v>12</v>
      </c>
      <c r="I3901" t="s">
        <v>7127</v>
      </c>
      <c r="K3901">
        <v>6007071010</v>
      </c>
      <c r="L3901" t="s">
        <v>54</v>
      </c>
      <c r="M3901" t="s">
        <v>55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 spans="1:20" x14ac:dyDescent="0.3">
      <c r="A3902">
        <v>3899</v>
      </c>
      <c r="B3902" t="s">
        <v>3670</v>
      </c>
      <c r="C3902" t="s">
        <v>174</v>
      </c>
      <c r="D3902" t="s">
        <v>3671</v>
      </c>
      <c r="E3902" t="s">
        <v>7128</v>
      </c>
      <c r="F3902" t="s">
        <v>3673</v>
      </c>
      <c r="G3902" t="s">
        <v>24</v>
      </c>
      <c r="H3902">
        <v>333</v>
      </c>
      <c r="I3902" t="s">
        <v>7129</v>
      </c>
      <c r="K3902">
        <v>6007071010</v>
      </c>
      <c r="L3902" t="s">
        <v>54</v>
      </c>
      <c r="M3902" t="s">
        <v>55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 spans="1:20" x14ac:dyDescent="0.3">
      <c r="A3903">
        <v>3900</v>
      </c>
      <c r="B3903" t="s">
        <v>3670</v>
      </c>
      <c r="C3903" t="s">
        <v>174</v>
      </c>
      <c r="D3903" t="s">
        <v>3671</v>
      </c>
      <c r="E3903" t="s">
        <v>7130</v>
      </c>
      <c r="F3903" t="s">
        <v>3744</v>
      </c>
      <c r="G3903" t="s">
        <v>32</v>
      </c>
      <c r="H3903">
        <v>5250</v>
      </c>
      <c r="I3903" t="s">
        <v>7131</v>
      </c>
      <c r="K3903">
        <v>6007071010</v>
      </c>
      <c r="L3903" t="s">
        <v>54</v>
      </c>
      <c r="M3903" t="s">
        <v>55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 spans="1:20" x14ac:dyDescent="0.3">
      <c r="A3904">
        <v>3901</v>
      </c>
      <c r="B3904" t="s">
        <v>3670</v>
      </c>
      <c r="C3904" t="s">
        <v>174</v>
      </c>
      <c r="D3904" t="s">
        <v>3671</v>
      </c>
      <c r="E3904" t="s">
        <v>7132</v>
      </c>
      <c r="F3904" t="s">
        <v>3723</v>
      </c>
      <c r="G3904" t="s">
        <v>32</v>
      </c>
      <c r="H3904">
        <v>217</v>
      </c>
      <c r="I3904" t="s">
        <v>1287</v>
      </c>
      <c r="K3904">
        <v>6007071010</v>
      </c>
      <c r="L3904" t="s">
        <v>54</v>
      </c>
      <c r="M3904" t="s">
        <v>55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 spans="1:20" x14ac:dyDescent="0.3">
      <c r="A3905">
        <v>3902</v>
      </c>
      <c r="B3905" t="s">
        <v>3670</v>
      </c>
      <c r="C3905" t="s">
        <v>174</v>
      </c>
      <c r="D3905" t="s">
        <v>3671</v>
      </c>
      <c r="E3905" t="s">
        <v>7133</v>
      </c>
      <c r="F3905" t="s">
        <v>6432</v>
      </c>
      <c r="G3905" t="s">
        <v>24</v>
      </c>
      <c r="H3905">
        <v>272</v>
      </c>
      <c r="I3905" t="s">
        <v>6968</v>
      </c>
      <c r="K3905" t="s">
        <v>27</v>
      </c>
      <c r="L3905" t="s">
        <v>28</v>
      </c>
      <c r="M3905" t="s">
        <v>29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 spans="1:20" x14ac:dyDescent="0.3">
      <c r="A3906">
        <v>3903</v>
      </c>
      <c r="B3906" t="s">
        <v>3670</v>
      </c>
      <c r="C3906" t="s">
        <v>174</v>
      </c>
      <c r="D3906" t="s">
        <v>3671</v>
      </c>
      <c r="E3906" t="s">
        <v>7134</v>
      </c>
      <c r="F3906" t="s">
        <v>6245</v>
      </c>
      <c r="G3906" t="s">
        <v>32</v>
      </c>
      <c r="H3906">
        <v>500</v>
      </c>
      <c r="I3906" t="s">
        <v>7135</v>
      </c>
      <c r="K3906" t="s">
        <v>27</v>
      </c>
      <c r="L3906" t="s">
        <v>28</v>
      </c>
      <c r="M3906" t="s">
        <v>29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 spans="1:20" x14ac:dyDescent="0.3">
      <c r="A3907">
        <v>3904</v>
      </c>
      <c r="B3907" t="s">
        <v>3670</v>
      </c>
      <c r="C3907" t="s">
        <v>174</v>
      </c>
      <c r="D3907" t="s">
        <v>3671</v>
      </c>
      <c r="E3907" t="s">
        <v>7136</v>
      </c>
      <c r="F3907" t="s">
        <v>3677</v>
      </c>
      <c r="G3907" t="s">
        <v>32</v>
      </c>
      <c r="H3907">
        <v>4700</v>
      </c>
      <c r="I3907" t="s">
        <v>7137</v>
      </c>
      <c r="J3907" t="s">
        <v>3675</v>
      </c>
      <c r="K3907" t="s">
        <v>3547</v>
      </c>
      <c r="L3907" t="s">
        <v>54</v>
      </c>
      <c r="M3907" t="s">
        <v>140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 spans="1:20" x14ac:dyDescent="0.3">
      <c r="A3908">
        <v>3905</v>
      </c>
      <c r="B3908" t="s">
        <v>3670</v>
      </c>
      <c r="C3908" t="s">
        <v>186</v>
      </c>
      <c r="D3908" t="s">
        <v>3671</v>
      </c>
      <c r="E3908" t="s">
        <v>7138</v>
      </c>
      <c r="F3908" t="s">
        <v>3700</v>
      </c>
      <c r="G3908" t="s">
        <v>32</v>
      </c>
      <c r="H3908">
        <v>3204</v>
      </c>
      <c r="I3908" t="s">
        <v>3701</v>
      </c>
      <c r="K3908" t="s">
        <v>27</v>
      </c>
      <c r="L3908" t="s">
        <v>28</v>
      </c>
      <c r="M3908" t="s">
        <v>29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 spans="1:20" x14ac:dyDescent="0.3">
      <c r="A3909">
        <v>3906</v>
      </c>
      <c r="B3909" t="s">
        <v>3670</v>
      </c>
      <c r="C3909" t="s">
        <v>186</v>
      </c>
      <c r="D3909" t="s">
        <v>3671</v>
      </c>
      <c r="E3909" t="s">
        <v>7139</v>
      </c>
      <c r="F3909" t="s">
        <v>3723</v>
      </c>
      <c r="G3909" t="s">
        <v>32</v>
      </c>
      <c r="H3909">
        <v>115</v>
      </c>
      <c r="I3909" t="s">
        <v>3744</v>
      </c>
      <c r="K3909">
        <v>225681506</v>
      </c>
      <c r="L3909" t="s">
        <v>28</v>
      </c>
      <c r="M3909" t="s">
        <v>29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 spans="1:20" x14ac:dyDescent="0.3">
      <c r="A3910">
        <v>3907</v>
      </c>
      <c r="B3910" t="s">
        <v>3670</v>
      </c>
      <c r="C3910" t="s">
        <v>189</v>
      </c>
      <c r="D3910" t="s">
        <v>3671</v>
      </c>
      <c r="E3910" t="s">
        <v>7140</v>
      </c>
      <c r="F3910" t="s">
        <v>6405</v>
      </c>
      <c r="G3910" t="s">
        <v>24</v>
      </c>
      <c r="H3910">
        <v>113</v>
      </c>
      <c r="I3910" t="s">
        <v>7141</v>
      </c>
      <c r="K3910">
        <v>228547040</v>
      </c>
      <c r="L3910" t="s">
        <v>28</v>
      </c>
      <c r="M3910" t="s">
        <v>29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 spans="1:20" x14ac:dyDescent="0.3">
      <c r="A3911">
        <v>3908</v>
      </c>
      <c r="B3911" t="s">
        <v>3670</v>
      </c>
      <c r="C3911" t="s">
        <v>193</v>
      </c>
      <c r="D3911" t="s">
        <v>3671</v>
      </c>
      <c r="E3911" t="s">
        <v>7142</v>
      </c>
      <c r="F3911" t="s">
        <v>3673</v>
      </c>
      <c r="G3911" t="s">
        <v>24</v>
      </c>
      <c r="H3911">
        <v>381</v>
      </c>
      <c r="I3911" t="s">
        <v>6509</v>
      </c>
      <c r="K3911" t="s">
        <v>27</v>
      </c>
      <c r="L3911" t="s">
        <v>28</v>
      </c>
      <c r="M3911" t="s">
        <v>29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 spans="1:20" x14ac:dyDescent="0.3">
      <c r="A3912">
        <v>3909</v>
      </c>
      <c r="B3912" t="s">
        <v>3670</v>
      </c>
      <c r="C3912" t="s">
        <v>193</v>
      </c>
      <c r="D3912" t="s">
        <v>3671</v>
      </c>
      <c r="E3912" t="s">
        <v>7143</v>
      </c>
      <c r="F3912" t="s">
        <v>793</v>
      </c>
      <c r="G3912" t="s">
        <v>24</v>
      </c>
      <c r="H3912">
        <v>272</v>
      </c>
      <c r="I3912" t="s">
        <v>6968</v>
      </c>
      <c r="K3912" t="s">
        <v>27</v>
      </c>
      <c r="L3912" t="s">
        <v>28</v>
      </c>
      <c r="M3912" t="s">
        <v>29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 spans="1:20" x14ac:dyDescent="0.3">
      <c r="A3913">
        <v>3910</v>
      </c>
      <c r="B3913" t="s">
        <v>3670</v>
      </c>
      <c r="C3913" t="s">
        <v>193</v>
      </c>
      <c r="D3913" t="s">
        <v>3671</v>
      </c>
      <c r="E3913" t="s">
        <v>7144</v>
      </c>
      <c r="F3913" t="s">
        <v>3673</v>
      </c>
      <c r="G3913" t="s">
        <v>24</v>
      </c>
      <c r="H3913">
        <v>2429</v>
      </c>
      <c r="I3913" t="s">
        <v>6962</v>
      </c>
      <c r="K3913" t="s">
        <v>27</v>
      </c>
      <c r="L3913" t="s">
        <v>28</v>
      </c>
      <c r="M3913" t="s">
        <v>29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 spans="1:20" x14ac:dyDescent="0.3">
      <c r="A3914">
        <v>3911</v>
      </c>
      <c r="B3914" t="s">
        <v>3670</v>
      </c>
      <c r="C3914" t="s">
        <v>193</v>
      </c>
      <c r="D3914" t="s">
        <v>3671</v>
      </c>
      <c r="E3914" t="s">
        <v>7145</v>
      </c>
      <c r="F3914" t="s">
        <v>3723</v>
      </c>
      <c r="G3914" t="s">
        <v>32</v>
      </c>
      <c r="H3914">
        <v>364</v>
      </c>
      <c r="I3914" t="s">
        <v>6964</v>
      </c>
      <c r="K3914">
        <v>225752750</v>
      </c>
      <c r="L3914" t="s">
        <v>28</v>
      </c>
      <c r="M3914" t="s">
        <v>29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 x14ac:dyDescent="0.3">
      <c r="A3915">
        <v>3912</v>
      </c>
      <c r="B3915" t="s">
        <v>3670</v>
      </c>
      <c r="C3915" t="s">
        <v>193</v>
      </c>
      <c r="D3915" t="s">
        <v>3671</v>
      </c>
      <c r="E3915" t="s">
        <v>7146</v>
      </c>
      <c r="F3915" t="s">
        <v>3695</v>
      </c>
      <c r="G3915" t="s">
        <v>32</v>
      </c>
      <c r="H3915">
        <v>3459</v>
      </c>
      <c r="I3915" t="s">
        <v>3735</v>
      </c>
      <c r="K3915" t="s">
        <v>27</v>
      </c>
      <c r="L3915" t="s">
        <v>28</v>
      </c>
      <c r="M3915" t="s">
        <v>29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 x14ac:dyDescent="0.3">
      <c r="A3916">
        <v>3913</v>
      </c>
      <c r="B3916" t="s">
        <v>3670</v>
      </c>
      <c r="C3916" t="s">
        <v>193</v>
      </c>
      <c r="D3916" t="s">
        <v>3671</v>
      </c>
      <c r="E3916" t="s">
        <v>7147</v>
      </c>
      <c r="F3916" t="s">
        <v>3700</v>
      </c>
      <c r="G3916" t="s">
        <v>32</v>
      </c>
      <c r="H3916">
        <v>3453</v>
      </c>
      <c r="I3916" t="s">
        <v>209</v>
      </c>
      <c r="K3916" t="s">
        <v>27</v>
      </c>
      <c r="L3916" t="s">
        <v>28</v>
      </c>
      <c r="M3916" t="s">
        <v>29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 x14ac:dyDescent="0.3">
      <c r="A3917">
        <v>3914</v>
      </c>
      <c r="B3917" t="s">
        <v>3670</v>
      </c>
      <c r="C3917" t="s">
        <v>399</v>
      </c>
      <c r="D3917" t="s">
        <v>3671</v>
      </c>
      <c r="E3917" t="s">
        <v>7148</v>
      </c>
      <c r="F3917" t="s">
        <v>793</v>
      </c>
      <c r="G3917" t="s">
        <v>24</v>
      </c>
      <c r="H3917">
        <v>1196</v>
      </c>
      <c r="I3917" t="s">
        <v>2233</v>
      </c>
      <c r="K3917" t="s">
        <v>27</v>
      </c>
      <c r="L3917" t="s">
        <v>28</v>
      </c>
      <c r="M3917" t="s">
        <v>29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 x14ac:dyDescent="0.3">
      <c r="A3918">
        <v>3915</v>
      </c>
      <c r="B3918" t="s">
        <v>3670</v>
      </c>
      <c r="C3918" t="s">
        <v>399</v>
      </c>
      <c r="D3918" t="s">
        <v>3671</v>
      </c>
      <c r="E3918" t="s">
        <v>7149</v>
      </c>
      <c r="F3918" t="s">
        <v>3748</v>
      </c>
      <c r="G3918" t="s">
        <v>32</v>
      </c>
      <c r="H3918">
        <v>5000</v>
      </c>
      <c r="I3918" t="s">
        <v>7150</v>
      </c>
      <c r="K3918" t="s">
        <v>27</v>
      </c>
      <c r="L3918" t="s">
        <v>28</v>
      </c>
      <c r="M3918" t="s">
        <v>29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 x14ac:dyDescent="0.3">
      <c r="A3919">
        <v>3916</v>
      </c>
      <c r="B3919" t="s">
        <v>3670</v>
      </c>
      <c r="C3919" t="s">
        <v>399</v>
      </c>
      <c r="D3919" t="s">
        <v>3671</v>
      </c>
      <c r="E3919" t="s">
        <v>7151</v>
      </c>
      <c r="F3919" t="s">
        <v>3700</v>
      </c>
      <c r="G3919" t="s">
        <v>32</v>
      </c>
      <c r="H3919">
        <v>3204</v>
      </c>
      <c r="I3919" t="s">
        <v>3701</v>
      </c>
      <c r="K3919" t="s">
        <v>27</v>
      </c>
      <c r="L3919" t="s">
        <v>28</v>
      </c>
      <c r="M3919" t="s">
        <v>29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 x14ac:dyDescent="0.3">
      <c r="A3920">
        <v>3917</v>
      </c>
      <c r="B3920" t="s">
        <v>3670</v>
      </c>
      <c r="C3920" t="s">
        <v>399</v>
      </c>
      <c r="D3920" t="s">
        <v>3671</v>
      </c>
      <c r="E3920" t="s">
        <v>7152</v>
      </c>
      <c r="F3920" t="s">
        <v>793</v>
      </c>
      <c r="G3920" t="s">
        <v>24</v>
      </c>
      <c r="H3920" t="s">
        <v>7153</v>
      </c>
      <c r="I3920" t="s">
        <v>2233</v>
      </c>
      <c r="K3920" t="s">
        <v>27</v>
      </c>
      <c r="L3920" t="s">
        <v>28</v>
      </c>
      <c r="M3920" t="s">
        <v>29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1" x14ac:dyDescent="0.3">
      <c r="A3921">
        <v>3918</v>
      </c>
      <c r="B3921" t="s">
        <v>3670</v>
      </c>
      <c r="C3921" t="s">
        <v>399</v>
      </c>
      <c r="D3921" t="s">
        <v>3671</v>
      </c>
      <c r="E3921" t="s">
        <v>7154</v>
      </c>
      <c r="F3921" t="s">
        <v>3695</v>
      </c>
      <c r="G3921" t="s">
        <v>32</v>
      </c>
      <c r="H3921">
        <v>3459</v>
      </c>
      <c r="I3921" t="s">
        <v>7155</v>
      </c>
      <c r="K3921" t="s">
        <v>27</v>
      </c>
      <c r="L3921" t="s">
        <v>28</v>
      </c>
      <c r="M3921" t="s">
        <v>29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 spans="1:21" x14ac:dyDescent="0.3">
      <c r="A3922">
        <v>3919</v>
      </c>
      <c r="B3922" t="s">
        <v>3670</v>
      </c>
      <c r="C3922" t="s">
        <v>197</v>
      </c>
      <c r="D3922" t="s">
        <v>3671</v>
      </c>
      <c r="E3922" t="s">
        <v>7156</v>
      </c>
      <c r="F3922" t="s">
        <v>3681</v>
      </c>
      <c r="G3922" t="s">
        <v>24</v>
      </c>
      <c r="H3922">
        <v>2200</v>
      </c>
      <c r="I3922" t="s">
        <v>7046</v>
      </c>
      <c r="K3922">
        <v>228700000</v>
      </c>
      <c r="L3922" t="s">
        <v>84</v>
      </c>
      <c r="M3922" t="s">
        <v>155</v>
      </c>
      <c r="N3922">
        <v>213</v>
      </c>
      <c r="O3922">
        <v>42</v>
      </c>
      <c r="P3922">
        <v>121</v>
      </c>
      <c r="Q3922">
        <v>20</v>
      </c>
      <c r="R3922">
        <v>10</v>
      </c>
      <c r="S3922">
        <v>20</v>
      </c>
      <c r="T3922">
        <v>0</v>
      </c>
      <c r="U3922" s="3">
        <v>7907.8073870418848</v>
      </c>
    </row>
    <row r="3923" spans="1:21" x14ac:dyDescent="0.3">
      <c r="A3923">
        <v>3920</v>
      </c>
      <c r="B3923" t="s">
        <v>3670</v>
      </c>
      <c r="C3923" t="s">
        <v>152</v>
      </c>
      <c r="D3923" t="s">
        <v>3671</v>
      </c>
      <c r="E3923" t="s">
        <v>7157</v>
      </c>
      <c r="F3923" t="s">
        <v>3673</v>
      </c>
      <c r="G3923" t="s">
        <v>24</v>
      </c>
      <c r="H3923">
        <v>1410</v>
      </c>
      <c r="I3923" t="s">
        <v>7158</v>
      </c>
      <c r="K3923">
        <v>228107800</v>
      </c>
      <c r="L3923" t="s">
        <v>54</v>
      </c>
      <c r="M3923" t="s">
        <v>158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s="3">
        <v>1403.7805639476335</v>
      </c>
    </row>
    <row r="3924" spans="1:21" x14ac:dyDescent="0.3">
      <c r="A3924">
        <v>3921</v>
      </c>
      <c r="B3924" t="s">
        <v>3670</v>
      </c>
      <c r="C3924" t="s">
        <v>152</v>
      </c>
      <c r="D3924" t="s">
        <v>3671</v>
      </c>
      <c r="E3924" t="s">
        <v>7159</v>
      </c>
      <c r="F3924" t="s">
        <v>3752</v>
      </c>
      <c r="G3924" t="s">
        <v>32</v>
      </c>
      <c r="H3924">
        <v>4848</v>
      </c>
      <c r="I3924" t="s">
        <v>3073</v>
      </c>
      <c r="K3924">
        <v>227794778</v>
      </c>
      <c r="L3924" t="s">
        <v>54</v>
      </c>
      <c r="M3924" t="s">
        <v>158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 s="3">
        <v>6452.6720040281971</v>
      </c>
    </row>
    <row r="3925" spans="1:21" x14ac:dyDescent="0.3">
      <c r="A3925">
        <v>3922</v>
      </c>
      <c r="B3925" t="s">
        <v>3670</v>
      </c>
      <c r="C3925" t="s">
        <v>152</v>
      </c>
      <c r="D3925" t="s">
        <v>3671</v>
      </c>
      <c r="E3925" t="s">
        <v>7160</v>
      </c>
      <c r="F3925" t="s">
        <v>3673</v>
      </c>
      <c r="G3925" t="s">
        <v>24</v>
      </c>
      <c r="H3925">
        <v>367</v>
      </c>
      <c r="I3925" t="s">
        <v>6497</v>
      </c>
      <c r="K3925">
        <v>223543103</v>
      </c>
      <c r="L3925" t="s">
        <v>54</v>
      </c>
      <c r="M3925" t="s">
        <v>155</v>
      </c>
      <c r="N3925">
        <v>357</v>
      </c>
      <c r="O3925">
        <v>0</v>
      </c>
      <c r="P3925">
        <v>181</v>
      </c>
      <c r="Q3925">
        <v>87</v>
      </c>
      <c r="R3925">
        <v>74</v>
      </c>
      <c r="S3925">
        <v>15</v>
      </c>
      <c r="T3925">
        <v>0</v>
      </c>
      <c r="U3925" s="3">
        <v>16107.651939912201</v>
      </c>
    </row>
    <row r="3926" spans="1:21" x14ac:dyDescent="0.3">
      <c r="A3926">
        <v>3923</v>
      </c>
      <c r="B3926" t="s">
        <v>3670</v>
      </c>
      <c r="C3926" t="s">
        <v>152</v>
      </c>
      <c r="D3926" t="s">
        <v>3671</v>
      </c>
      <c r="E3926" t="s">
        <v>7161</v>
      </c>
      <c r="F3926" t="s">
        <v>793</v>
      </c>
      <c r="G3926" t="s">
        <v>24</v>
      </c>
      <c r="H3926">
        <v>999</v>
      </c>
      <c r="I3926" t="s">
        <v>7162</v>
      </c>
      <c r="K3926">
        <v>229788551</v>
      </c>
      <c r="L3926" t="s">
        <v>54</v>
      </c>
      <c r="M3926" t="s">
        <v>155</v>
      </c>
      <c r="N3926">
        <v>540</v>
      </c>
      <c r="O3926">
        <v>19</v>
      </c>
      <c r="P3926">
        <v>337</v>
      </c>
      <c r="Q3926">
        <v>31</v>
      </c>
      <c r="R3926">
        <v>63</v>
      </c>
      <c r="S3926">
        <v>40</v>
      </c>
      <c r="T3926">
        <v>50</v>
      </c>
      <c r="U3926" s="3">
        <v>16893.283408689942</v>
      </c>
    </row>
    <row r="3927" spans="1:21" x14ac:dyDescent="0.3">
      <c r="A3927">
        <v>3924</v>
      </c>
      <c r="B3927" t="s">
        <v>3670</v>
      </c>
      <c r="C3927" t="s">
        <v>152</v>
      </c>
      <c r="D3927" t="s">
        <v>3671</v>
      </c>
      <c r="E3927" t="s">
        <v>7163</v>
      </c>
      <c r="F3927" t="s">
        <v>3677</v>
      </c>
      <c r="G3927" t="s">
        <v>32</v>
      </c>
      <c r="H3927">
        <v>2501</v>
      </c>
      <c r="I3927" t="s">
        <v>7164</v>
      </c>
      <c r="K3927">
        <v>226183000</v>
      </c>
      <c r="L3927" t="s">
        <v>54</v>
      </c>
      <c r="M3927" t="s">
        <v>155</v>
      </c>
      <c r="N3927">
        <v>100</v>
      </c>
      <c r="O3927">
        <v>0</v>
      </c>
      <c r="P3927">
        <v>44</v>
      </c>
      <c r="Q3927">
        <v>20</v>
      </c>
      <c r="R3927">
        <v>8</v>
      </c>
      <c r="S3927">
        <v>20</v>
      </c>
      <c r="T3927">
        <v>8</v>
      </c>
      <c r="U3927" s="3">
        <v>3128.3858164240633</v>
      </c>
    </row>
    <row r="3928" spans="1:21" x14ac:dyDescent="0.3">
      <c r="A3928">
        <v>3925</v>
      </c>
      <c r="B3928" t="s">
        <v>3670</v>
      </c>
      <c r="C3928" t="s">
        <v>152</v>
      </c>
      <c r="D3928" t="s">
        <v>3671</v>
      </c>
      <c r="E3928" t="s">
        <v>7165</v>
      </c>
      <c r="F3928" t="s">
        <v>3723</v>
      </c>
      <c r="G3928" t="s">
        <v>24</v>
      </c>
      <c r="H3928">
        <v>185</v>
      </c>
      <c r="I3928" t="s">
        <v>7166</v>
      </c>
      <c r="K3928">
        <v>226853333</v>
      </c>
      <c r="L3928" t="s">
        <v>54</v>
      </c>
      <c r="M3928" t="s">
        <v>155</v>
      </c>
      <c r="N3928">
        <v>197</v>
      </c>
      <c r="O3928">
        <v>0</v>
      </c>
      <c r="P3928">
        <v>179</v>
      </c>
      <c r="Q3928">
        <v>6</v>
      </c>
      <c r="R3928">
        <v>12</v>
      </c>
      <c r="S3928">
        <v>0</v>
      </c>
      <c r="T3928">
        <v>0</v>
      </c>
      <c r="U3928" s="3">
        <v>6446.8859479102393</v>
      </c>
    </row>
    <row r="3929" spans="1:21" x14ac:dyDescent="0.3">
      <c r="A3929">
        <v>3926</v>
      </c>
      <c r="B3929" t="s">
        <v>3670</v>
      </c>
      <c r="C3929" t="s">
        <v>197</v>
      </c>
      <c r="D3929" t="s">
        <v>3671</v>
      </c>
      <c r="E3929" t="s">
        <v>7167</v>
      </c>
      <c r="F3929" t="s">
        <v>3677</v>
      </c>
      <c r="G3929" t="s">
        <v>24</v>
      </c>
      <c r="H3929">
        <v>1200</v>
      </c>
      <c r="I3929" t="s">
        <v>7168</v>
      </c>
      <c r="K3929">
        <v>222401282</v>
      </c>
      <c r="L3929" t="s">
        <v>84</v>
      </c>
      <c r="M3929" t="s">
        <v>155</v>
      </c>
      <c r="N3929">
        <v>356</v>
      </c>
      <c r="O3929">
        <v>0</v>
      </c>
      <c r="P3929">
        <v>330</v>
      </c>
      <c r="Q3929">
        <v>10</v>
      </c>
      <c r="R3929">
        <v>16</v>
      </c>
      <c r="S3929">
        <v>0</v>
      </c>
      <c r="T3929">
        <v>0</v>
      </c>
      <c r="U3929" s="3">
        <v>7832.7751681136733</v>
      </c>
    </row>
    <row r="3930" spans="1:21" x14ac:dyDescent="0.3">
      <c r="A3930">
        <v>3927</v>
      </c>
      <c r="B3930" t="s">
        <v>3670</v>
      </c>
      <c r="C3930" t="s">
        <v>197</v>
      </c>
      <c r="D3930" t="s">
        <v>3671</v>
      </c>
      <c r="E3930" t="s">
        <v>7169</v>
      </c>
      <c r="F3930" t="s">
        <v>3709</v>
      </c>
      <c r="G3930" t="s">
        <v>32</v>
      </c>
      <c r="H3930">
        <v>9100</v>
      </c>
      <c r="I3930" t="s">
        <v>6642</v>
      </c>
      <c r="K3930">
        <v>223653000</v>
      </c>
      <c r="L3930" t="s">
        <v>84</v>
      </c>
      <c r="M3930" t="s">
        <v>155</v>
      </c>
      <c r="N3930">
        <v>301</v>
      </c>
      <c r="O3930">
        <v>0</v>
      </c>
      <c r="P3930">
        <v>246</v>
      </c>
      <c r="Q3930">
        <v>22</v>
      </c>
      <c r="R3930">
        <v>17</v>
      </c>
      <c r="S3930">
        <v>0</v>
      </c>
      <c r="T3930">
        <v>16</v>
      </c>
      <c r="U3930" s="3">
        <v>7854.1078578089491</v>
      </c>
    </row>
    <row r="3931" spans="1:21" x14ac:dyDescent="0.3">
      <c r="A3931">
        <v>3928</v>
      </c>
      <c r="B3931" t="s">
        <v>3670</v>
      </c>
      <c r="C3931" t="s">
        <v>197</v>
      </c>
      <c r="D3931" t="s">
        <v>3671</v>
      </c>
      <c r="E3931" t="s">
        <v>7170</v>
      </c>
      <c r="F3931" t="s">
        <v>3673</v>
      </c>
      <c r="G3931" t="s">
        <v>32</v>
      </c>
      <c r="H3931">
        <v>1902</v>
      </c>
      <c r="I3931" t="s">
        <v>4068</v>
      </c>
      <c r="K3931">
        <v>225544018</v>
      </c>
      <c r="L3931" t="s">
        <v>102</v>
      </c>
      <c r="M3931" t="s">
        <v>170</v>
      </c>
      <c r="N3931">
        <v>54</v>
      </c>
      <c r="O3931">
        <v>0</v>
      </c>
      <c r="P3931">
        <v>54</v>
      </c>
      <c r="Q3931">
        <v>0</v>
      </c>
      <c r="R3931">
        <v>0</v>
      </c>
      <c r="S3931">
        <v>0</v>
      </c>
      <c r="T3931">
        <v>0</v>
      </c>
      <c r="U3931" s="3">
        <v>197.75768146215012</v>
      </c>
    </row>
    <row r="3932" spans="1:21" x14ac:dyDescent="0.3">
      <c r="A3932">
        <v>3929</v>
      </c>
      <c r="B3932" t="s">
        <v>3670</v>
      </c>
      <c r="C3932" t="s">
        <v>202</v>
      </c>
      <c r="D3932" t="s">
        <v>3671</v>
      </c>
      <c r="E3932" t="s">
        <v>7171</v>
      </c>
      <c r="F3932" t="s">
        <v>793</v>
      </c>
      <c r="G3932" t="s">
        <v>24</v>
      </c>
      <c r="H3932">
        <v>1196</v>
      </c>
      <c r="I3932" t="s">
        <v>1140</v>
      </c>
      <c r="K3932">
        <v>225680000</v>
      </c>
      <c r="L3932" t="s">
        <v>28</v>
      </c>
      <c r="M3932" t="s">
        <v>155</v>
      </c>
      <c r="N3932">
        <v>569</v>
      </c>
      <c r="O3932">
        <v>14</v>
      </c>
      <c r="P3932">
        <v>357</v>
      </c>
      <c r="Q3932">
        <v>24</v>
      </c>
      <c r="R3932">
        <v>59</v>
      </c>
      <c r="S3932">
        <v>115</v>
      </c>
      <c r="T3932">
        <v>0</v>
      </c>
      <c r="U3932" s="3">
        <v>19462.033491996946</v>
      </c>
    </row>
    <row r="3933" spans="1:21" x14ac:dyDescent="0.3">
      <c r="A3933">
        <v>3930</v>
      </c>
      <c r="B3933" t="s">
        <v>3670</v>
      </c>
      <c r="C3933" t="s">
        <v>202</v>
      </c>
      <c r="D3933" t="s">
        <v>3671</v>
      </c>
      <c r="E3933" t="s">
        <v>7172</v>
      </c>
      <c r="F3933" t="s">
        <v>3700</v>
      </c>
      <c r="G3933" t="s">
        <v>32</v>
      </c>
      <c r="H3933">
        <v>3204</v>
      </c>
      <c r="I3933" t="s">
        <v>3701</v>
      </c>
      <c r="K3933">
        <v>225763700</v>
      </c>
      <c r="L3933" t="s">
        <v>28</v>
      </c>
      <c r="M3933" t="s">
        <v>155</v>
      </c>
      <c r="N3933">
        <v>733</v>
      </c>
      <c r="O3933">
        <v>10</v>
      </c>
      <c r="P3933">
        <v>522</v>
      </c>
      <c r="Q3933">
        <v>44</v>
      </c>
      <c r="R3933">
        <v>70</v>
      </c>
      <c r="S3933">
        <v>59</v>
      </c>
      <c r="T3933">
        <v>28</v>
      </c>
      <c r="U3933" s="3">
        <v>22239.696812319748</v>
      </c>
    </row>
    <row r="3934" spans="1:21" x14ac:dyDescent="0.3">
      <c r="A3934">
        <v>3931</v>
      </c>
      <c r="B3934" t="s">
        <v>3670</v>
      </c>
      <c r="C3934" t="s">
        <v>202</v>
      </c>
      <c r="D3934" t="s">
        <v>3671</v>
      </c>
      <c r="E3934" t="s">
        <v>7173</v>
      </c>
      <c r="F3934" t="s">
        <v>79</v>
      </c>
      <c r="G3934" t="s">
        <v>24</v>
      </c>
      <c r="H3934">
        <v>1201</v>
      </c>
      <c r="I3934" t="s">
        <v>7174</v>
      </c>
      <c r="K3934" t="s">
        <v>7175</v>
      </c>
      <c r="L3934" t="s">
        <v>28</v>
      </c>
      <c r="M3934" t="s">
        <v>155</v>
      </c>
      <c r="N3934">
        <v>431</v>
      </c>
      <c r="O3934">
        <v>11</v>
      </c>
      <c r="P3934">
        <v>282</v>
      </c>
      <c r="Q3934">
        <v>35</v>
      </c>
      <c r="R3934">
        <v>58</v>
      </c>
      <c r="S3934">
        <v>45</v>
      </c>
      <c r="T3934">
        <v>0</v>
      </c>
      <c r="U3934" s="3">
        <v>12610.562049865955</v>
      </c>
    </row>
    <row r="3935" spans="1:21" x14ac:dyDescent="0.3">
      <c r="A3935">
        <v>3932</v>
      </c>
      <c r="B3935" t="s">
        <v>3670</v>
      </c>
      <c r="C3935" t="s">
        <v>202</v>
      </c>
      <c r="D3935" t="s">
        <v>3671</v>
      </c>
      <c r="E3935" t="s">
        <v>7176</v>
      </c>
      <c r="F3935" t="s">
        <v>3689</v>
      </c>
      <c r="G3935" t="s">
        <v>24</v>
      </c>
      <c r="H3935">
        <v>6542</v>
      </c>
      <c r="I3935" t="s">
        <v>6695</v>
      </c>
      <c r="J3935" t="s">
        <v>165</v>
      </c>
      <c r="K3935">
        <v>225681880</v>
      </c>
      <c r="L3935" t="s">
        <v>28</v>
      </c>
      <c r="M3935" t="s">
        <v>155</v>
      </c>
      <c r="N3935">
        <v>391</v>
      </c>
      <c r="O3935">
        <v>0</v>
      </c>
      <c r="P3935">
        <v>259</v>
      </c>
      <c r="Q3935">
        <v>20</v>
      </c>
      <c r="R3935">
        <v>40</v>
      </c>
      <c r="S3935">
        <v>54</v>
      </c>
      <c r="T3935">
        <v>18</v>
      </c>
      <c r="U3935" s="3">
        <v>11849.941320730952</v>
      </c>
    </row>
    <row r="3936" spans="1:21" x14ac:dyDescent="0.3">
      <c r="A3936">
        <v>3933</v>
      </c>
      <c r="B3936" t="s">
        <v>3670</v>
      </c>
      <c r="C3936" t="s">
        <v>202</v>
      </c>
      <c r="D3936" t="s">
        <v>3671</v>
      </c>
      <c r="E3936" t="s">
        <v>7177</v>
      </c>
      <c r="F3936" t="s">
        <v>3673</v>
      </c>
      <c r="G3936" t="s">
        <v>24</v>
      </c>
      <c r="H3936">
        <v>1234</v>
      </c>
      <c r="I3936" t="s">
        <v>209</v>
      </c>
      <c r="K3936">
        <v>225749000</v>
      </c>
      <c r="L3936" t="s">
        <v>28</v>
      </c>
      <c r="M3936" t="s">
        <v>155</v>
      </c>
      <c r="N3936">
        <v>552</v>
      </c>
      <c r="O3936">
        <v>93</v>
      </c>
      <c r="P3936">
        <v>280</v>
      </c>
      <c r="Q3936">
        <v>42</v>
      </c>
      <c r="R3936">
        <v>48</v>
      </c>
      <c r="S3936">
        <v>71</v>
      </c>
      <c r="T3936">
        <v>18</v>
      </c>
      <c r="U3936" s="3">
        <v>19865.883376228201</v>
      </c>
    </row>
    <row r="3937" spans="1:21" x14ac:dyDescent="0.3">
      <c r="A3937">
        <v>3934</v>
      </c>
      <c r="B3937" t="s">
        <v>3670</v>
      </c>
      <c r="C3937" t="s">
        <v>202</v>
      </c>
      <c r="D3937" t="s">
        <v>3671</v>
      </c>
      <c r="E3937" t="s">
        <v>7178</v>
      </c>
      <c r="F3937" t="s">
        <v>3723</v>
      </c>
      <c r="G3937" t="s">
        <v>32</v>
      </c>
      <c r="H3937">
        <v>360</v>
      </c>
      <c r="I3937" t="s">
        <v>1532</v>
      </c>
      <c r="K3937">
        <v>225755800</v>
      </c>
      <c r="L3937" t="s">
        <v>28</v>
      </c>
      <c r="M3937" t="s">
        <v>155</v>
      </c>
      <c r="N3937">
        <v>173</v>
      </c>
      <c r="O3937">
        <v>71</v>
      </c>
      <c r="P3937">
        <v>38</v>
      </c>
      <c r="Q3937">
        <v>21</v>
      </c>
      <c r="R3937">
        <v>34</v>
      </c>
      <c r="S3937">
        <v>0</v>
      </c>
      <c r="T3937">
        <v>9</v>
      </c>
      <c r="U3937" s="3">
        <v>6318.1541997490922</v>
      </c>
    </row>
    <row r="3938" spans="1:21" x14ac:dyDescent="0.3">
      <c r="A3938">
        <v>3935</v>
      </c>
      <c r="B3938" t="s">
        <v>3670</v>
      </c>
      <c r="C3938" t="s">
        <v>202</v>
      </c>
      <c r="D3938" t="s">
        <v>3671</v>
      </c>
      <c r="E3938" t="s">
        <v>7179</v>
      </c>
      <c r="F3938" t="s">
        <v>3673</v>
      </c>
      <c r="G3938" t="s">
        <v>32</v>
      </c>
      <c r="H3938">
        <v>125</v>
      </c>
      <c r="I3938" t="s">
        <v>7180</v>
      </c>
      <c r="K3938">
        <v>224681100</v>
      </c>
      <c r="L3938" t="s">
        <v>28</v>
      </c>
      <c r="M3938" t="s">
        <v>155</v>
      </c>
      <c r="N3938">
        <v>231</v>
      </c>
      <c r="O3938">
        <v>0</v>
      </c>
      <c r="P3938">
        <v>24</v>
      </c>
      <c r="Q3938">
        <v>76</v>
      </c>
      <c r="R3938">
        <v>131</v>
      </c>
      <c r="S3938">
        <v>0</v>
      </c>
      <c r="T3938">
        <v>0</v>
      </c>
      <c r="U3938" s="3">
        <v>5873.8457660957638</v>
      </c>
    </row>
    <row r="3939" spans="1:21" x14ac:dyDescent="0.3">
      <c r="A3939">
        <v>3936</v>
      </c>
      <c r="B3939" t="s">
        <v>3670</v>
      </c>
      <c r="C3939" t="s">
        <v>202</v>
      </c>
      <c r="D3939" t="s">
        <v>3671</v>
      </c>
      <c r="E3939" t="s">
        <v>7181</v>
      </c>
      <c r="F3939" t="s">
        <v>3723</v>
      </c>
      <c r="G3939" t="s">
        <v>32</v>
      </c>
      <c r="H3939">
        <v>364</v>
      </c>
      <c r="I3939" t="s">
        <v>6964</v>
      </c>
      <c r="K3939">
        <v>225754000</v>
      </c>
      <c r="L3939" t="s">
        <v>28</v>
      </c>
      <c r="M3939" t="s">
        <v>155</v>
      </c>
      <c r="N3939">
        <v>316</v>
      </c>
      <c r="O3939">
        <v>0</v>
      </c>
      <c r="P3939">
        <v>226</v>
      </c>
      <c r="Q3939">
        <v>34</v>
      </c>
      <c r="R3939">
        <v>36</v>
      </c>
      <c r="S3939">
        <v>0</v>
      </c>
      <c r="T3939">
        <v>20</v>
      </c>
      <c r="U3939" s="3">
        <v>7661.3780405619746</v>
      </c>
    </row>
    <row r="3940" spans="1:21" x14ac:dyDescent="0.3">
      <c r="A3940">
        <v>3937</v>
      </c>
      <c r="B3940" t="s">
        <v>3670</v>
      </c>
      <c r="C3940" t="s">
        <v>202</v>
      </c>
      <c r="D3940" t="s">
        <v>3671</v>
      </c>
      <c r="E3940" t="s">
        <v>7182</v>
      </c>
      <c r="F3940" t="s">
        <v>3791</v>
      </c>
      <c r="G3940" t="s">
        <v>32</v>
      </c>
      <c r="H3940">
        <v>5150</v>
      </c>
      <c r="I3940" t="s">
        <v>6321</v>
      </c>
      <c r="K3940">
        <v>224725200</v>
      </c>
      <c r="L3940" t="s">
        <v>28</v>
      </c>
      <c r="M3940" t="s">
        <v>155</v>
      </c>
      <c r="N3940">
        <v>301</v>
      </c>
      <c r="O3940">
        <v>8</v>
      </c>
      <c r="P3940">
        <v>153</v>
      </c>
      <c r="Q3940">
        <v>26</v>
      </c>
      <c r="R3940">
        <v>52</v>
      </c>
      <c r="S3940">
        <v>62</v>
      </c>
      <c r="T3940">
        <v>0</v>
      </c>
      <c r="U3940" s="3">
        <v>11482.136325984817</v>
      </c>
    </row>
    <row r="3941" spans="1:21" x14ac:dyDescent="0.3">
      <c r="A3941">
        <v>3938</v>
      </c>
      <c r="B3941" t="s">
        <v>3670</v>
      </c>
      <c r="C3941" t="s">
        <v>202</v>
      </c>
      <c r="D3941" t="s">
        <v>3671</v>
      </c>
      <c r="E3941" t="s">
        <v>7183</v>
      </c>
      <c r="F3941" t="s">
        <v>3698</v>
      </c>
      <c r="G3941" t="s">
        <v>32</v>
      </c>
      <c r="H3941">
        <v>13560</v>
      </c>
      <c r="I3941" t="s">
        <v>3168</v>
      </c>
      <c r="K3941">
        <v>225767600</v>
      </c>
      <c r="L3941" t="s">
        <v>28</v>
      </c>
      <c r="M3941" t="s">
        <v>155</v>
      </c>
      <c r="N3941">
        <v>303</v>
      </c>
      <c r="O3941">
        <v>31</v>
      </c>
      <c r="P3941">
        <v>172</v>
      </c>
      <c r="Q3941">
        <v>18</v>
      </c>
      <c r="R3941">
        <v>29</v>
      </c>
      <c r="S3941">
        <v>37</v>
      </c>
      <c r="T3941">
        <v>16</v>
      </c>
      <c r="U3941" s="3">
        <v>10978.243483182612</v>
      </c>
    </row>
    <row r="3942" spans="1:21" x14ac:dyDescent="0.3">
      <c r="A3942">
        <v>3939</v>
      </c>
      <c r="B3942" t="s">
        <v>3670</v>
      </c>
      <c r="C3942" t="s">
        <v>202</v>
      </c>
      <c r="D3942" t="s">
        <v>3671</v>
      </c>
      <c r="E3942" t="s">
        <v>7184</v>
      </c>
      <c r="F3942" t="s">
        <v>3723</v>
      </c>
      <c r="G3942" t="s">
        <v>24</v>
      </c>
      <c r="H3942">
        <v>50</v>
      </c>
      <c r="I3942" t="s">
        <v>7185</v>
      </c>
      <c r="K3942" t="s">
        <v>27</v>
      </c>
      <c r="L3942" t="s">
        <v>28</v>
      </c>
      <c r="M3942" t="s">
        <v>155</v>
      </c>
      <c r="N3942">
        <v>240</v>
      </c>
      <c r="O3942">
        <v>0</v>
      </c>
      <c r="P3942">
        <v>55</v>
      </c>
      <c r="Q3942">
        <v>82</v>
      </c>
      <c r="R3942">
        <v>103</v>
      </c>
      <c r="S3942">
        <v>0</v>
      </c>
      <c r="T3942">
        <v>0</v>
      </c>
      <c r="U3942" s="3">
        <v>7273.6212710369009</v>
      </c>
    </row>
    <row r="3943" spans="1:21" x14ac:dyDescent="0.3">
      <c r="A3943">
        <v>3940</v>
      </c>
      <c r="B3943" t="s">
        <v>3670</v>
      </c>
      <c r="C3943" t="s">
        <v>202</v>
      </c>
      <c r="D3943" t="s">
        <v>3671</v>
      </c>
      <c r="E3943" t="s">
        <v>7186</v>
      </c>
      <c r="F3943" t="s">
        <v>3698</v>
      </c>
      <c r="G3943" t="s">
        <v>24</v>
      </c>
      <c r="H3943">
        <v>4</v>
      </c>
      <c r="I3943" t="s">
        <v>2803</v>
      </c>
      <c r="K3943">
        <v>223732500</v>
      </c>
      <c r="L3943" t="s">
        <v>28</v>
      </c>
      <c r="M3943" t="s">
        <v>155</v>
      </c>
      <c r="N3943">
        <v>171</v>
      </c>
      <c r="O3943">
        <v>3</v>
      </c>
      <c r="P3943">
        <v>119</v>
      </c>
      <c r="Q3943">
        <v>10</v>
      </c>
      <c r="R3943">
        <v>18</v>
      </c>
      <c r="S3943">
        <v>21</v>
      </c>
      <c r="T3943">
        <v>0</v>
      </c>
      <c r="U3943" s="3">
        <v>5909.8906555808835</v>
      </c>
    </row>
    <row r="3944" spans="1:21" x14ac:dyDescent="0.3">
      <c r="A3944">
        <v>3941</v>
      </c>
      <c r="B3944" t="s">
        <v>3670</v>
      </c>
      <c r="C3944" t="s">
        <v>202</v>
      </c>
      <c r="D3944" t="s">
        <v>3671</v>
      </c>
      <c r="E3944" t="s">
        <v>7187</v>
      </c>
      <c r="F3944" t="s">
        <v>6235</v>
      </c>
      <c r="G3944" t="s">
        <v>24</v>
      </c>
      <c r="H3944">
        <v>551</v>
      </c>
      <c r="I3944" t="s">
        <v>74</v>
      </c>
      <c r="K3944">
        <v>225745555</v>
      </c>
      <c r="L3944" t="s">
        <v>28</v>
      </c>
      <c r="M3944" t="s">
        <v>155</v>
      </c>
      <c r="N3944">
        <v>130</v>
      </c>
      <c r="O3944">
        <v>17</v>
      </c>
      <c r="P3944">
        <v>77</v>
      </c>
      <c r="Q3944">
        <v>6</v>
      </c>
      <c r="R3944">
        <v>12</v>
      </c>
      <c r="S3944">
        <v>18</v>
      </c>
      <c r="T3944">
        <v>0</v>
      </c>
      <c r="U3944" s="3">
        <v>5158.0972463197859</v>
      </c>
    </row>
    <row r="3945" spans="1:21" x14ac:dyDescent="0.3">
      <c r="A3945">
        <v>3942</v>
      </c>
      <c r="B3945" t="s">
        <v>3670</v>
      </c>
      <c r="C3945" t="s">
        <v>202</v>
      </c>
      <c r="D3945" t="s">
        <v>3671</v>
      </c>
      <c r="E3945" t="s">
        <v>7188</v>
      </c>
      <c r="F3945" t="s">
        <v>3673</v>
      </c>
      <c r="G3945" t="s">
        <v>24</v>
      </c>
      <c r="H3945">
        <v>3255</v>
      </c>
      <c r="I3945" t="s">
        <v>6319</v>
      </c>
      <c r="J3945" t="s">
        <v>3650</v>
      </c>
      <c r="K3945">
        <v>225741900</v>
      </c>
      <c r="L3945" t="s">
        <v>28</v>
      </c>
      <c r="M3945" t="s">
        <v>155</v>
      </c>
      <c r="N3945">
        <v>574</v>
      </c>
      <c r="O3945">
        <v>40</v>
      </c>
      <c r="P3945">
        <v>326</v>
      </c>
      <c r="Q3945">
        <v>45</v>
      </c>
      <c r="R3945">
        <v>76</v>
      </c>
      <c r="S3945">
        <v>87</v>
      </c>
      <c r="T3945">
        <v>0</v>
      </c>
      <c r="U3945" s="3">
        <v>17323.615252542921</v>
      </c>
    </row>
    <row r="3946" spans="1:21" x14ac:dyDescent="0.3">
      <c r="A3946">
        <v>3943</v>
      </c>
      <c r="B3946" t="s">
        <v>3670</v>
      </c>
      <c r="C3946" t="s">
        <v>202</v>
      </c>
      <c r="D3946" t="s">
        <v>3671</v>
      </c>
      <c r="E3946" t="s">
        <v>7189</v>
      </c>
      <c r="F3946" t="s">
        <v>3723</v>
      </c>
      <c r="G3946" t="s">
        <v>32</v>
      </c>
      <c r="H3946">
        <v>553</v>
      </c>
      <c r="I3946" t="s">
        <v>7190</v>
      </c>
      <c r="K3946">
        <v>225754600</v>
      </c>
      <c r="L3946" t="s">
        <v>28</v>
      </c>
      <c r="M3946" t="s">
        <v>170</v>
      </c>
      <c r="N3946">
        <v>93</v>
      </c>
      <c r="O3946">
        <v>0</v>
      </c>
      <c r="P3946">
        <v>66</v>
      </c>
      <c r="Q3946">
        <v>17</v>
      </c>
      <c r="R3946">
        <v>10</v>
      </c>
      <c r="S3946">
        <v>0</v>
      </c>
      <c r="T3946">
        <v>0</v>
      </c>
      <c r="U3946" s="3">
        <v>3366.0177748453002</v>
      </c>
    </row>
    <row r="3947" spans="1:21" x14ac:dyDescent="0.3">
      <c r="A3947">
        <v>3944</v>
      </c>
      <c r="B3947" t="s">
        <v>3670</v>
      </c>
      <c r="C3947" t="s">
        <v>202</v>
      </c>
      <c r="D3947" t="s">
        <v>3671</v>
      </c>
      <c r="E3947" t="s">
        <v>7191</v>
      </c>
      <c r="F3947" t="s">
        <v>3723</v>
      </c>
      <c r="G3947" t="s">
        <v>24</v>
      </c>
      <c r="H3947">
        <v>717</v>
      </c>
      <c r="I3947" t="s">
        <v>7192</v>
      </c>
      <c r="K3947">
        <v>225755000</v>
      </c>
      <c r="L3947" t="s">
        <v>28</v>
      </c>
      <c r="M3947" t="s">
        <v>155</v>
      </c>
      <c r="N3947">
        <v>149</v>
      </c>
      <c r="O3947">
        <v>0</v>
      </c>
      <c r="P3947">
        <v>81</v>
      </c>
      <c r="Q3947">
        <v>30</v>
      </c>
      <c r="R3947">
        <v>38</v>
      </c>
      <c r="S3947">
        <v>0</v>
      </c>
      <c r="T3947">
        <v>0</v>
      </c>
    </row>
    <row r="3948" spans="1:21" x14ac:dyDescent="0.3">
      <c r="A3948">
        <v>3945</v>
      </c>
      <c r="B3948" t="s">
        <v>3670</v>
      </c>
      <c r="C3948" t="s">
        <v>202</v>
      </c>
      <c r="D3948" t="s">
        <v>3671</v>
      </c>
      <c r="E3948" t="s">
        <v>7193</v>
      </c>
      <c r="F3948" t="s">
        <v>793</v>
      </c>
      <c r="G3948" t="s">
        <v>32</v>
      </c>
      <c r="H3948">
        <v>1010</v>
      </c>
      <c r="I3948" t="s">
        <v>3782</v>
      </c>
      <c r="K3948">
        <v>225757100</v>
      </c>
      <c r="L3948" t="s">
        <v>28</v>
      </c>
      <c r="M3948" t="s">
        <v>170</v>
      </c>
      <c r="N3948">
        <v>81</v>
      </c>
      <c r="O3948">
        <v>0</v>
      </c>
      <c r="P3948">
        <v>73</v>
      </c>
      <c r="Q3948">
        <v>0</v>
      </c>
      <c r="R3948">
        <v>8</v>
      </c>
      <c r="S3948">
        <v>0</v>
      </c>
      <c r="T3948">
        <v>0</v>
      </c>
      <c r="U3948" s="3">
        <v>2462.4554813027567</v>
      </c>
    </row>
    <row r="3949" spans="1:21" x14ac:dyDescent="0.3">
      <c r="A3949">
        <v>3946</v>
      </c>
      <c r="B3949" t="s">
        <v>3670</v>
      </c>
      <c r="C3949" t="s">
        <v>202</v>
      </c>
      <c r="D3949" t="s">
        <v>3671</v>
      </c>
      <c r="E3949" t="s">
        <v>7194</v>
      </c>
      <c r="F3949" t="s">
        <v>3723</v>
      </c>
      <c r="G3949" t="s">
        <v>24</v>
      </c>
      <c r="H3949">
        <v>370</v>
      </c>
      <c r="I3949" t="s">
        <v>7195</v>
      </c>
      <c r="K3949">
        <v>225754459</v>
      </c>
      <c r="L3949" t="s">
        <v>28</v>
      </c>
      <c r="M3949" t="s">
        <v>158</v>
      </c>
      <c r="N3949">
        <v>47</v>
      </c>
      <c r="O3949">
        <v>0</v>
      </c>
      <c r="P3949">
        <v>47</v>
      </c>
      <c r="Q3949">
        <v>0</v>
      </c>
      <c r="R3949">
        <v>0</v>
      </c>
      <c r="S3949">
        <v>0</v>
      </c>
      <c r="T3949">
        <v>0</v>
      </c>
      <c r="U3949" s="3">
        <v>1071.3344410876132</v>
      </c>
    </row>
    <row r="3950" spans="1:21" x14ac:dyDescent="0.3">
      <c r="A3950">
        <v>3947</v>
      </c>
      <c r="B3950" t="s">
        <v>3670</v>
      </c>
      <c r="C3950" t="s">
        <v>202</v>
      </c>
      <c r="D3950" t="s">
        <v>3671</v>
      </c>
      <c r="E3950" t="s">
        <v>7196</v>
      </c>
      <c r="F3950" t="s">
        <v>6367</v>
      </c>
      <c r="G3950" t="s">
        <v>32</v>
      </c>
      <c r="H3950">
        <v>841</v>
      </c>
      <c r="I3950" t="s">
        <v>7197</v>
      </c>
      <c r="K3950">
        <v>225758850</v>
      </c>
      <c r="L3950" t="s">
        <v>28</v>
      </c>
      <c r="M3950" t="s">
        <v>29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 spans="1:21" x14ac:dyDescent="0.3">
      <c r="A3951">
        <v>3948</v>
      </c>
      <c r="B3951" t="s">
        <v>3670</v>
      </c>
      <c r="C3951" t="s">
        <v>202</v>
      </c>
      <c r="D3951" t="s">
        <v>3671</v>
      </c>
      <c r="E3951" t="s">
        <v>7198</v>
      </c>
      <c r="F3951" t="s">
        <v>3673</v>
      </c>
      <c r="G3951" t="s">
        <v>32</v>
      </c>
      <c r="H3951">
        <v>771</v>
      </c>
      <c r="I3951" t="s">
        <v>7199</v>
      </c>
      <c r="K3951">
        <v>225746150</v>
      </c>
      <c r="L3951" t="s">
        <v>28</v>
      </c>
      <c r="M3951" t="s">
        <v>155</v>
      </c>
      <c r="N3951">
        <v>104</v>
      </c>
      <c r="O3951">
        <v>0</v>
      </c>
      <c r="P3951">
        <v>98</v>
      </c>
      <c r="Q3951">
        <v>0</v>
      </c>
      <c r="R3951">
        <v>6</v>
      </c>
      <c r="S3951">
        <v>0</v>
      </c>
      <c r="T3951">
        <v>0</v>
      </c>
      <c r="U3951" s="3">
        <v>2700.4242714261172</v>
      </c>
    </row>
    <row r="3952" spans="1:21" x14ac:dyDescent="0.3">
      <c r="A3952">
        <v>3949</v>
      </c>
      <c r="B3952" t="s">
        <v>3670</v>
      </c>
      <c r="C3952" t="s">
        <v>207</v>
      </c>
      <c r="D3952" t="s">
        <v>3671</v>
      </c>
      <c r="E3952" t="s">
        <v>7200</v>
      </c>
      <c r="F3952" t="s">
        <v>6245</v>
      </c>
      <c r="G3952" t="s">
        <v>32</v>
      </c>
      <c r="H3952">
        <v>500</v>
      </c>
      <c r="I3952" t="s">
        <v>7135</v>
      </c>
      <c r="K3952">
        <v>225745400</v>
      </c>
      <c r="L3952" t="s">
        <v>28</v>
      </c>
      <c r="M3952" t="s">
        <v>158</v>
      </c>
      <c r="N3952">
        <v>18</v>
      </c>
      <c r="O3952">
        <v>0</v>
      </c>
      <c r="P3952">
        <v>18</v>
      </c>
      <c r="Q3952">
        <v>0</v>
      </c>
      <c r="R3952">
        <v>0</v>
      </c>
      <c r="S3952">
        <v>0</v>
      </c>
      <c r="T3952">
        <v>0</v>
      </c>
      <c r="U3952" s="3">
        <v>373.197583081571</v>
      </c>
    </row>
    <row r="3953" spans="1:21" x14ac:dyDescent="0.3">
      <c r="A3953">
        <v>3950</v>
      </c>
      <c r="B3953" t="s">
        <v>3670</v>
      </c>
      <c r="C3953" t="s">
        <v>207</v>
      </c>
      <c r="D3953" t="s">
        <v>3671</v>
      </c>
      <c r="E3953" t="s">
        <v>7201</v>
      </c>
      <c r="F3953" t="s">
        <v>6432</v>
      </c>
      <c r="G3953" t="s">
        <v>24</v>
      </c>
      <c r="H3953">
        <v>100</v>
      </c>
      <c r="I3953" t="s">
        <v>6433</v>
      </c>
      <c r="K3953">
        <v>225751700</v>
      </c>
      <c r="L3953" t="s">
        <v>28</v>
      </c>
      <c r="M3953" t="s">
        <v>158</v>
      </c>
      <c r="N3953">
        <v>24</v>
      </c>
      <c r="O3953">
        <v>0</v>
      </c>
      <c r="P3953">
        <v>8</v>
      </c>
      <c r="Q3953">
        <v>0</v>
      </c>
      <c r="R3953">
        <v>0</v>
      </c>
      <c r="S3953">
        <v>0</v>
      </c>
      <c r="T3953">
        <v>16</v>
      </c>
      <c r="U3953" s="3">
        <v>316.36002014098693</v>
      </c>
    </row>
    <row r="3954" spans="1:21" x14ac:dyDescent="0.3">
      <c r="A3954">
        <v>3951</v>
      </c>
      <c r="B3954" t="s">
        <v>3670</v>
      </c>
      <c r="C3954" t="s">
        <v>549</v>
      </c>
      <c r="D3954" t="s">
        <v>3671</v>
      </c>
      <c r="E3954" t="s">
        <v>7202</v>
      </c>
      <c r="F3954" t="s">
        <v>3695</v>
      </c>
      <c r="G3954" t="s">
        <v>32</v>
      </c>
      <c r="H3954">
        <v>3691</v>
      </c>
      <c r="I3954" t="s">
        <v>7203</v>
      </c>
      <c r="K3954">
        <v>227209000</v>
      </c>
      <c r="L3954" t="s">
        <v>28</v>
      </c>
      <c r="M3954" t="s">
        <v>158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 spans="1:21" x14ac:dyDescent="0.3">
      <c r="A3955">
        <v>3952</v>
      </c>
      <c r="B3955" t="s">
        <v>3670</v>
      </c>
      <c r="C3955" t="s">
        <v>549</v>
      </c>
      <c r="D3955" t="s">
        <v>3671</v>
      </c>
      <c r="E3955" t="s">
        <v>7204</v>
      </c>
      <c r="F3955" t="s">
        <v>6344</v>
      </c>
      <c r="G3955" t="s">
        <v>24</v>
      </c>
      <c r="H3955">
        <v>1458</v>
      </c>
      <c r="I3955" t="s">
        <v>66</v>
      </c>
      <c r="K3955">
        <v>225744252</v>
      </c>
      <c r="L3955" t="s">
        <v>28</v>
      </c>
      <c r="M3955" t="s">
        <v>155</v>
      </c>
      <c r="N3955">
        <v>145</v>
      </c>
      <c r="O3955">
        <v>20</v>
      </c>
      <c r="P3955">
        <v>89</v>
      </c>
      <c r="Q3955">
        <v>8</v>
      </c>
      <c r="R3955">
        <v>9</v>
      </c>
      <c r="S3955">
        <v>19</v>
      </c>
      <c r="T3955">
        <v>0</v>
      </c>
      <c r="U3955" s="3">
        <v>5245.6348350693661</v>
      </c>
    </row>
    <row r="3956" spans="1:21" x14ac:dyDescent="0.3">
      <c r="A3956">
        <v>3953</v>
      </c>
      <c r="B3956" t="s">
        <v>3670</v>
      </c>
      <c r="C3956" t="s">
        <v>549</v>
      </c>
      <c r="D3956" t="s">
        <v>3671</v>
      </c>
      <c r="E3956" t="s">
        <v>7205</v>
      </c>
      <c r="F3956" t="s">
        <v>6401</v>
      </c>
      <c r="G3956" t="s">
        <v>24</v>
      </c>
      <c r="H3956">
        <v>214</v>
      </c>
      <c r="I3956" t="s">
        <v>4001</v>
      </c>
      <c r="K3956">
        <v>225742500</v>
      </c>
      <c r="L3956" t="s">
        <v>28</v>
      </c>
      <c r="M3956" t="s">
        <v>158</v>
      </c>
      <c r="N3956">
        <v>39</v>
      </c>
      <c r="O3956">
        <v>0</v>
      </c>
      <c r="P3956">
        <v>33</v>
      </c>
      <c r="Q3956">
        <v>0</v>
      </c>
      <c r="R3956">
        <v>0</v>
      </c>
      <c r="S3956">
        <v>6</v>
      </c>
      <c r="T3956">
        <v>0</v>
      </c>
      <c r="U3956" s="3">
        <v>2623.1071500503522</v>
      </c>
    </row>
    <row r="3957" spans="1:21" x14ac:dyDescent="0.3">
      <c r="A3957">
        <v>3954</v>
      </c>
      <c r="B3957" t="s">
        <v>3670</v>
      </c>
      <c r="C3957" t="s">
        <v>549</v>
      </c>
      <c r="D3957" t="s">
        <v>3671</v>
      </c>
      <c r="E3957" t="s">
        <v>7206</v>
      </c>
      <c r="F3957" t="s">
        <v>3695</v>
      </c>
      <c r="G3957" t="s">
        <v>24</v>
      </c>
      <c r="H3957">
        <v>2451</v>
      </c>
      <c r="I3957" t="s">
        <v>7203</v>
      </c>
      <c r="K3957">
        <v>225766500</v>
      </c>
      <c r="L3957" t="s">
        <v>28</v>
      </c>
      <c r="M3957" t="s">
        <v>29</v>
      </c>
      <c r="N3957">
        <v>154</v>
      </c>
      <c r="O3957">
        <v>0</v>
      </c>
      <c r="P3957">
        <v>7</v>
      </c>
      <c r="Q3957">
        <v>0</v>
      </c>
      <c r="R3957">
        <v>0</v>
      </c>
      <c r="S3957">
        <v>0</v>
      </c>
      <c r="T3957">
        <v>147</v>
      </c>
    </row>
    <row r="3958" spans="1:21" x14ac:dyDescent="0.3">
      <c r="A3958">
        <v>3955</v>
      </c>
      <c r="B3958" t="s">
        <v>3670</v>
      </c>
      <c r="C3958" t="s">
        <v>549</v>
      </c>
      <c r="D3958" t="s">
        <v>3671</v>
      </c>
      <c r="E3958" t="s">
        <v>7207</v>
      </c>
      <c r="F3958" t="s">
        <v>6426</v>
      </c>
      <c r="G3958" t="s">
        <v>32</v>
      </c>
      <c r="H3958">
        <v>19856</v>
      </c>
      <c r="I3958" t="s">
        <v>5505</v>
      </c>
      <c r="K3958">
        <v>225762700</v>
      </c>
      <c r="L3958" t="s">
        <v>28</v>
      </c>
      <c r="M3958" t="s">
        <v>155</v>
      </c>
      <c r="N3958">
        <v>198</v>
      </c>
      <c r="O3958">
        <v>0</v>
      </c>
      <c r="P3958">
        <v>178</v>
      </c>
      <c r="Q3958">
        <v>0</v>
      </c>
      <c r="R3958">
        <v>0</v>
      </c>
      <c r="S3958">
        <v>0</v>
      </c>
      <c r="T3958">
        <v>20</v>
      </c>
      <c r="U3958" s="3">
        <v>795.93000863063435</v>
      </c>
    </row>
    <row r="3959" spans="1:21" x14ac:dyDescent="0.3">
      <c r="A3959">
        <v>3956</v>
      </c>
      <c r="B3959" t="s">
        <v>3670</v>
      </c>
      <c r="C3959" t="s">
        <v>549</v>
      </c>
      <c r="D3959" t="s">
        <v>3671</v>
      </c>
      <c r="E3959" t="s">
        <v>7208</v>
      </c>
      <c r="F3959" t="s">
        <v>5618</v>
      </c>
      <c r="G3959" t="s">
        <v>24</v>
      </c>
      <c r="H3959">
        <v>240</v>
      </c>
      <c r="I3959" t="s">
        <v>91</v>
      </c>
      <c r="K3959">
        <v>225765800</v>
      </c>
      <c r="L3959" t="s">
        <v>28</v>
      </c>
      <c r="M3959" t="s">
        <v>155</v>
      </c>
      <c r="N3959">
        <v>102</v>
      </c>
      <c r="O3959">
        <v>17</v>
      </c>
      <c r="P3959">
        <v>65</v>
      </c>
      <c r="Q3959">
        <v>0</v>
      </c>
      <c r="R3959">
        <v>0</v>
      </c>
      <c r="S3959">
        <v>20</v>
      </c>
      <c r="T3959">
        <v>0</v>
      </c>
      <c r="U3959" s="3">
        <v>4303.31843852977</v>
      </c>
    </row>
    <row r="3960" spans="1:21" x14ac:dyDescent="0.3">
      <c r="A3960">
        <v>3957</v>
      </c>
      <c r="B3960" t="s">
        <v>3670</v>
      </c>
      <c r="C3960" t="s">
        <v>213</v>
      </c>
      <c r="D3960" t="s">
        <v>3671</v>
      </c>
      <c r="E3960" t="s">
        <v>7209</v>
      </c>
      <c r="F3960" t="s">
        <v>3723</v>
      </c>
      <c r="G3960" t="s">
        <v>32</v>
      </c>
      <c r="H3960">
        <v>1195</v>
      </c>
      <c r="I3960" t="s">
        <v>7210</v>
      </c>
      <c r="K3960">
        <v>226633400</v>
      </c>
      <c r="L3960" t="s">
        <v>54</v>
      </c>
      <c r="M3960" t="s">
        <v>29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 spans="1:21" x14ac:dyDescent="0.3">
      <c r="A3961">
        <v>3958</v>
      </c>
      <c r="B3961" t="s">
        <v>3670</v>
      </c>
      <c r="C3961" t="s">
        <v>213</v>
      </c>
      <c r="D3961" t="s">
        <v>3671</v>
      </c>
      <c r="E3961" t="s">
        <v>7211</v>
      </c>
      <c r="F3961" t="s">
        <v>3723</v>
      </c>
      <c r="G3961" t="s">
        <v>32</v>
      </c>
      <c r="H3961">
        <v>32</v>
      </c>
      <c r="I3961" t="s">
        <v>7212</v>
      </c>
      <c r="K3961">
        <v>222051976</v>
      </c>
      <c r="L3961" t="s">
        <v>54</v>
      </c>
      <c r="M3961" t="s">
        <v>29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1" x14ac:dyDescent="0.3">
      <c r="A3962">
        <v>3959</v>
      </c>
      <c r="B3962" t="s">
        <v>3670</v>
      </c>
      <c r="C3962" t="s">
        <v>213</v>
      </c>
      <c r="D3962" t="s">
        <v>3671</v>
      </c>
      <c r="E3962" t="s">
        <v>7213</v>
      </c>
      <c r="F3962" t="s">
        <v>3673</v>
      </c>
      <c r="G3962" t="s">
        <v>24</v>
      </c>
      <c r="H3962">
        <v>346</v>
      </c>
      <c r="I3962" t="s">
        <v>534</v>
      </c>
      <c r="K3962">
        <v>222518116</v>
      </c>
      <c r="L3962" t="s">
        <v>54</v>
      </c>
      <c r="M3962" t="s">
        <v>29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 spans="1:21" x14ac:dyDescent="0.3">
      <c r="A3963">
        <v>3960</v>
      </c>
      <c r="B3963" t="s">
        <v>3670</v>
      </c>
      <c r="C3963" t="s">
        <v>213</v>
      </c>
      <c r="D3963" t="s">
        <v>3671</v>
      </c>
      <c r="E3963" t="s">
        <v>7214</v>
      </c>
      <c r="F3963" t="s">
        <v>3673</v>
      </c>
      <c r="G3963" t="s">
        <v>24</v>
      </c>
      <c r="H3963">
        <v>1112</v>
      </c>
      <c r="I3963" t="s">
        <v>3073</v>
      </c>
      <c r="K3963">
        <v>226971924</v>
      </c>
      <c r="L3963" t="s">
        <v>54</v>
      </c>
      <c r="M3963" t="s">
        <v>29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1" x14ac:dyDescent="0.3">
      <c r="A3964">
        <v>3961</v>
      </c>
      <c r="B3964" t="s">
        <v>3670</v>
      </c>
      <c r="C3964" t="s">
        <v>213</v>
      </c>
      <c r="D3964" t="s">
        <v>3671</v>
      </c>
      <c r="E3964" t="s">
        <v>7215</v>
      </c>
      <c r="F3964" t="s">
        <v>3723</v>
      </c>
      <c r="G3964" t="s">
        <v>32</v>
      </c>
      <c r="H3964">
        <v>4</v>
      </c>
      <c r="I3964" t="s">
        <v>7216</v>
      </c>
      <c r="K3964">
        <v>222224289</v>
      </c>
      <c r="L3964" t="s">
        <v>54</v>
      </c>
      <c r="M3964" t="s">
        <v>29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1" x14ac:dyDescent="0.3">
      <c r="A3965">
        <v>3962</v>
      </c>
      <c r="B3965" t="s">
        <v>3670</v>
      </c>
      <c r="C3965" t="s">
        <v>213</v>
      </c>
      <c r="D3965" t="s">
        <v>3671</v>
      </c>
      <c r="E3965" t="s">
        <v>229</v>
      </c>
      <c r="F3965" t="s">
        <v>3723</v>
      </c>
      <c r="G3965" t="s">
        <v>32</v>
      </c>
      <c r="H3965">
        <v>31</v>
      </c>
      <c r="I3965" t="s">
        <v>3754</v>
      </c>
      <c r="K3965">
        <v>224905500</v>
      </c>
      <c r="L3965" t="s">
        <v>54</v>
      </c>
      <c r="M3965" t="s">
        <v>29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1" x14ac:dyDescent="0.3">
      <c r="A3966">
        <v>3963</v>
      </c>
      <c r="B3966" t="s">
        <v>3670</v>
      </c>
      <c r="C3966" t="s">
        <v>213</v>
      </c>
      <c r="D3966" t="s">
        <v>3671</v>
      </c>
      <c r="E3966" t="s">
        <v>7217</v>
      </c>
      <c r="F3966" t="s">
        <v>3673</v>
      </c>
      <c r="G3966" t="s">
        <v>24</v>
      </c>
      <c r="H3966">
        <v>257</v>
      </c>
      <c r="I3966" t="s">
        <v>7218</v>
      </c>
      <c r="K3966">
        <v>295177700</v>
      </c>
      <c r="L3966" t="s">
        <v>54</v>
      </c>
      <c r="M3966" t="s">
        <v>29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1" x14ac:dyDescent="0.3">
      <c r="A3967">
        <v>3964</v>
      </c>
      <c r="B3967" t="s">
        <v>3670</v>
      </c>
      <c r="C3967" t="s">
        <v>213</v>
      </c>
      <c r="D3967" t="s">
        <v>3671</v>
      </c>
      <c r="E3967" t="s">
        <v>7219</v>
      </c>
      <c r="F3967" t="s">
        <v>79</v>
      </c>
      <c r="G3967" t="s">
        <v>32</v>
      </c>
      <c r="H3967">
        <v>2989</v>
      </c>
      <c r="I3967" t="s">
        <v>1438</v>
      </c>
      <c r="K3967">
        <v>228360700</v>
      </c>
      <c r="L3967" t="s">
        <v>54</v>
      </c>
      <c r="M3967" t="s">
        <v>29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1" x14ac:dyDescent="0.3">
      <c r="A3968">
        <v>3965</v>
      </c>
      <c r="B3968" t="s">
        <v>3670</v>
      </c>
      <c r="C3968" t="s">
        <v>213</v>
      </c>
      <c r="D3968" t="s">
        <v>3671</v>
      </c>
      <c r="E3968" t="s">
        <v>7220</v>
      </c>
      <c r="F3968" t="s">
        <v>3673</v>
      </c>
      <c r="G3968" t="s">
        <v>32</v>
      </c>
      <c r="H3968">
        <v>776</v>
      </c>
      <c r="I3968" t="s">
        <v>7221</v>
      </c>
      <c r="K3968">
        <v>226324595</v>
      </c>
      <c r="L3968" t="s">
        <v>54</v>
      </c>
      <c r="M3968" t="s">
        <v>29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 x14ac:dyDescent="0.3">
      <c r="A3969">
        <v>3966</v>
      </c>
      <c r="B3969" t="s">
        <v>3670</v>
      </c>
      <c r="C3969" t="s">
        <v>213</v>
      </c>
      <c r="D3969" t="s">
        <v>3671</v>
      </c>
      <c r="E3969" t="s">
        <v>7222</v>
      </c>
      <c r="F3969" t="s">
        <v>3673</v>
      </c>
      <c r="G3969" t="s">
        <v>24</v>
      </c>
      <c r="H3969">
        <v>22</v>
      </c>
      <c r="I3969" t="s">
        <v>848</v>
      </c>
      <c r="K3969">
        <v>226330867</v>
      </c>
      <c r="L3969" t="s">
        <v>54</v>
      </c>
      <c r="M3969" t="s">
        <v>29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 spans="1:20" x14ac:dyDescent="0.3">
      <c r="A3970">
        <v>3967</v>
      </c>
      <c r="B3970" t="s">
        <v>3670</v>
      </c>
      <c r="C3970" t="s">
        <v>213</v>
      </c>
      <c r="D3970" t="s">
        <v>3671</v>
      </c>
      <c r="E3970" t="s">
        <v>7223</v>
      </c>
      <c r="F3970" t="s">
        <v>3700</v>
      </c>
      <c r="G3970" t="s">
        <v>32</v>
      </c>
      <c r="H3970">
        <v>3840</v>
      </c>
      <c r="I3970" t="s">
        <v>7224</v>
      </c>
      <c r="K3970">
        <v>226924400</v>
      </c>
      <c r="L3970" t="s">
        <v>54</v>
      </c>
      <c r="M3970" t="s">
        <v>29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 spans="1:20" x14ac:dyDescent="0.3">
      <c r="A3971">
        <v>3968</v>
      </c>
      <c r="B3971" t="s">
        <v>3670</v>
      </c>
      <c r="C3971" t="s">
        <v>213</v>
      </c>
      <c r="D3971" t="s">
        <v>3671</v>
      </c>
      <c r="E3971" t="s">
        <v>7225</v>
      </c>
      <c r="F3971" t="s">
        <v>3695</v>
      </c>
      <c r="G3971" t="s">
        <v>32</v>
      </c>
      <c r="H3971">
        <v>648</v>
      </c>
      <c r="I3971" t="s">
        <v>6639</v>
      </c>
      <c r="K3971">
        <v>228500172</v>
      </c>
      <c r="L3971" t="s">
        <v>54</v>
      </c>
      <c r="M3971" t="s">
        <v>29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 spans="1:20" x14ac:dyDescent="0.3">
      <c r="A3972">
        <v>3969</v>
      </c>
      <c r="B3972" t="s">
        <v>3670</v>
      </c>
      <c r="C3972" t="s">
        <v>213</v>
      </c>
      <c r="D3972" t="s">
        <v>3671</v>
      </c>
      <c r="E3972" t="s">
        <v>7226</v>
      </c>
      <c r="F3972" t="s">
        <v>3673</v>
      </c>
      <c r="G3972" t="s">
        <v>24</v>
      </c>
      <c r="H3972">
        <v>510</v>
      </c>
      <c r="I3972" t="s">
        <v>7227</v>
      </c>
      <c r="K3972">
        <v>226395908</v>
      </c>
      <c r="L3972" t="s">
        <v>54</v>
      </c>
      <c r="M3972" t="s">
        <v>29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 spans="1:20" x14ac:dyDescent="0.3">
      <c r="A3973">
        <v>3970</v>
      </c>
      <c r="B3973" t="s">
        <v>3670</v>
      </c>
      <c r="C3973" t="s">
        <v>213</v>
      </c>
      <c r="D3973" t="s">
        <v>3671</v>
      </c>
      <c r="E3973" t="s">
        <v>7228</v>
      </c>
      <c r="F3973" t="s">
        <v>3673</v>
      </c>
      <c r="G3973" t="s">
        <v>24</v>
      </c>
      <c r="H3973">
        <v>79</v>
      </c>
      <c r="I3973" t="s">
        <v>1303</v>
      </c>
      <c r="K3973">
        <v>226984440</v>
      </c>
      <c r="L3973" t="s">
        <v>54</v>
      </c>
      <c r="M3973" t="s">
        <v>29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 spans="1:20" x14ac:dyDescent="0.3">
      <c r="A3974">
        <v>3971</v>
      </c>
      <c r="B3974" t="s">
        <v>3670</v>
      </c>
      <c r="C3974" t="s">
        <v>213</v>
      </c>
      <c r="D3974" t="s">
        <v>3671</v>
      </c>
      <c r="E3974" t="s">
        <v>7229</v>
      </c>
      <c r="F3974" t="s">
        <v>3673</v>
      </c>
      <c r="G3974" t="s">
        <v>24</v>
      </c>
      <c r="H3974">
        <v>785</v>
      </c>
      <c r="I3974" t="s">
        <v>7230</v>
      </c>
      <c r="K3974">
        <v>228986068</v>
      </c>
      <c r="L3974" t="s">
        <v>54</v>
      </c>
      <c r="M3974" t="s">
        <v>29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 spans="1:20" x14ac:dyDescent="0.3">
      <c r="A3975">
        <v>3972</v>
      </c>
      <c r="B3975" t="s">
        <v>3670</v>
      </c>
      <c r="C3975" t="s">
        <v>213</v>
      </c>
      <c r="D3975" t="s">
        <v>3671</v>
      </c>
      <c r="E3975" t="s">
        <v>7231</v>
      </c>
      <c r="F3975" t="s">
        <v>3673</v>
      </c>
      <c r="G3975" t="s">
        <v>24</v>
      </c>
      <c r="H3975">
        <v>418</v>
      </c>
      <c r="I3975" t="s">
        <v>3636</v>
      </c>
      <c r="K3975">
        <v>226392276</v>
      </c>
      <c r="L3975" t="s">
        <v>54</v>
      </c>
      <c r="M3975" t="s">
        <v>29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 spans="1:20" x14ac:dyDescent="0.3">
      <c r="A3976">
        <v>3973</v>
      </c>
      <c r="B3976" t="s">
        <v>3670</v>
      </c>
      <c r="C3976" t="s">
        <v>213</v>
      </c>
      <c r="D3976" t="s">
        <v>3671</v>
      </c>
      <c r="E3976" t="s">
        <v>7232</v>
      </c>
      <c r="F3976" t="s">
        <v>3673</v>
      </c>
      <c r="G3976" t="s">
        <v>24</v>
      </c>
      <c r="H3976">
        <v>3040</v>
      </c>
      <c r="I3976" t="s">
        <v>5553</v>
      </c>
      <c r="K3976">
        <v>226816101</v>
      </c>
      <c r="L3976" t="s">
        <v>54</v>
      </c>
      <c r="M3976" t="s">
        <v>29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 spans="1:20" x14ac:dyDescent="0.3">
      <c r="A3977">
        <v>3974</v>
      </c>
      <c r="B3977" t="s">
        <v>3670</v>
      </c>
      <c r="C3977" t="s">
        <v>213</v>
      </c>
      <c r="D3977" t="s">
        <v>3671</v>
      </c>
      <c r="E3977" t="s">
        <v>7233</v>
      </c>
      <c r="F3977" t="s">
        <v>3689</v>
      </c>
      <c r="G3977" t="s">
        <v>24</v>
      </c>
      <c r="H3977">
        <v>190</v>
      </c>
      <c r="I3977" t="s">
        <v>7065</v>
      </c>
      <c r="K3977">
        <v>222211287</v>
      </c>
      <c r="L3977" t="s">
        <v>54</v>
      </c>
      <c r="M3977" t="s">
        <v>29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 spans="1:20" x14ac:dyDescent="0.3">
      <c r="A3978">
        <v>3975</v>
      </c>
      <c r="B3978" t="s">
        <v>3670</v>
      </c>
      <c r="C3978" t="s">
        <v>213</v>
      </c>
      <c r="D3978" t="s">
        <v>3671</v>
      </c>
      <c r="E3978" t="s">
        <v>7234</v>
      </c>
      <c r="F3978" t="s">
        <v>79</v>
      </c>
      <c r="G3978" t="s">
        <v>32</v>
      </c>
      <c r="H3978">
        <v>1948</v>
      </c>
      <c r="I3978" t="s">
        <v>7235</v>
      </c>
      <c r="K3978">
        <v>224107400</v>
      </c>
      <c r="L3978" t="s">
        <v>54</v>
      </c>
      <c r="M3978" t="s">
        <v>29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 spans="1:20" x14ac:dyDescent="0.3">
      <c r="A3979">
        <v>3976</v>
      </c>
      <c r="B3979" t="s">
        <v>3670</v>
      </c>
      <c r="C3979" t="s">
        <v>213</v>
      </c>
      <c r="D3979" t="s">
        <v>3671</v>
      </c>
      <c r="E3979" t="s">
        <v>7236</v>
      </c>
      <c r="F3979" t="s">
        <v>3698</v>
      </c>
      <c r="G3979" t="s">
        <v>24</v>
      </c>
      <c r="H3979">
        <v>453</v>
      </c>
      <c r="I3979" t="s">
        <v>74</v>
      </c>
      <c r="K3979">
        <v>228562978</v>
      </c>
      <c r="L3979" t="s">
        <v>54</v>
      </c>
      <c r="M3979" t="s">
        <v>29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 spans="1:20" x14ac:dyDescent="0.3">
      <c r="A3980">
        <v>3977</v>
      </c>
      <c r="B3980" t="s">
        <v>3670</v>
      </c>
      <c r="C3980" t="s">
        <v>213</v>
      </c>
      <c r="D3980" t="s">
        <v>3671</v>
      </c>
      <c r="E3980" t="s">
        <v>7237</v>
      </c>
      <c r="F3980" t="s">
        <v>3723</v>
      </c>
      <c r="G3980" t="s">
        <v>32</v>
      </c>
      <c r="H3980">
        <v>149</v>
      </c>
      <c r="I3980" t="s">
        <v>3754</v>
      </c>
      <c r="K3980">
        <v>222518116</v>
      </c>
      <c r="L3980" t="s">
        <v>54</v>
      </c>
      <c r="M3980" t="s">
        <v>29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 spans="1:20" x14ac:dyDescent="0.3">
      <c r="A3981">
        <v>3978</v>
      </c>
      <c r="B3981" t="s">
        <v>3670</v>
      </c>
      <c r="C3981" t="s">
        <v>213</v>
      </c>
      <c r="D3981" t="s">
        <v>3671</v>
      </c>
      <c r="E3981" t="s">
        <v>7238</v>
      </c>
      <c r="F3981" t="s">
        <v>3681</v>
      </c>
      <c r="G3981" t="s">
        <v>24</v>
      </c>
      <c r="H3981">
        <v>155</v>
      </c>
      <c r="I3981" t="s">
        <v>7239</v>
      </c>
      <c r="K3981">
        <v>222220058</v>
      </c>
      <c r="L3981" t="s">
        <v>54</v>
      </c>
      <c r="M3981" t="s">
        <v>29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 spans="1:20" x14ac:dyDescent="0.3">
      <c r="A3982">
        <v>3979</v>
      </c>
      <c r="B3982" t="s">
        <v>3670</v>
      </c>
      <c r="C3982" t="s">
        <v>213</v>
      </c>
      <c r="D3982" t="s">
        <v>3671</v>
      </c>
      <c r="E3982" t="s">
        <v>7240</v>
      </c>
      <c r="F3982" t="s">
        <v>3744</v>
      </c>
      <c r="G3982" t="s">
        <v>24</v>
      </c>
      <c r="H3982">
        <v>5292</v>
      </c>
      <c r="I3982" t="s">
        <v>593</v>
      </c>
      <c r="K3982">
        <v>227549527</v>
      </c>
      <c r="L3982" t="s">
        <v>54</v>
      </c>
      <c r="M3982" t="s">
        <v>55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 spans="1:20" x14ac:dyDescent="0.3">
      <c r="A3983">
        <v>3980</v>
      </c>
      <c r="B3983" t="s">
        <v>3670</v>
      </c>
      <c r="C3983" t="s">
        <v>213</v>
      </c>
      <c r="D3983" t="s">
        <v>3671</v>
      </c>
      <c r="E3983" t="s">
        <v>3226</v>
      </c>
      <c r="F3983" t="s">
        <v>3700</v>
      </c>
      <c r="G3983" t="s">
        <v>32</v>
      </c>
      <c r="H3983">
        <v>5018</v>
      </c>
      <c r="I3983" t="s">
        <v>3701</v>
      </c>
      <c r="K3983">
        <v>225514611</v>
      </c>
      <c r="L3983" t="s">
        <v>54</v>
      </c>
      <c r="M3983" t="s">
        <v>55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 spans="1:20" x14ac:dyDescent="0.3">
      <c r="A3984">
        <v>3981</v>
      </c>
      <c r="B3984" t="s">
        <v>3670</v>
      </c>
      <c r="C3984" t="s">
        <v>260</v>
      </c>
      <c r="D3984" t="s">
        <v>3671</v>
      </c>
      <c r="E3984" t="s">
        <v>7241</v>
      </c>
      <c r="F3984" t="s">
        <v>3677</v>
      </c>
      <c r="G3984" t="s">
        <v>32</v>
      </c>
      <c r="H3984">
        <v>5735</v>
      </c>
      <c r="I3984" t="s">
        <v>7242</v>
      </c>
      <c r="K3984">
        <v>224265277</v>
      </c>
      <c r="L3984" t="s">
        <v>54</v>
      </c>
      <c r="M3984" t="s">
        <v>29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 spans="1:20" x14ac:dyDescent="0.3">
      <c r="A3985">
        <v>3982</v>
      </c>
      <c r="B3985" t="s">
        <v>3670</v>
      </c>
      <c r="C3985" t="s">
        <v>260</v>
      </c>
      <c r="D3985" t="s">
        <v>3671</v>
      </c>
      <c r="E3985" t="s">
        <v>7243</v>
      </c>
      <c r="F3985" t="s">
        <v>3673</v>
      </c>
      <c r="G3985" t="s">
        <v>24</v>
      </c>
      <c r="H3985">
        <v>176</v>
      </c>
      <c r="I3985" t="s">
        <v>7244</v>
      </c>
      <c r="K3985">
        <v>232204845</v>
      </c>
      <c r="L3985" t="s">
        <v>28</v>
      </c>
      <c r="M3985" t="s">
        <v>29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 spans="1:20" x14ac:dyDescent="0.3">
      <c r="A3986">
        <v>3983</v>
      </c>
      <c r="B3986" t="s">
        <v>3670</v>
      </c>
      <c r="C3986" t="s">
        <v>260</v>
      </c>
      <c r="D3986" t="s">
        <v>3671</v>
      </c>
      <c r="E3986" t="s">
        <v>7245</v>
      </c>
      <c r="F3986" t="s">
        <v>793</v>
      </c>
      <c r="G3986" t="s">
        <v>32</v>
      </c>
      <c r="H3986">
        <v>908</v>
      </c>
      <c r="I3986" t="s">
        <v>793</v>
      </c>
      <c r="K3986">
        <v>224125850</v>
      </c>
      <c r="L3986" t="s">
        <v>54</v>
      </c>
      <c r="M3986" t="s">
        <v>29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 x14ac:dyDescent="0.3">
      <c r="A3987">
        <v>3984</v>
      </c>
      <c r="B3987" t="s">
        <v>3670</v>
      </c>
      <c r="C3987" t="s">
        <v>260</v>
      </c>
      <c r="D3987" t="s">
        <v>3671</v>
      </c>
      <c r="E3987" t="s">
        <v>7246</v>
      </c>
      <c r="F3987" t="s">
        <v>3673</v>
      </c>
      <c r="G3987" t="s">
        <v>24</v>
      </c>
      <c r="H3987">
        <v>670</v>
      </c>
      <c r="I3987" t="s">
        <v>7247</v>
      </c>
      <c r="K3987">
        <v>933858910</v>
      </c>
      <c r="L3987" t="s">
        <v>28</v>
      </c>
      <c r="M3987" t="s">
        <v>29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 x14ac:dyDescent="0.3">
      <c r="A3988">
        <v>3985</v>
      </c>
      <c r="B3988" t="s">
        <v>3670</v>
      </c>
      <c r="C3988" t="s">
        <v>260</v>
      </c>
      <c r="D3988" t="s">
        <v>3671</v>
      </c>
      <c r="E3988" t="s">
        <v>7248</v>
      </c>
      <c r="F3988" t="s">
        <v>6235</v>
      </c>
      <c r="G3988" t="s">
        <v>32</v>
      </c>
      <c r="H3988">
        <v>1415</v>
      </c>
      <c r="I3988" t="s">
        <v>7249</v>
      </c>
      <c r="K3988" t="s">
        <v>7250</v>
      </c>
      <c r="L3988" t="s">
        <v>28</v>
      </c>
      <c r="M3988" t="s">
        <v>29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 x14ac:dyDescent="0.3">
      <c r="A3989">
        <v>3986</v>
      </c>
      <c r="B3989" t="s">
        <v>3670</v>
      </c>
      <c r="C3989" t="s">
        <v>260</v>
      </c>
      <c r="D3989" t="s">
        <v>3671</v>
      </c>
      <c r="E3989" t="s">
        <v>7251</v>
      </c>
      <c r="F3989" t="s">
        <v>793</v>
      </c>
      <c r="G3989" t="s">
        <v>32</v>
      </c>
      <c r="H3989">
        <v>1012</v>
      </c>
      <c r="I3989" t="s">
        <v>7252</v>
      </c>
      <c r="K3989" t="s">
        <v>7253</v>
      </c>
      <c r="L3989" t="s">
        <v>28</v>
      </c>
      <c r="M3989" t="s">
        <v>29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 x14ac:dyDescent="0.3">
      <c r="A3990">
        <v>3987</v>
      </c>
      <c r="B3990" t="s">
        <v>3670</v>
      </c>
      <c r="C3990" t="s">
        <v>266</v>
      </c>
      <c r="D3990" t="s">
        <v>3671</v>
      </c>
      <c r="E3990" t="s">
        <v>7254</v>
      </c>
      <c r="F3990" t="s">
        <v>6466</v>
      </c>
      <c r="G3990" t="s">
        <v>32</v>
      </c>
      <c r="H3990" t="s">
        <v>25</v>
      </c>
      <c r="I3990" t="s">
        <v>7255</v>
      </c>
      <c r="K3990">
        <v>229363350</v>
      </c>
      <c r="L3990" t="s">
        <v>28</v>
      </c>
      <c r="M3990" t="s">
        <v>113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 x14ac:dyDescent="0.3">
      <c r="A3991">
        <v>3988</v>
      </c>
      <c r="B3991" t="s">
        <v>3670</v>
      </c>
      <c r="C3991" t="s">
        <v>266</v>
      </c>
      <c r="D3991" t="s">
        <v>3671</v>
      </c>
      <c r="E3991" t="s">
        <v>7256</v>
      </c>
      <c r="F3991" t="s">
        <v>6344</v>
      </c>
      <c r="G3991" t="s">
        <v>24</v>
      </c>
      <c r="H3991" t="s">
        <v>25</v>
      </c>
      <c r="I3991" t="s">
        <v>66</v>
      </c>
      <c r="K3991">
        <v>228559304</v>
      </c>
      <c r="L3991" t="s">
        <v>28</v>
      </c>
      <c r="M3991" t="s">
        <v>113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 x14ac:dyDescent="0.3">
      <c r="A3992">
        <v>3989</v>
      </c>
      <c r="B3992" t="s">
        <v>3670</v>
      </c>
      <c r="C3992" t="s">
        <v>266</v>
      </c>
      <c r="D3992" t="s">
        <v>3671</v>
      </c>
      <c r="E3992" t="s">
        <v>7257</v>
      </c>
      <c r="F3992" t="s">
        <v>6235</v>
      </c>
      <c r="G3992" t="s">
        <v>32</v>
      </c>
      <c r="H3992" t="s">
        <v>25</v>
      </c>
      <c r="I3992" t="s">
        <v>7258</v>
      </c>
      <c r="K3992" t="s">
        <v>27</v>
      </c>
      <c r="L3992" t="s">
        <v>28</v>
      </c>
      <c r="M3992" t="s">
        <v>113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 x14ac:dyDescent="0.3">
      <c r="A3993">
        <v>3990</v>
      </c>
      <c r="B3993" t="s">
        <v>3670</v>
      </c>
      <c r="C3993" t="s">
        <v>266</v>
      </c>
      <c r="D3993" t="s">
        <v>3671</v>
      </c>
      <c r="E3993" t="s">
        <v>7259</v>
      </c>
      <c r="F3993" t="s">
        <v>6261</v>
      </c>
      <c r="G3993" t="s">
        <v>24</v>
      </c>
      <c r="H3993" t="s">
        <v>25</v>
      </c>
      <c r="I3993" t="s">
        <v>7260</v>
      </c>
      <c r="K3993" t="s">
        <v>27</v>
      </c>
      <c r="L3993" t="s">
        <v>28</v>
      </c>
      <c r="M3993" t="s">
        <v>113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 spans="1:20" x14ac:dyDescent="0.3">
      <c r="A3994">
        <v>3991</v>
      </c>
      <c r="B3994" t="s">
        <v>3670</v>
      </c>
      <c r="C3994" t="s">
        <v>266</v>
      </c>
      <c r="D3994" t="s">
        <v>3671</v>
      </c>
      <c r="E3994" t="s">
        <v>7261</v>
      </c>
      <c r="F3994" t="s">
        <v>6466</v>
      </c>
      <c r="G3994" t="s">
        <v>24</v>
      </c>
      <c r="H3994" t="s">
        <v>25</v>
      </c>
      <c r="I3994" t="s">
        <v>7262</v>
      </c>
      <c r="K3994">
        <v>229363380</v>
      </c>
      <c r="L3994" t="s">
        <v>28</v>
      </c>
      <c r="M3994" t="s">
        <v>113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 spans="1:20" x14ac:dyDescent="0.3">
      <c r="A3995">
        <v>3992</v>
      </c>
      <c r="B3995" t="s">
        <v>3670</v>
      </c>
      <c r="C3995" t="s">
        <v>266</v>
      </c>
      <c r="D3995" t="s">
        <v>3671</v>
      </c>
      <c r="E3995" t="s">
        <v>7263</v>
      </c>
      <c r="F3995" t="s">
        <v>6668</v>
      </c>
      <c r="G3995" t="s">
        <v>24</v>
      </c>
      <c r="H3995" t="s">
        <v>25</v>
      </c>
      <c r="I3995" t="s">
        <v>7264</v>
      </c>
      <c r="K3995" t="s">
        <v>27</v>
      </c>
      <c r="L3995" t="s">
        <v>28</v>
      </c>
      <c r="M3995" t="s">
        <v>113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 spans="1:20" x14ac:dyDescent="0.3">
      <c r="A3996">
        <v>3993</v>
      </c>
      <c r="B3996" t="s">
        <v>3670</v>
      </c>
      <c r="C3996" t="s">
        <v>266</v>
      </c>
      <c r="D3996" t="s">
        <v>3671</v>
      </c>
      <c r="E3996" t="s">
        <v>7265</v>
      </c>
      <c r="F3996" t="s">
        <v>6261</v>
      </c>
      <c r="G3996" t="s">
        <v>24</v>
      </c>
      <c r="H3996" t="s">
        <v>25</v>
      </c>
      <c r="I3996" t="s">
        <v>7266</v>
      </c>
      <c r="K3996" t="s">
        <v>27</v>
      </c>
      <c r="L3996" t="s">
        <v>28</v>
      </c>
      <c r="M3996" t="s">
        <v>113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 spans="1:20" x14ac:dyDescent="0.3">
      <c r="A3997">
        <v>3994</v>
      </c>
      <c r="B3997" t="s">
        <v>3670</v>
      </c>
      <c r="C3997" t="s">
        <v>266</v>
      </c>
      <c r="D3997" t="s">
        <v>3671</v>
      </c>
      <c r="E3997" t="s">
        <v>7267</v>
      </c>
      <c r="F3997" t="s">
        <v>6224</v>
      </c>
      <c r="G3997" t="s">
        <v>24</v>
      </c>
      <c r="H3997" t="s">
        <v>25</v>
      </c>
      <c r="I3997" t="s">
        <v>7268</v>
      </c>
      <c r="K3997">
        <v>222224591</v>
      </c>
      <c r="L3997" t="s">
        <v>28</v>
      </c>
      <c r="M3997" t="s">
        <v>113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>
        <v>3995</v>
      </c>
      <c r="B3998" t="s">
        <v>3670</v>
      </c>
      <c r="C3998" t="s">
        <v>266</v>
      </c>
      <c r="D3998" t="s">
        <v>3671</v>
      </c>
      <c r="E3998" t="s">
        <v>7269</v>
      </c>
      <c r="F3998" t="s">
        <v>6270</v>
      </c>
      <c r="G3998" t="s">
        <v>24</v>
      </c>
      <c r="H3998" t="s">
        <v>25</v>
      </c>
      <c r="I3998" t="s">
        <v>7270</v>
      </c>
      <c r="K3998" t="s">
        <v>27</v>
      </c>
      <c r="L3998" t="s">
        <v>28</v>
      </c>
      <c r="M3998" t="s">
        <v>113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 spans="1:20" x14ac:dyDescent="0.3">
      <c r="A3999">
        <v>3996</v>
      </c>
      <c r="B3999" t="s">
        <v>3670</v>
      </c>
      <c r="C3999" t="s">
        <v>266</v>
      </c>
      <c r="D3999" t="s">
        <v>3671</v>
      </c>
      <c r="E3999" t="s">
        <v>7271</v>
      </c>
      <c r="F3999" t="s">
        <v>1235</v>
      </c>
      <c r="G3999" t="s">
        <v>24</v>
      </c>
      <c r="H3999" t="s">
        <v>25</v>
      </c>
      <c r="I3999" t="s">
        <v>7272</v>
      </c>
      <c r="K3999" t="s">
        <v>27</v>
      </c>
      <c r="L3999" t="s">
        <v>28</v>
      </c>
      <c r="M3999" t="s">
        <v>113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 spans="1:20" x14ac:dyDescent="0.3">
      <c r="A4000">
        <v>3997</v>
      </c>
      <c r="B4000" t="s">
        <v>3670</v>
      </c>
      <c r="C4000" t="s">
        <v>266</v>
      </c>
      <c r="D4000" t="s">
        <v>3671</v>
      </c>
      <c r="E4000" t="s">
        <v>7273</v>
      </c>
      <c r="F4000" t="s">
        <v>5618</v>
      </c>
      <c r="G4000" t="s">
        <v>24</v>
      </c>
      <c r="H4000" t="s">
        <v>25</v>
      </c>
      <c r="I4000" t="s">
        <v>7274</v>
      </c>
      <c r="K4000" t="s">
        <v>27</v>
      </c>
      <c r="L4000" t="s">
        <v>28</v>
      </c>
      <c r="M4000" t="s">
        <v>113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 spans="1:20" x14ac:dyDescent="0.3">
      <c r="A4001">
        <v>3998</v>
      </c>
      <c r="B4001" t="s">
        <v>3670</v>
      </c>
      <c r="C4001" t="s">
        <v>266</v>
      </c>
      <c r="D4001" t="s">
        <v>3671</v>
      </c>
      <c r="E4001" t="s">
        <v>7275</v>
      </c>
      <c r="F4001" t="s">
        <v>6426</v>
      </c>
      <c r="G4001" t="s">
        <v>24</v>
      </c>
      <c r="H4001" t="s">
        <v>25</v>
      </c>
      <c r="I4001" t="s">
        <v>7276</v>
      </c>
      <c r="K4001" t="s">
        <v>27</v>
      </c>
      <c r="L4001" t="s">
        <v>28</v>
      </c>
      <c r="M4001" t="s">
        <v>113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 spans="1:20" x14ac:dyDescent="0.3">
      <c r="A4002">
        <v>3999</v>
      </c>
      <c r="B4002" t="s">
        <v>3670</v>
      </c>
      <c r="C4002" t="s">
        <v>266</v>
      </c>
      <c r="D4002" t="s">
        <v>3671</v>
      </c>
      <c r="E4002" t="s">
        <v>7277</v>
      </c>
      <c r="F4002" t="s">
        <v>6279</v>
      </c>
      <c r="G4002" t="s">
        <v>24</v>
      </c>
      <c r="H4002" t="s">
        <v>25</v>
      </c>
      <c r="I4002" t="s">
        <v>7278</v>
      </c>
      <c r="K4002" t="s">
        <v>27</v>
      </c>
      <c r="L4002" t="s">
        <v>28</v>
      </c>
      <c r="M4002" t="s">
        <v>113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 spans="1:20" x14ac:dyDescent="0.3">
      <c r="A4003">
        <v>4000</v>
      </c>
      <c r="B4003" t="s">
        <v>3670</v>
      </c>
      <c r="C4003" t="s">
        <v>266</v>
      </c>
      <c r="D4003" t="s">
        <v>3671</v>
      </c>
      <c r="E4003" t="s">
        <v>7279</v>
      </c>
      <c r="F4003" t="s">
        <v>6466</v>
      </c>
      <c r="G4003" t="s">
        <v>24</v>
      </c>
      <c r="H4003" t="s">
        <v>25</v>
      </c>
      <c r="I4003" t="s">
        <v>7280</v>
      </c>
      <c r="K4003" t="s">
        <v>7281</v>
      </c>
      <c r="L4003" t="s">
        <v>28</v>
      </c>
      <c r="M4003" t="s">
        <v>113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 spans="1:20" x14ac:dyDescent="0.3">
      <c r="A4004">
        <v>4001</v>
      </c>
      <c r="B4004" t="s">
        <v>3670</v>
      </c>
      <c r="C4004" t="s">
        <v>266</v>
      </c>
      <c r="D4004" t="s">
        <v>3671</v>
      </c>
      <c r="E4004" t="s">
        <v>7282</v>
      </c>
      <c r="F4004" t="s">
        <v>6220</v>
      </c>
      <c r="G4004" t="s">
        <v>24</v>
      </c>
      <c r="H4004">
        <v>2049</v>
      </c>
      <c r="I4004" t="s">
        <v>7283</v>
      </c>
      <c r="K4004" t="s">
        <v>27</v>
      </c>
      <c r="L4004" t="s">
        <v>28</v>
      </c>
      <c r="M4004" t="s">
        <v>113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 spans="1:20" x14ac:dyDescent="0.3">
      <c r="A4005">
        <v>4002</v>
      </c>
      <c r="B4005" t="s">
        <v>3670</v>
      </c>
      <c r="C4005" t="s">
        <v>266</v>
      </c>
      <c r="D4005" t="s">
        <v>3671</v>
      </c>
      <c r="E4005" t="s">
        <v>7284</v>
      </c>
      <c r="F4005" t="s">
        <v>6432</v>
      </c>
      <c r="G4005" t="s">
        <v>24</v>
      </c>
      <c r="H4005" t="s">
        <v>25</v>
      </c>
      <c r="I4005" t="s">
        <v>7285</v>
      </c>
      <c r="K4005" t="s">
        <v>27</v>
      </c>
      <c r="L4005" t="s">
        <v>28</v>
      </c>
      <c r="M4005" t="s">
        <v>113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 spans="1:20" x14ac:dyDescent="0.3">
      <c r="A4006">
        <v>4003</v>
      </c>
      <c r="B4006" t="s">
        <v>3670</v>
      </c>
      <c r="C4006" t="s">
        <v>266</v>
      </c>
      <c r="D4006" t="s">
        <v>3671</v>
      </c>
      <c r="E4006" t="s">
        <v>7286</v>
      </c>
      <c r="F4006" t="s">
        <v>1235</v>
      </c>
      <c r="G4006" t="s">
        <v>24</v>
      </c>
      <c r="H4006" t="s">
        <v>25</v>
      </c>
      <c r="I4006" t="s">
        <v>7287</v>
      </c>
      <c r="K4006" t="s">
        <v>27</v>
      </c>
      <c r="L4006" t="s">
        <v>28</v>
      </c>
      <c r="M4006" t="s">
        <v>113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 spans="1:20" x14ac:dyDescent="0.3">
      <c r="A4007">
        <v>4004</v>
      </c>
      <c r="B4007" t="s">
        <v>3670</v>
      </c>
      <c r="C4007" t="s">
        <v>266</v>
      </c>
      <c r="D4007" t="s">
        <v>3671</v>
      </c>
      <c r="E4007" t="s">
        <v>7288</v>
      </c>
      <c r="F4007" t="s">
        <v>6261</v>
      </c>
      <c r="G4007" t="s">
        <v>24</v>
      </c>
      <c r="H4007">
        <v>159</v>
      </c>
      <c r="I4007" t="s">
        <v>7289</v>
      </c>
      <c r="K4007" t="s">
        <v>27</v>
      </c>
      <c r="L4007" t="s">
        <v>28</v>
      </c>
      <c r="M4007" t="s">
        <v>113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 spans="1:20" x14ac:dyDescent="0.3">
      <c r="A4008">
        <v>4005</v>
      </c>
      <c r="B4008" t="s">
        <v>3670</v>
      </c>
      <c r="C4008" t="s">
        <v>266</v>
      </c>
      <c r="D4008" t="s">
        <v>3671</v>
      </c>
      <c r="E4008" t="s">
        <v>7290</v>
      </c>
      <c r="F4008" t="s">
        <v>6279</v>
      </c>
      <c r="G4008" t="s">
        <v>24</v>
      </c>
      <c r="H4008" t="s">
        <v>25</v>
      </c>
      <c r="I4008" t="s">
        <v>7291</v>
      </c>
      <c r="K4008" t="s">
        <v>27</v>
      </c>
      <c r="L4008" t="s">
        <v>28</v>
      </c>
      <c r="M4008" t="s">
        <v>113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 spans="1:20" x14ac:dyDescent="0.3">
      <c r="A4009">
        <v>4006</v>
      </c>
      <c r="B4009" t="s">
        <v>3670</v>
      </c>
      <c r="C4009" t="s">
        <v>266</v>
      </c>
      <c r="D4009" t="s">
        <v>3671</v>
      </c>
      <c r="E4009" t="s">
        <v>7292</v>
      </c>
      <c r="F4009" t="s">
        <v>6668</v>
      </c>
      <c r="G4009" t="s">
        <v>24</v>
      </c>
      <c r="H4009" t="s">
        <v>25</v>
      </c>
      <c r="I4009" t="s">
        <v>7293</v>
      </c>
      <c r="K4009" t="s">
        <v>27</v>
      </c>
      <c r="L4009" t="s">
        <v>28</v>
      </c>
      <c r="M4009" t="s">
        <v>113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 spans="1:20" x14ac:dyDescent="0.3">
      <c r="A4010">
        <v>4007</v>
      </c>
      <c r="B4010" t="s">
        <v>3670</v>
      </c>
      <c r="C4010" t="s">
        <v>266</v>
      </c>
      <c r="D4010" t="s">
        <v>3671</v>
      </c>
      <c r="E4010" t="s">
        <v>7294</v>
      </c>
      <c r="F4010" t="s">
        <v>3689</v>
      </c>
      <c r="G4010" t="s">
        <v>24</v>
      </c>
      <c r="H4010">
        <v>6706</v>
      </c>
      <c r="I4010" t="s">
        <v>7295</v>
      </c>
      <c r="K4010">
        <v>222855199</v>
      </c>
      <c r="L4010" t="s">
        <v>28</v>
      </c>
      <c r="M4010" t="s">
        <v>113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 x14ac:dyDescent="0.3">
      <c r="A4011">
        <v>4008</v>
      </c>
      <c r="B4011" t="s">
        <v>3670</v>
      </c>
      <c r="C4011" t="s">
        <v>266</v>
      </c>
      <c r="D4011" t="s">
        <v>3671</v>
      </c>
      <c r="E4011" t="s">
        <v>7296</v>
      </c>
      <c r="F4011" t="s">
        <v>6426</v>
      </c>
      <c r="G4011" t="s">
        <v>24</v>
      </c>
      <c r="H4011">
        <v>2786</v>
      </c>
      <c r="I4011" t="s">
        <v>7297</v>
      </c>
      <c r="K4011">
        <v>225761656</v>
      </c>
      <c r="L4011" t="s">
        <v>28</v>
      </c>
      <c r="M4011" t="s">
        <v>113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 x14ac:dyDescent="0.3">
      <c r="A4012">
        <v>4009</v>
      </c>
      <c r="B4012" t="s">
        <v>3670</v>
      </c>
      <c r="C4012" t="s">
        <v>266</v>
      </c>
      <c r="D4012" t="s">
        <v>3671</v>
      </c>
      <c r="E4012" t="s">
        <v>7298</v>
      </c>
      <c r="F4012" t="s">
        <v>1235</v>
      </c>
      <c r="G4012" t="s">
        <v>24</v>
      </c>
      <c r="H4012" t="s">
        <v>25</v>
      </c>
      <c r="I4012" t="s">
        <v>7299</v>
      </c>
      <c r="K4012" t="s">
        <v>27</v>
      </c>
      <c r="L4012" t="s">
        <v>28</v>
      </c>
      <c r="M4012" t="s">
        <v>113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 x14ac:dyDescent="0.3">
      <c r="A4013">
        <v>4010</v>
      </c>
      <c r="B4013" t="s">
        <v>3670</v>
      </c>
      <c r="C4013" t="s">
        <v>266</v>
      </c>
      <c r="D4013" t="s">
        <v>3671</v>
      </c>
      <c r="E4013" t="s">
        <v>7300</v>
      </c>
      <c r="F4013" t="s">
        <v>6261</v>
      </c>
      <c r="G4013" t="s">
        <v>24</v>
      </c>
      <c r="H4013" t="s">
        <v>25</v>
      </c>
      <c r="I4013" t="s">
        <v>7301</v>
      </c>
      <c r="K4013" t="s">
        <v>27</v>
      </c>
      <c r="L4013" t="s">
        <v>28</v>
      </c>
      <c r="M4013" t="s">
        <v>113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 x14ac:dyDescent="0.3">
      <c r="A4014">
        <v>4011</v>
      </c>
      <c r="B4014" t="s">
        <v>3670</v>
      </c>
      <c r="C4014" t="s">
        <v>266</v>
      </c>
      <c r="D4014" t="s">
        <v>3671</v>
      </c>
      <c r="E4014" t="s">
        <v>7302</v>
      </c>
      <c r="F4014" t="s">
        <v>5618</v>
      </c>
      <c r="G4014" t="s">
        <v>24</v>
      </c>
      <c r="H4014" t="s">
        <v>25</v>
      </c>
      <c r="I4014" t="s">
        <v>7303</v>
      </c>
      <c r="K4014" t="s">
        <v>27</v>
      </c>
      <c r="L4014" t="s">
        <v>28</v>
      </c>
      <c r="M4014" t="s">
        <v>113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 x14ac:dyDescent="0.3">
      <c r="A4015">
        <v>4012</v>
      </c>
      <c r="B4015" t="s">
        <v>3670</v>
      </c>
      <c r="C4015" t="s">
        <v>266</v>
      </c>
      <c r="D4015" t="s">
        <v>3671</v>
      </c>
      <c r="E4015" t="s">
        <v>7304</v>
      </c>
      <c r="F4015" t="s">
        <v>6432</v>
      </c>
      <c r="G4015" t="s">
        <v>24</v>
      </c>
      <c r="H4015" t="s">
        <v>25</v>
      </c>
      <c r="I4015" t="s">
        <v>7305</v>
      </c>
      <c r="K4015" t="s">
        <v>27</v>
      </c>
      <c r="L4015" t="s">
        <v>28</v>
      </c>
      <c r="M4015" t="s">
        <v>113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 x14ac:dyDescent="0.3">
      <c r="A4016">
        <v>4013</v>
      </c>
      <c r="B4016" t="s">
        <v>3670</v>
      </c>
      <c r="C4016" t="s">
        <v>266</v>
      </c>
      <c r="D4016" t="s">
        <v>3671</v>
      </c>
      <c r="E4016" t="s">
        <v>7306</v>
      </c>
      <c r="F4016" t="s">
        <v>1235</v>
      </c>
      <c r="G4016" t="s">
        <v>24</v>
      </c>
      <c r="H4016" t="s">
        <v>25</v>
      </c>
      <c r="I4016" t="s">
        <v>7307</v>
      </c>
      <c r="K4016" t="s">
        <v>27</v>
      </c>
      <c r="L4016" t="s">
        <v>28</v>
      </c>
      <c r="M4016" t="s">
        <v>113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 x14ac:dyDescent="0.3">
      <c r="A4017">
        <v>4014</v>
      </c>
      <c r="B4017" t="s">
        <v>3670</v>
      </c>
      <c r="C4017" t="s">
        <v>266</v>
      </c>
      <c r="D4017" t="s">
        <v>3671</v>
      </c>
      <c r="E4017" t="s">
        <v>7308</v>
      </c>
      <c r="F4017" t="s">
        <v>6235</v>
      </c>
      <c r="G4017" t="s">
        <v>24</v>
      </c>
      <c r="H4017" t="s">
        <v>25</v>
      </c>
      <c r="I4017" t="s">
        <v>6642</v>
      </c>
      <c r="K4017" t="s">
        <v>27</v>
      </c>
      <c r="L4017" t="s">
        <v>28</v>
      </c>
      <c r="M4017" t="s">
        <v>113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 spans="1:20" x14ac:dyDescent="0.3">
      <c r="A4018">
        <v>4015</v>
      </c>
      <c r="B4018" t="s">
        <v>3670</v>
      </c>
      <c r="C4018" t="s">
        <v>266</v>
      </c>
      <c r="D4018" t="s">
        <v>3671</v>
      </c>
      <c r="E4018" t="s">
        <v>7309</v>
      </c>
      <c r="F4018" t="s">
        <v>6235</v>
      </c>
      <c r="G4018" t="s">
        <v>24</v>
      </c>
      <c r="H4018" t="s">
        <v>25</v>
      </c>
      <c r="I4018" t="s">
        <v>7310</v>
      </c>
      <c r="K4018" t="s">
        <v>27</v>
      </c>
      <c r="L4018" t="s">
        <v>28</v>
      </c>
      <c r="M4018" t="s">
        <v>113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 spans="1:20" x14ac:dyDescent="0.3">
      <c r="A4019">
        <v>4016</v>
      </c>
      <c r="B4019" t="s">
        <v>3670</v>
      </c>
      <c r="C4019" t="s">
        <v>266</v>
      </c>
      <c r="D4019" t="s">
        <v>3671</v>
      </c>
      <c r="E4019" t="s">
        <v>7311</v>
      </c>
      <c r="F4019" t="s">
        <v>6270</v>
      </c>
      <c r="G4019" t="s">
        <v>24</v>
      </c>
      <c r="H4019" t="s">
        <v>25</v>
      </c>
      <c r="I4019" t="s">
        <v>7312</v>
      </c>
      <c r="K4019" t="s">
        <v>27</v>
      </c>
      <c r="L4019" t="s">
        <v>28</v>
      </c>
      <c r="M4019" t="s">
        <v>113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 spans="1:20" x14ac:dyDescent="0.3">
      <c r="A4020">
        <v>4017</v>
      </c>
      <c r="B4020" t="s">
        <v>3670</v>
      </c>
      <c r="C4020" t="s">
        <v>266</v>
      </c>
      <c r="D4020" t="s">
        <v>3671</v>
      </c>
      <c r="E4020" t="s">
        <v>7313</v>
      </c>
      <c r="F4020" t="s">
        <v>6466</v>
      </c>
      <c r="G4020" t="s">
        <v>32</v>
      </c>
      <c r="H4020" t="s">
        <v>25</v>
      </c>
      <c r="I4020" t="s">
        <v>7314</v>
      </c>
      <c r="K4020">
        <v>229363355</v>
      </c>
      <c r="L4020" t="s">
        <v>28</v>
      </c>
      <c r="M4020" t="s">
        <v>113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 spans="1:20" x14ac:dyDescent="0.3">
      <c r="A4021">
        <v>4018</v>
      </c>
      <c r="B4021" t="s">
        <v>3670</v>
      </c>
      <c r="C4021" t="s">
        <v>266</v>
      </c>
      <c r="D4021" t="s">
        <v>3671</v>
      </c>
      <c r="E4021" t="s">
        <v>7315</v>
      </c>
      <c r="F4021" t="s">
        <v>6432</v>
      </c>
      <c r="G4021" t="s">
        <v>24</v>
      </c>
      <c r="H4021" t="s">
        <v>25</v>
      </c>
      <c r="I4021" t="s">
        <v>7316</v>
      </c>
      <c r="K4021" t="s">
        <v>27</v>
      </c>
      <c r="L4021" t="s">
        <v>28</v>
      </c>
      <c r="M4021" t="s">
        <v>113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 spans="1:20" x14ac:dyDescent="0.3">
      <c r="A4022">
        <v>4019</v>
      </c>
      <c r="B4022" t="s">
        <v>3670</v>
      </c>
      <c r="C4022" t="s">
        <v>266</v>
      </c>
      <c r="D4022" t="s">
        <v>3671</v>
      </c>
      <c r="E4022" t="s">
        <v>7317</v>
      </c>
      <c r="F4022" t="s">
        <v>6405</v>
      </c>
      <c r="G4022" t="s">
        <v>24</v>
      </c>
      <c r="H4022" t="s">
        <v>25</v>
      </c>
      <c r="I4022" t="s">
        <v>7318</v>
      </c>
      <c r="K4022">
        <v>228546033</v>
      </c>
      <c r="L4022" t="s">
        <v>28</v>
      </c>
      <c r="M4022" t="s">
        <v>113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 spans="1:20" x14ac:dyDescent="0.3">
      <c r="A4023">
        <v>4020</v>
      </c>
      <c r="B4023" t="s">
        <v>3670</v>
      </c>
      <c r="C4023" t="s">
        <v>266</v>
      </c>
      <c r="D4023" t="s">
        <v>3671</v>
      </c>
      <c r="E4023" t="s">
        <v>7319</v>
      </c>
      <c r="F4023" t="s">
        <v>6466</v>
      </c>
      <c r="G4023" t="s">
        <v>32</v>
      </c>
      <c r="H4023" t="s">
        <v>25</v>
      </c>
      <c r="I4023" t="s">
        <v>7255</v>
      </c>
      <c r="K4023">
        <v>229363360</v>
      </c>
      <c r="L4023" t="s">
        <v>28</v>
      </c>
      <c r="M4023" t="s">
        <v>113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 spans="1:20" x14ac:dyDescent="0.3">
      <c r="A4024">
        <v>4021</v>
      </c>
      <c r="B4024" t="s">
        <v>3670</v>
      </c>
      <c r="C4024" t="s">
        <v>266</v>
      </c>
      <c r="D4024" t="s">
        <v>3671</v>
      </c>
      <c r="E4024" t="s">
        <v>7320</v>
      </c>
      <c r="F4024" t="s">
        <v>79</v>
      </c>
      <c r="G4024" t="s">
        <v>24</v>
      </c>
      <c r="H4024" t="s">
        <v>25</v>
      </c>
      <c r="I4024" t="s">
        <v>7321</v>
      </c>
      <c r="K4024" t="s">
        <v>27</v>
      </c>
      <c r="L4024" t="s">
        <v>28</v>
      </c>
      <c r="M4024" t="s">
        <v>113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 spans="1:20" x14ac:dyDescent="0.3">
      <c r="A4025">
        <v>4022</v>
      </c>
      <c r="B4025" t="s">
        <v>3670</v>
      </c>
      <c r="C4025" t="s">
        <v>266</v>
      </c>
      <c r="D4025" t="s">
        <v>3671</v>
      </c>
      <c r="E4025" t="s">
        <v>7322</v>
      </c>
      <c r="F4025" t="s">
        <v>6432</v>
      </c>
      <c r="G4025" t="s">
        <v>24</v>
      </c>
      <c r="H4025" t="s">
        <v>25</v>
      </c>
      <c r="I4025" t="s">
        <v>3468</v>
      </c>
      <c r="K4025" t="s">
        <v>27</v>
      </c>
      <c r="L4025" t="s">
        <v>28</v>
      </c>
      <c r="M4025" t="s">
        <v>113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 spans="1:20" x14ac:dyDescent="0.3">
      <c r="A4026">
        <v>4023</v>
      </c>
      <c r="B4026" t="s">
        <v>3670</v>
      </c>
      <c r="C4026" t="s">
        <v>266</v>
      </c>
      <c r="D4026" t="s">
        <v>3671</v>
      </c>
      <c r="E4026" t="s">
        <v>7323</v>
      </c>
      <c r="F4026" t="s">
        <v>6279</v>
      </c>
      <c r="G4026" t="s">
        <v>24</v>
      </c>
      <c r="H4026" t="s">
        <v>25</v>
      </c>
      <c r="I4026" t="s">
        <v>7324</v>
      </c>
      <c r="K4026" t="s">
        <v>27</v>
      </c>
      <c r="L4026" t="s">
        <v>28</v>
      </c>
      <c r="M4026" t="s">
        <v>113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 spans="1:20" x14ac:dyDescent="0.3">
      <c r="A4027">
        <v>4024</v>
      </c>
      <c r="B4027" t="s">
        <v>3670</v>
      </c>
      <c r="C4027" t="s">
        <v>266</v>
      </c>
      <c r="D4027" t="s">
        <v>3671</v>
      </c>
      <c r="E4027" t="s">
        <v>7325</v>
      </c>
      <c r="F4027" t="s">
        <v>6426</v>
      </c>
      <c r="G4027" t="s">
        <v>24</v>
      </c>
      <c r="H4027">
        <v>41687</v>
      </c>
      <c r="I4027" t="s">
        <v>7326</v>
      </c>
      <c r="K4027">
        <v>228611836</v>
      </c>
      <c r="L4027" t="s">
        <v>28</v>
      </c>
      <c r="M4027" t="s">
        <v>113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 spans="1:20" x14ac:dyDescent="0.3">
      <c r="A4028">
        <v>4025</v>
      </c>
      <c r="B4028" t="s">
        <v>3670</v>
      </c>
      <c r="C4028" t="s">
        <v>266</v>
      </c>
      <c r="D4028" t="s">
        <v>3671</v>
      </c>
      <c r="E4028" t="s">
        <v>7327</v>
      </c>
      <c r="F4028" t="s">
        <v>6405</v>
      </c>
      <c r="G4028" t="s">
        <v>24</v>
      </c>
      <c r="H4028" t="s">
        <v>25</v>
      </c>
      <c r="I4028" t="s">
        <v>7328</v>
      </c>
      <c r="K4028">
        <v>228547038</v>
      </c>
      <c r="L4028" t="s">
        <v>28</v>
      </c>
      <c r="M4028" t="s">
        <v>113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 spans="1:20" x14ac:dyDescent="0.3">
      <c r="A4029">
        <v>4026</v>
      </c>
      <c r="B4029" t="s">
        <v>3670</v>
      </c>
      <c r="C4029" t="s">
        <v>266</v>
      </c>
      <c r="D4029" t="s">
        <v>3671</v>
      </c>
      <c r="E4029" t="s">
        <v>7329</v>
      </c>
      <c r="F4029" t="s">
        <v>6668</v>
      </c>
      <c r="G4029" t="s">
        <v>24</v>
      </c>
      <c r="H4029" t="s">
        <v>25</v>
      </c>
      <c r="I4029" t="s">
        <v>7330</v>
      </c>
      <c r="K4029" t="s">
        <v>27</v>
      </c>
      <c r="L4029" t="s">
        <v>28</v>
      </c>
      <c r="M4029" t="s">
        <v>113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 spans="1:20" x14ac:dyDescent="0.3">
      <c r="A4030">
        <v>4027</v>
      </c>
      <c r="B4030" t="s">
        <v>3670</v>
      </c>
      <c r="C4030" t="s">
        <v>266</v>
      </c>
      <c r="D4030" t="s">
        <v>3671</v>
      </c>
      <c r="E4030" t="s">
        <v>5175</v>
      </c>
      <c r="F4030" t="s">
        <v>6700</v>
      </c>
      <c r="G4030" t="s">
        <v>24</v>
      </c>
      <c r="H4030" t="s">
        <v>25</v>
      </c>
      <c r="I4030" t="s">
        <v>7331</v>
      </c>
      <c r="K4030">
        <v>228552191</v>
      </c>
      <c r="L4030" t="s">
        <v>28</v>
      </c>
      <c r="M4030" t="s">
        <v>113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 spans="1:20" x14ac:dyDescent="0.3">
      <c r="A4031">
        <v>4028</v>
      </c>
      <c r="B4031" t="s">
        <v>3670</v>
      </c>
      <c r="C4031" t="s">
        <v>266</v>
      </c>
      <c r="D4031" t="s">
        <v>3671</v>
      </c>
      <c r="E4031" t="s">
        <v>7332</v>
      </c>
      <c r="F4031" t="s">
        <v>6270</v>
      </c>
      <c r="G4031" t="s">
        <v>24</v>
      </c>
      <c r="H4031" t="s">
        <v>25</v>
      </c>
      <c r="I4031" t="s">
        <v>7333</v>
      </c>
      <c r="K4031" t="s">
        <v>27</v>
      </c>
      <c r="L4031" t="s">
        <v>28</v>
      </c>
      <c r="M4031" t="s">
        <v>113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 spans="1:20" x14ac:dyDescent="0.3">
      <c r="A4032">
        <v>4029</v>
      </c>
      <c r="B4032" t="s">
        <v>3670</v>
      </c>
      <c r="C4032" t="s">
        <v>266</v>
      </c>
      <c r="D4032" t="s">
        <v>3671</v>
      </c>
      <c r="E4032" t="s">
        <v>7334</v>
      </c>
      <c r="F4032" t="s">
        <v>6261</v>
      </c>
      <c r="G4032" t="s">
        <v>24</v>
      </c>
      <c r="H4032" t="s">
        <v>25</v>
      </c>
      <c r="I4032" t="s">
        <v>7335</v>
      </c>
      <c r="K4032" t="s">
        <v>27</v>
      </c>
      <c r="L4032" t="s">
        <v>28</v>
      </c>
      <c r="M4032" t="s">
        <v>113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 spans="1:20" x14ac:dyDescent="0.3">
      <c r="A4033">
        <v>4030</v>
      </c>
      <c r="B4033" t="s">
        <v>3670</v>
      </c>
      <c r="C4033" t="s">
        <v>266</v>
      </c>
      <c r="D4033" t="s">
        <v>3671</v>
      </c>
      <c r="E4033" t="s">
        <v>5972</v>
      </c>
      <c r="F4033" t="s">
        <v>6405</v>
      </c>
      <c r="G4033" t="s">
        <v>24</v>
      </c>
      <c r="H4033" t="s">
        <v>25</v>
      </c>
      <c r="I4033" t="s">
        <v>7336</v>
      </c>
      <c r="K4033">
        <v>228546513</v>
      </c>
      <c r="L4033" t="s">
        <v>28</v>
      </c>
      <c r="M4033" t="s">
        <v>113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 spans="1:20" x14ac:dyDescent="0.3">
      <c r="A4034">
        <v>4031</v>
      </c>
      <c r="B4034" t="s">
        <v>3670</v>
      </c>
      <c r="C4034" t="s">
        <v>266</v>
      </c>
      <c r="D4034" t="s">
        <v>3671</v>
      </c>
      <c r="E4034" t="s">
        <v>7337</v>
      </c>
      <c r="F4034" t="s">
        <v>5618</v>
      </c>
      <c r="G4034" t="s">
        <v>24</v>
      </c>
      <c r="H4034" t="s">
        <v>25</v>
      </c>
      <c r="I4034" t="s">
        <v>1438</v>
      </c>
      <c r="K4034" t="s">
        <v>27</v>
      </c>
      <c r="L4034" t="s">
        <v>28</v>
      </c>
      <c r="M4034" t="s">
        <v>113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 x14ac:dyDescent="0.3">
      <c r="A4035">
        <v>4032</v>
      </c>
      <c r="B4035" t="s">
        <v>3670</v>
      </c>
      <c r="C4035" t="s">
        <v>266</v>
      </c>
      <c r="D4035" t="s">
        <v>3671</v>
      </c>
      <c r="E4035" t="s">
        <v>7338</v>
      </c>
      <c r="F4035" t="s">
        <v>5618</v>
      </c>
      <c r="G4035" t="s">
        <v>24</v>
      </c>
      <c r="H4035" t="s">
        <v>25</v>
      </c>
      <c r="I4035" t="s">
        <v>7339</v>
      </c>
      <c r="K4035" t="s">
        <v>27</v>
      </c>
      <c r="L4035" t="s">
        <v>28</v>
      </c>
      <c r="M4035" t="s">
        <v>113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 x14ac:dyDescent="0.3">
      <c r="A4036">
        <v>4033</v>
      </c>
      <c r="B4036" t="s">
        <v>3670</v>
      </c>
      <c r="C4036" t="s">
        <v>292</v>
      </c>
      <c r="D4036" t="s">
        <v>3671</v>
      </c>
      <c r="E4036" t="s">
        <v>7340</v>
      </c>
      <c r="F4036" t="s">
        <v>3723</v>
      </c>
      <c r="G4036" t="s">
        <v>24</v>
      </c>
      <c r="H4036">
        <v>3235</v>
      </c>
      <c r="I4036" t="s">
        <v>6671</v>
      </c>
      <c r="K4036">
        <v>227066753</v>
      </c>
      <c r="L4036" t="s">
        <v>28</v>
      </c>
      <c r="M4036" t="s">
        <v>29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 x14ac:dyDescent="0.3">
      <c r="A4037">
        <v>4034</v>
      </c>
      <c r="B4037" t="s">
        <v>3670</v>
      </c>
      <c r="C4037" t="s">
        <v>292</v>
      </c>
      <c r="D4037" t="s">
        <v>3671</v>
      </c>
      <c r="E4037" t="s">
        <v>7341</v>
      </c>
      <c r="F4037" t="s">
        <v>3728</v>
      </c>
      <c r="G4037" t="s">
        <v>32</v>
      </c>
      <c r="H4037">
        <v>3250</v>
      </c>
      <c r="I4037" t="s">
        <v>7342</v>
      </c>
      <c r="K4037">
        <v>225760850</v>
      </c>
      <c r="L4037" t="s">
        <v>28</v>
      </c>
      <c r="M4037" t="s">
        <v>29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 x14ac:dyDescent="0.3">
      <c r="A4038">
        <v>4035</v>
      </c>
      <c r="B4038" t="s">
        <v>3670</v>
      </c>
      <c r="C4038" t="s">
        <v>292</v>
      </c>
      <c r="D4038" t="s">
        <v>3671</v>
      </c>
      <c r="E4038" t="s">
        <v>7343</v>
      </c>
      <c r="F4038" t="s">
        <v>3677</v>
      </c>
      <c r="G4038" t="s">
        <v>24</v>
      </c>
      <c r="H4038">
        <v>1229</v>
      </c>
      <c r="I4038" t="s">
        <v>7344</v>
      </c>
      <c r="K4038">
        <v>227305584</v>
      </c>
      <c r="L4038" t="s">
        <v>28</v>
      </c>
      <c r="M4038" t="s">
        <v>29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 x14ac:dyDescent="0.3">
      <c r="A4039">
        <v>4036</v>
      </c>
      <c r="B4039" t="s">
        <v>3670</v>
      </c>
      <c r="C4039" t="s">
        <v>292</v>
      </c>
      <c r="D4039" t="s">
        <v>3671</v>
      </c>
      <c r="E4039" t="s">
        <v>7345</v>
      </c>
      <c r="F4039" t="s">
        <v>3695</v>
      </c>
      <c r="G4039" t="s">
        <v>24</v>
      </c>
      <c r="H4039">
        <v>1929</v>
      </c>
      <c r="I4039" t="s">
        <v>6697</v>
      </c>
      <c r="K4039">
        <v>224854250</v>
      </c>
      <c r="L4039" t="s">
        <v>28</v>
      </c>
      <c r="M4039" t="s">
        <v>29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 x14ac:dyDescent="0.3">
      <c r="A4040">
        <v>4037</v>
      </c>
      <c r="B4040" t="s">
        <v>3670</v>
      </c>
      <c r="C4040" t="s">
        <v>292</v>
      </c>
      <c r="D4040" t="s">
        <v>3671</v>
      </c>
      <c r="E4040" t="s">
        <v>7346</v>
      </c>
      <c r="F4040" t="s">
        <v>5618</v>
      </c>
      <c r="G4040" t="s">
        <v>24</v>
      </c>
      <c r="H4040">
        <v>703</v>
      </c>
      <c r="I4040" t="s">
        <v>5503</v>
      </c>
      <c r="K4040">
        <v>225179292</v>
      </c>
      <c r="L4040" t="s">
        <v>28</v>
      </c>
      <c r="M4040" t="s">
        <v>29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 x14ac:dyDescent="0.3">
      <c r="A4041">
        <v>4038</v>
      </c>
      <c r="B4041" t="s">
        <v>3670</v>
      </c>
      <c r="C4041" t="s">
        <v>292</v>
      </c>
      <c r="D4041" t="s">
        <v>3671</v>
      </c>
      <c r="E4041" t="s">
        <v>7347</v>
      </c>
      <c r="F4041" t="s">
        <v>3695</v>
      </c>
      <c r="G4041" t="s">
        <v>24</v>
      </c>
      <c r="H4041">
        <v>3345</v>
      </c>
      <c r="I4041" t="s">
        <v>7348</v>
      </c>
      <c r="K4041">
        <v>224854201</v>
      </c>
      <c r="L4041" t="s">
        <v>28</v>
      </c>
      <c r="M4041" t="s">
        <v>29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 x14ac:dyDescent="0.3">
      <c r="A4042">
        <v>4039</v>
      </c>
      <c r="B4042" t="s">
        <v>3670</v>
      </c>
      <c r="C4042" t="s">
        <v>292</v>
      </c>
      <c r="D4042" t="s">
        <v>3671</v>
      </c>
      <c r="E4042" t="s">
        <v>7349</v>
      </c>
      <c r="F4042" t="s">
        <v>3681</v>
      </c>
      <c r="G4042" t="s">
        <v>24</v>
      </c>
      <c r="H4042">
        <v>1320</v>
      </c>
      <c r="I4042" t="s">
        <v>7350</v>
      </c>
      <c r="K4042">
        <v>223792430</v>
      </c>
      <c r="L4042" t="s">
        <v>28</v>
      </c>
      <c r="M4042" t="s">
        <v>29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 spans="1:20" x14ac:dyDescent="0.3">
      <c r="A4043">
        <v>4040</v>
      </c>
      <c r="B4043" t="s">
        <v>3670</v>
      </c>
      <c r="C4043" t="s">
        <v>292</v>
      </c>
      <c r="D4043" t="s">
        <v>3671</v>
      </c>
      <c r="E4043" t="s">
        <v>7351</v>
      </c>
      <c r="F4043" t="s">
        <v>6388</v>
      </c>
      <c r="G4043" t="s">
        <v>118</v>
      </c>
      <c r="H4043" t="s">
        <v>25</v>
      </c>
      <c r="I4043">
        <v>24</v>
      </c>
      <c r="K4043">
        <v>225211977</v>
      </c>
      <c r="L4043" t="s">
        <v>28</v>
      </c>
      <c r="M4043" t="s">
        <v>29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 x14ac:dyDescent="0.3">
      <c r="A4044">
        <v>4041</v>
      </c>
      <c r="B4044" t="s">
        <v>3670</v>
      </c>
      <c r="C4044" t="s">
        <v>292</v>
      </c>
      <c r="D4044" t="s">
        <v>3671</v>
      </c>
      <c r="E4044" t="s">
        <v>7352</v>
      </c>
      <c r="F4044" t="s">
        <v>1273</v>
      </c>
      <c r="G4044" t="s">
        <v>32</v>
      </c>
      <c r="H4044">
        <v>9902</v>
      </c>
      <c r="I4044" t="s">
        <v>3701</v>
      </c>
      <c r="K4044">
        <v>225614085</v>
      </c>
      <c r="L4044" t="s">
        <v>28</v>
      </c>
      <c r="M4044" t="s">
        <v>29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 spans="1:20" x14ac:dyDescent="0.3">
      <c r="A4045">
        <v>4042</v>
      </c>
      <c r="B4045" t="s">
        <v>3670</v>
      </c>
      <c r="C4045" t="s">
        <v>292</v>
      </c>
      <c r="D4045" t="s">
        <v>3671</v>
      </c>
      <c r="E4045" t="s">
        <v>7353</v>
      </c>
      <c r="F4045" t="s">
        <v>3698</v>
      </c>
      <c r="G4045" t="s">
        <v>24</v>
      </c>
      <c r="H4045">
        <v>14210</v>
      </c>
      <c r="I4045" t="s">
        <v>6422</v>
      </c>
      <c r="K4045">
        <v>225689120</v>
      </c>
      <c r="L4045" t="s">
        <v>28</v>
      </c>
      <c r="M4045" t="s">
        <v>29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 x14ac:dyDescent="0.3">
      <c r="A4046">
        <v>4043</v>
      </c>
      <c r="B4046" t="s">
        <v>3670</v>
      </c>
      <c r="C4046" t="s">
        <v>292</v>
      </c>
      <c r="D4046" t="s">
        <v>3671</v>
      </c>
      <c r="E4046" t="s">
        <v>7354</v>
      </c>
      <c r="F4046" t="s">
        <v>3673</v>
      </c>
      <c r="G4046" t="s">
        <v>24</v>
      </c>
      <c r="H4046">
        <v>1323</v>
      </c>
      <c r="I4046" t="s">
        <v>452</v>
      </c>
      <c r="K4046">
        <v>224833408</v>
      </c>
      <c r="L4046" t="s">
        <v>28</v>
      </c>
      <c r="M4046" t="s">
        <v>29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 spans="1:20" x14ac:dyDescent="0.3">
      <c r="A4047">
        <v>4044</v>
      </c>
      <c r="B4047" t="s">
        <v>3670</v>
      </c>
      <c r="C4047" t="s">
        <v>292</v>
      </c>
      <c r="D4047" t="s">
        <v>3671</v>
      </c>
      <c r="E4047" t="s">
        <v>7355</v>
      </c>
      <c r="F4047" t="s">
        <v>6367</v>
      </c>
      <c r="G4047" t="s">
        <v>32</v>
      </c>
      <c r="H4047">
        <v>4125</v>
      </c>
      <c r="I4047" t="s">
        <v>6367</v>
      </c>
      <c r="K4047">
        <v>226226380</v>
      </c>
      <c r="L4047" t="s">
        <v>28</v>
      </c>
      <c r="M4047" t="s">
        <v>29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 spans="1:20" x14ac:dyDescent="0.3">
      <c r="A4048">
        <v>4045</v>
      </c>
      <c r="B4048" t="s">
        <v>3670</v>
      </c>
      <c r="C4048" t="s">
        <v>292</v>
      </c>
      <c r="D4048" t="s">
        <v>3671</v>
      </c>
      <c r="E4048" t="s">
        <v>7356</v>
      </c>
      <c r="F4048" t="s">
        <v>6388</v>
      </c>
      <c r="G4048" t="s">
        <v>24</v>
      </c>
      <c r="H4048">
        <v>3849</v>
      </c>
      <c r="I4048" t="s">
        <v>4895</v>
      </c>
      <c r="K4048" t="s">
        <v>27</v>
      </c>
      <c r="L4048" t="s">
        <v>28</v>
      </c>
      <c r="M4048" t="s">
        <v>29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 spans="1:20" x14ac:dyDescent="0.3">
      <c r="A4049">
        <v>4046</v>
      </c>
      <c r="B4049" t="s">
        <v>3670</v>
      </c>
      <c r="C4049" t="s">
        <v>292</v>
      </c>
      <c r="D4049" t="s">
        <v>3671</v>
      </c>
      <c r="E4049" t="s">
        <v>7357</v>
      </c>
      <c r="F4049" t="s">
        <v>6296</v>
      </c>
      <c r="G4049" t="s">
        <v>24</v>
      </c>
      <c r="H4049">
        <v>1629</v>
      </c>
      <c r="I4049" t="s">
        <v>6725</v>
      </c>
      <c r="K4049">
        <v>226430088</v>
      </c>
      <c r="L4049" t="s">
        <v>28</v>
      </c>
      <c r="M4049" t="s">
        <v>29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 spans="1:20" x14ac:dyDescent="0.3">
      <c r="A4050">
        <v>4047</v>
      </c>
      <c r="B4050" t="s">
        <v>3670</v>
      </c>
      <c r="C4050" t="s">
        <v>292</v>
      </c>
      <c r="D4050" t="s">
        <v>3671</v>
      </c>
      <c r="E4050" t="s">
        <v>7358</v>
      </c>
      <c r="F4050" t="s">
        <v>6344</v>
      </c>
      <c r="G4050" t="s">
        <v>24</v>
      </c>
      <c r="H4050">
        <v>2049</v>
      </c>
      <c r="I4050" t="s">
        <v>285</v>
      </c>
      <c r="K4050">
        <v>225919105</v>
      </c>
      <c r="L4050" t="s">
        <v>28</v>
      </c>
      <c r="M4050" t="s">
        <v>29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 spans="1:20" x14ac:dyDescent="0.3">
      <c r="A4051">
        <v>4048</v>
      </c>
      <c r="B4051" t="s">
        <v>3670</v>
      </c>
      <c r="C4051" t="s">
        <v>292</v>
      </c>
      <c r="D4051" t="s">
        <v>3671</v>
      </c>
      <c r="E4051" t="s">
        <v>7359</v>
      </c>
      <c r="F4051" t="s">
        <v>3695</v>
      </c>
      <c r="G4051" t="s">
        <v>24</v>
      </c>
      <c r="H4051">
        <v>105</v>
      </c>
      <c r="I4051" t="s">
        <v>7360</v>
      </c>
      <c r="K4051">
        <v>222454101</v>
      </c>
      <c r="L4051" t="s">
        <v>28</v>
      </c>
      <c r="M4051" t="s">
        <v>29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 spans="1:20" x14ac:dyDescent="0.3">
      <c r="A4052">
        <v>4049</v>
      </c>
      <c r="B4052" t="s">
        <v>3670</v>
      </c>
      <c r="C4052" t="s">
        <v>292</v>
      </c>
      <c r="D4052" t="s">
        <v>3671</v>
      </c>
      <c r="E4052" t="s">
        <v>7361</v>
      </c>
      <c r="F4052" t="s">
        <v>6296</v>
      </c>
      <c r="G4052" t="s">
        <v>32</v>
      </c>
      <c r="H4052">
        <v>1204</v>
      </c>
      <c r="I4052" t="s">
        <v>373</v>
      </c>
      <c r="K4052">
        <v>225743704</v>
      </c>
      <c r="L4052" t="s">
        <v>28</v>
      </c>
      <c r="M4052" t="s">
        <v>29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 spans="1:20" x14ac:dyDescent="0.3">
      <c r="A4053">
        <v>4050</v>
      </c>
      <c r="B4053" t="s">
        <v>3670</v>
      </c>
      <c r="C4053" t="s">
        <v>292</v>
      </c>
      <c r="D4053" t="s">
        <v>3671</v>
      </c>
      <c r="E4053" t="s">
        <v>7362</v>
      </c>
      <c r="F4053" t="s">
        <v>6390</v>
      </c>
      <c r="G4053" t="s">
        <v>24</v>
      </c>
      <c r="H4053">
        <v>1087</v>
      </c>
      <c r="I4053" t="s">
        <v>6446</v>
      </c>
      <c r="K4053">
        <v>223621126</v>
      </c>
      <c r="L4053" t="s">
        <v>28</v>
      </c>
      <c r="M4053" t="s">
        <v>29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 spans="1:20" x14ac:dyDescent="0.3">
      <c r="A4054">
        <v>4051</v>
      </c>
      <c r="B4054" t="s">
        <v>3670</v>
      </c>
      <c r="C4054" t="s">
        <v>292</v>
      </c>
      <c r="D4054" t="s">
        <v>3671</v>
      </c>
      <c r="E4054" t="s">
        <v>7363</v>
      </c>
      <c r="F4054" t="s">
        <v>1273</v>
      </c>
      <c r="G4054" t="s">
        <v>118</v>
      </c>
      <c r="H4054">
        <v>10675</v>
      </c>
      <c r="I4054" t="s">
        <v>7364</v>
      </c>
      <c r="K4054">
        <v>225470523</v>
      </c>
      <c r="L4054" t="s">
        <v>28</v>
      </c>
      <c r="M4054" t="s">
        <v>29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 spans="1:20" x14ac:dyDescent="0.3">
      <c r="A4055">
        <v>4052</v>
      </c>
      <c r="B4055" t="s">
        <v>3670</v>
      </c>
      <c r="C4055" t="s">
        <v>292</v>
      </c>
      <c r="D4055" t="s">
        <v>3671</v>
      </c>
      <c r="E4055" t="s">
        <v>7365</v>
      </c>
      <c r="F4055" t="s">
        <v>6235</v>
      </c>
      <c r="G4055" t="s">
        <v>24</v>
      </c>
      <c r="H4055">
        <v>1576</v>
      </c>
      <c r="I4055" t="s">
        <v>6738</v>
      </c>
      <c r="K4055">
        <v>228311159</v>
      </c>
      <c r="L4055" t="s">
        <v>28</v>
      </c>
      <c r="M4055" t="s">
        <v>29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 spans="1:20" x14ac:dyDescent="0.3">
      <c r="A4056">
        <v>4053</v>
      </c>
      <c r="B4056" t="s">
        <v>3670</v>
      </c>
      <c r="C4056" t="s">
        <v>292</v>
      </c>
      <c r="D4056" t="s">
        <v>3671</v>
      </c>
      <c r="E4056" t="s">
        <v>7366</v>
      </c>
      <c r="F4056" t="s">
        <v>3689</v>
      </c>
      <c r="G4056" t="s">
        <v>32</v>
      </c>
      <c r="H4056">
        <v>301</v>
      </c>
      <c r="I4056" t="s">
        <v>6863</v>
      </c>
      <c r="K4056">
        <v>225760351</v>
      </c>
      <c r="L4056" t="s">
        <v>28</v>
      </c>
      <c r="M4056" t="s">
        <v>29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 spans="1:20" x14ac:dyDescent="0.3">
      <c r="A4057">
        <v>4054</v>
      </c>
      <c r="B4057" t="s">
        <v>3670</v>
      </c>
      <c r="C4057" t="s">
        <v>292</v>
      </c>
      <c r="D4057" t="s">
        <v>3671</v>
      </c>
      <c r="E4057" t="s">
        <v>7367</v>
      </c>
      <c r="F4057" t="s">
        <v>6401</v>
      </c>
      <c r="G4057" t="s">
        <v>24</v>
      </c>
      <c r="H4057">
        <v>73</v>
      </c>
      <c r="I4057" t="s">
        <v>7368</v>
      </c>
      <c r="K4057">
        <v>228123726</v>
      </c>
      <c r="L4057" t="s">
        <v>28</v>
      </c>
      <c r="M4057" t="s">
        <v>29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 spans="1:20" x14ac:dyDescent="0.3">
      <c r="A4058">
        <v>4055</v>
      </c>
      <c r="B4058" t="s">
        <v>3670</v>
      </c>
      <c r="C4058" t="s">
        <v>292</v>
      </c>
      <c r="D4058" t="s">
        <v>3671</v>
      </c>
      <c r="E4058" t="s">
        <v>7369</v>
      </c>
      <c r="F4058" t="s">
        <v>6235</v>
      </c>
      <c r="G4058" t="s">
        <v>24</v>
      </c>
      <c r="H4058">
        <v>1650</v>
      </c>
      <c r="I4058" t="s">
        <v>7370</v>
      </c>
      <c r="K4058">
        <v>228318350</v>
      </c>
      <c r="L4058" t="s">
        <v>28</v>
      </c>
      <c r="M4058" t="s">
        <v>29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 spans="1:20" x14ac:dyDescent="0.3">
      <c r="A4059">
        <v>4056</v>
      </c>
      <c r="B4059" t="s">
        <v>3670</v>
      </c>
      <c r="C4059" t="s">
        <v>292</v>
      </c>
      <c r="D4059" t="s">
        <v>3671</v>
      </c>
      <c r="E4059" t="s">
        <v>7371</v>
      </c>
      <c r="F4059" t="s">
        <v>6238</v>
      </c>
      <c r="G4059" t="s">
        <v>24</v>
      </c>
      <c r="H4059">
        <v>8759</v>
      </c>
      <c r="I4059" t="s">
        <v>6744</v>
      </c>
      <c r="K4059">
        <v>227495991</v>
      </c>
      <c r="L4059" t="s">
        <v>28</v>
      </c>
      <c r="M4059" t="s">
        <v>29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 spans="1:20" x14ac:dyDescent="0.3">
      <c r="A4060">
        <v>4057</v>
      </c>
      <c r="B4060" t="s">
        <v>3670</v>
      </c>
      <c r="C4060" t="s">
        <v>292</v>
      </c>
      <c r="D4060" t="s">
        <v>3671</v>
      </c>
      <c r="E4060" t="s">
        <v>7372</v>
      </c>
      <c r="F4060" t="s">
        <v>79</v>
      </c>
      <c r="G4060" t="s">
        <v>24</v>
      </c>
      <c r="H4060">
        <v>491</v>
      </c>
      <c r="I4060" t="s">
        <v>7373</v>
      </c>
      <c r="K4060">
        <v>222570375</v>
      </c>
      <c r="L4060" t="s">
        <v>28</v>
      </c>
      <c r="M4060" t="s">
        <v>29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 spans="1:20" x14ac:dyDescent="0.3">
      <c r="A4061">
        <v>4058</v>
      </c>
      <c r="B4061" t="s">
        <v>3670</v>
      </c>
      <c r="C4061" t="s">
        <v>292</v>
      </c>
      <c r="D4061" t="s">
        <v>3671</v>
      </c>
      <c r="E4061" t="s">
        <v>7374</v>
      </c>
      <c r="F4061" t="s">
        <v>6405</v>
      </c>
      <c r="G4061" t="s">
        <v>32</v>
      </c>
      <c r="H4061">
        <v>385</v>
      </c>
      <c r="I4061" t="s">
        <v>6754</v>
      </c>
      <c r="K4061">
        <v>223857576</v>
      </c>
      <c r="L4061" t="s">
        <v>28</v>
      </c>
      <c r="M4061" t="s">
        <v>29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 x14ac:dyDescent="0.3">
      <c r="A4062">
        <v>4059</v>
      </c>
      <c r="B4062" t="s">
        <v>3670</v>
      </c>
      <c r="C4062" t="s">
        <v>292</v>
      </c>
      <c r="D4062" t="s">
        <v>3671</v>
      </c>
      <c r="E4062" t="s">
        <v>7375</v>
      </c>
      <c r="F4062" t="s">
        <v>6228</v>
      </c>
      <c r="G4062" t="s">
        <v>24</v>
      </c>
      <c r="H4062">
        <v>1323</v>
      </c>
      <c r="I4062" t="s">
        <v>6764</v>
      </c>
      <c r="K4062">
        <v>225746663</v>
      </c>
      <c r="L4062" t="s">
        <v>28</v>
      </c>
      <c r="M4062" t="s">
        <v>29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 x14ac:dyDescent="0.3">
      <c r="A4063">
        <v>4060</v>
      </c>
      <c r="B4063" t="s">
        <v>3670</v>
      </c>
      <c r="C4063" t="s">
        <v>292</v>
      </c>
      <c r="D4063" t="s">
        <v>3671</v>
      </c>
      <c r="E4063" t="s">
        <v>7376</v>
      </c>
      <c r="F4063" t="s">
        <v>79</v>
      </c>
      <c r="G4063" t="s">
        <v>24</v>
      </c>
      <c r="H4063">
        <v>1841</v>
      </c>
      <c r="I4063" t="s">
        <v>6734</v>
      </c>
      <c r="K4063">
        <v>225745352</v>
      </c>
      <c r="L4063" t="s">
        <v>28</v>
      </c>
      <c r="M4063" t="s">
        <v>29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 x14ac:dyDescent="0.3">
      <c r="A4064">
        <v>4061</v>
      </c>
      <c r="B4064" t="s">
        <v>3670</v>
      </c>
      <c r="C4064" t="s">
        <v>292</v>
      </c>
      <c r="D4064" t="s">
        <v>3671</v>
      </c>
      <c r="E4064" t="s">
        <v>7377</v>
      </c>
      <c r="F4064" t="s">
        <v>6388</v>
      </c>
      <c r="G4064" t="s">
        <v>32</v>
      </c>
      <c r="H4064">
        <v>3849</v>
      </c>
      <c r="I4064" t="s">
        <v>5006</v>
      </c>
      <c r="K4064">
        <v>227800561</v>
      </c>
      <c r="L4064" t="s">
        <v>28</v>
      </c>
      <c r="M4064" t="s">
        <v>29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 x14ac:dyDescent="0.3">
      <c r="A4065">
        <v>4062</v>
      </c>
      <c r="B4065" t="s">
        <v>3670</v>
      </c>
      <c r="C4065" t="s">
        <v>292</v>
      </c>
      <c r="D4065" t="s">
        <v>3671</v>
      </c>
      <c r="E4065" t="s">
        <v>7378</v>
      </c>
      <c r="F4065" t="s">
        <v>70</v>
      </c>
      <c r="G4065" t="s">
        <v>24</v>
      </c>
      <c r="H4065">
        <v>2650</v>
      </c>
      <c r="I4065" t="s">
        <v>6934</v>
      </c>
      <c r="K4065">
        <v>227980512</v>
      </c>
      <c r="L4065" t="s">
        <v>28</v>
      </c>
      <c r="M4065" t="s">
        <v>29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 spans="1:20" x14ac:dyDescent="0.3">
      <c r="A4066">
        <v>4063</v>
      </c>
      <c r="B4066" t="s">
        <v>3670</v>
      </c>
      <c r="C4066" t="s">
        <v>292</v>
      </c>
      <c r="D4066" t="s">
        <v>3671</v>
      </c>
      <c r="E4066" t="s">
        <v>6174</v>
      </c>
      <c r="F4066" t="s">
        <v>6256</v>
      </c>
      <c r="G4066" t="s">
        <v>32</v>
      </c>
      <c r="H4066">
        <v>140</v>
      </c>
      <c r="I4066" t="s">
        <v>6777</v>
      </c>
      <c r="K4066">
        <v>225580678</v>
      </c>
      <c r="L4066" t="s">
        <v>28</v>
      </c>
      <c r="M4066" t="s">
        <v>29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 spans="1:20" x14ac:dyDescent="0.3">
      <c r="A4067">
        <v>4064</v>
      </c>
      <c r="B4067" t="s">
        <v>3670</v>
      </c>
      <c r="C4067" t="s">
        <v>292</v>
      </c>
      <c r="D4067" t="s">
        <v>3671</v>
      </c>
      <c r="E4067" t="s">
        <v>7379</v>
      </c>
      <c r="F4067" t="s">
        <v>6287</v>
      </c>
      <c r="G4067" t="s">
        <v>32</v>
      </c>
      <c r="H4067">
        <v>531</v>
      </c>
      <c r="I4067" t="s">
        <v>6783</v>
      </c>
      <c r="K4067">
        <v>225743102</v>
      </c>
      <c r="L4067" t="s">
        <v>28</v>
      </c>
      <c r="M4067" t="s">
        <v>29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 spans="1:20" x14ac:dyDescent="0.3">
      <c r="A4068">
        <v>4065</v>
      </c>
      <c r="B4068" t="s">
        <v>3670</v>
      </c>
      <c r="C4068" t="s">
        <v>292</v>
      </c>
      <c r="D4068" t="s">
        <v>3671</v>
      </c>
      <c r="E4068" t="s">
        <v>7380</v>
      </c>
      <c r="F4068" t="s">
        <v>3712</v>
      </c>
      <c r="G4068" t="s">
        <v>32</v>
      </c>
      <c r="H4068">
        <v>1777</v>
      </c>
      <c r="I4068" t="s">
        <v>6785</v>
      </c>
      <c r="K4068">
        <v>225435488</v>
      </c>
      <c r="L4068" t="s">
        <v>28</v>
      </c>
      <c r="M4068" t="s">
        <v>29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 spans="1:20" x14ac:dyDescent="0.3">
      <c r="A4069">
        <v>4066</v>
      </c>
      <c r="B4069" t="s">
        <v>3670</v>
      </c>
      <c r="C4069" t="s">
        <v>292</v>
      </c>
      <c r="D4069" t="s">
        <v>3671</v>
      </c>
      <c r="E4069" t="s">
        <v>7381</v>
      </c>
      <c r="F4069" t="s">
        <v>6261</v>
      </c>
      <c r="G4069" t="s">
        <v>24</v>
      </c>
      <c r="H4069" t="s">
        <v>25</v>
      </c>
      <c r="I4069" t="s">
        <v>6788</v>
      </c>
      <c r="K4069">
        <v>225751450</v>
      </c>
      <c r="L4069" t="s">
        <v>28</v>
      </c>
      <c r="M4069" t="s">
        <v>29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 spans="1:20" x14ac:dyDescent="0.3">
      <c r="A4070">
        <v>4067</v>
      </c>
      <c r="B4070" t="s">
        <v>3670</v>
      </c>
      <c r="C4070" t="s">
        <v>292</v>
      </c>
      <c r="D4070" t="s">
        <v>3671</v>
      </c>
      <c r="E4070" t="s">
        <v>7382</v>
      </c>
      <c r="F4070" t="s">
        <v>3785</v>
      </c>
      <c r="G4070" t="s">
        <v>24</v>
      </c>
      <c r="H4070">
        <v>5612</v>
      </c>
      <c r="I4070" t="s">
        <v>6794</v>
      </c>
      <c r="K4070">
        <v>226669205</v>
      </c>
      <c r="L4070" t="s">
        <v>28</v>
      </c>
      <c r="M4070" t="s">
        <v>29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 spans="1:20" x14ac:dyDescent="0.3">
      <c r="A4071">
        <v>4068</v>
      </c>
      <c r="B4071" t="s">
        <v>3670</v>
      </c>
      <c r="C4071" t="s">
        <v>292</v>
      </c>
      <c r="D4071" t="s">
        <v>3671</v>
      </c>
      <c r="E4071" t="s">
        <v>7383</v>
      </c>
      <c r="F4071" t="s">
        <v>6309</v>
      </c>
      <c r="G4071" t="s">
        <v>24</v>
      </c>
      <c r="H4071">
        <v>10036</v>
      </c>
      <c r="I4071" t="s">
        <v>6796</v>
      </c>
      <c r="K4071">
        <v>228627210</v>
      </c>
      <c r="L4071" t="s">
        <v>28</v>
      </c>
      <c r="M4071" t="s">
        <v>29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 spans="1:20" x14ac:dyDescent="0.3">
      <c r="A4072">
        <v>4069</v>
      </c>
      <c r="B4072" t="s">
        <v>3670</v>
      </c>
      <c r="C4072" t="s">
        <v>292</v>
      </c>
      <c r="D4072" t="s">
        <v>3671</v>
      </c>
      <c r="E4072" t="s">
        <v>7384</v>
      </c>
      <c r="F4072" t="s">
        <v>6419</v>
      </c>
      <c r="G4072" t="s">
        <v>24</v>
      </c>
      <c r="H4072">
        <v>2466</v>
      </c>
      <c r="I4072" t="s">
        <v>6798</v>
      </c>
      <c r="K4072">
        <v>226411020</v>
      </c>
      <c r="L4072" t="s">
        <v>28</v>
      </c>
      <c r="M4072" t="s">
        <v>29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 spans="1:20" x14ac:dyDescent="0.3">
      <c r="A4073">
        <v>4070</v>
      </c>
      <c r="B4073" t="s">
        <v>3670</v>
      </c>
      <c r="C4073" t="s">
        <v>292</v>
      </c>
      <c r="D4073" t="s">
        <v>3671</v>
      </c>
      <c r="E4073" t="s">
        <v>7385</v>
      </c>
      <c r="F4073" t="s">
        <v>3673</v>
      </c>
      <c r="G4073" t="s">
        <v>24</v>
      </c>
      <c r="H4073">
        <v>543</v>
      </c>
      <c r="I4073" t="s">
        <v>6802</v>
      </c>
      <c r="K4073">
        <v>224985441</v>
      </c>
      <c r="L4073" t="s">
        <v>28</v>
      </c>
      <c r="M4073" t="s">
        <v>29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 spans="1:20" x14ac:dyDescent="0.3">
      <c r="A4074">
        <v>4071</v>
      </c>
      <c r="B4074" t="s">
        <v>3670</v>
      </c>
      <c r="C4074" t="s">
        <v>292</v>
      </c>
      <c r="D4074" t="s">
        <v>3671</v>
      </c>
      <c r="E4074" t="s">
        <v>7386</v>
      </c>
      <c r="F4074" t="s">
        <v>6279</v>
      </c>
      <c r="G4074" t="s">
        <v>24</v>
      </c>
      <c r="H4074">
        <v>1001</v>
      </c>
      <c r="I4074" t="s">
        <v>1438</v>
      </c>
      <c r="K4074">
        <v>225744350</v>
      </c>
      <c r="L4074" t="s">
        <v>28</v>
      </c>
      <c r="M4074" t="s">
        <v>29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 spans="1:20" x14ac:dyDescent="0.3">
      <c r="A4075">
        <v>4072</v>
      </c>
      <c r="B4075" t="s">
        <v>3670</v>
      </c>
      <c r="C4075" t="s">
        <v>292</v>
      </c>
      <c r="D4075" t="s">
        <v>3671</v>
      </c>
      <c r="E4075" t="s">
        <v>7387</v>
      </c>
      <c r="F4075" t="s">
        <v>3689</v>
      </c>
      <c r="G4075" t="s">
        <v>32</v>
      </c>
      <c r="H4075">
        <v>10817</v>
      </c>
      <c r="I4075" t="s">
        <v>6807</v>
      </c>
      <c r="K4075">
        <v>223783277</v>
      </c>
      <c r="L4075" t="s">
        <v>28</v>
      </c>
      <c r="M4075" t="s">
        <v>29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 spans="1:20" x14ac:dyDescent="0.3">
      <c r="A4076">
        <v>4073</v>
      </c>
      <c r="B4076" t="s">
        <v>3670</v>
      </c>
      <c r="C4076" t="s">
        <v>292</v>
      </c>
      <c r="D4076" t="s">
        <v>3671</v>
      </c>
      <c r="E4076" t="s">
        <v>7388</v>
      </c>
      <c r="F4076" t="s">
        <v>6220</v>
      </c>
      <c r="G4076" t="s">
        <v>24</v>
      </c>
      <c r="H4076">
        <v>898</v>
      </c>
      <c r="I4076" t="s">
        <v>944</v>
      </c>
      <c r="K4076">
        <v>228796225</v>
      </c>
      <c r="L4076" t="s">
        <v>28</v>
      </c>
      <c r="M4076" t="s">
        <v>29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 spans="1:20" x14ac:dyDescent="0.3">
      <c r="A4077">
        <v>4074</v>
      </c>
      <c r="B4077" t="s">
        <v>3670</v>
      </c>
      <c r="C4077" t="s">
        <v>292</v>
      </c>
      <c r="D4077" t="s">
        <v>3671</v>
      </c>
      <c r="E4077" t="s">
        <v>7389</v>
      </c>
      <c r="F4077" t="s">
        <v>793</v>
      </c>
      <c r="G4077" t="s">
        <v>24</v>
      </c>
      <c r="H4077">
        <v>1180</v>
      </c>
      <c r="I4077" t="s">
        <v>7390</v>
      </c>
      <c r="K4077">
        <v>227354966</v>
      </c>
      <c r="L4077" t="s">
        <v>28</v>
      </c>
      <c r="M4077" t="s">
        <v>29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 spans="1:20" x14ac:dyDescent="0.3">
      <c r="A4078">
        <v>4075</v>
      </c>
      <c r="B4078" t="s">
        <v>3670</v>
      </c>
      <c r="C4078" t="s">
        <v>292</v>
      </c>
      <c r="D4078" t="s">
        <v>3671</v>
      </c>
      <c r="E4078" t="s">
        <v>1169</v>
      </c>
      <c r="F4078" t="s">
        <v>3698</v>
      </c>
      <c r="G4078" t="s">
        <v>24</v>
      </c>
      <c r="H4078">
        <v>277</v>
      </c>
      <c r="I4078" t="s">
        <v>6814</v>
      </c>
      <c r="K4078">
        <v>225766150</v>
      </c>
      <c r="L4078" t="s">
        <v>28</v>
      </c>
      <c r="M4078" t="s">
        <v>29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 spans="1:20" x14ac:dyDescent="0.3">
      <c r="A4079">
        <v>4076</v>
      </c>
      <c r="B4079" t="s">
        <v>3670</v>
      </c>
      <c r="C4079" t="s">
        <v>292</v>
      </c>
      <c r="D4079" t="s">
        <v>3671</v>
      </c>
      <c r="E4079" t="s">
        <v>7391</v>
      </c>
      <c r="F4079" t="s">
        <v>3695</v>
      </c>
      <c r="G4079" t="s">
        <v>24</v>
      </c>
      <c r="H4079">
        <v>4110</v>
      </c>
      <c r="I4079" t="s">
        <v>2153</v>
      </c>
      <c r="K4079">
        <v>224854501</v>
      </c>
      <c r="L4079" t="s">
        <v>28</v>
      </c>
      <c r="M4079" t="s">
        <v>29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 spans="1:20" x14ac:dyDescent="0.3">
      <c r="A4080">
        <v>4077</v>
      </c>
      <c r="B4080" t="s">
        <v>3670</v>
      </c>
      <c r="C4080" t="s">
        <v>292</v>
      </c>
      <c r="D4080" t="s">
        <v>3671</v>
      </c>
      <c r="E4080" t="s">
        <v>7392</v>
      </c>
      <c r="F4080" t="s">
        <v>3788</v>
      </c>
      <c r="G4080" t="s">
        <v>32</v>
      </c>
      <c r="H4080">
        <v>1758</v>
      </c>
      <c r="I4080" t="s">
        <v>1426</v>
      </c>
      <c r="K4080">
        <v>225592932</v>
      </c>
      <c r="L4080" t="s">
        <v>28</v>
      </c>
      <c r="M4080" t="s">
        <v>29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 spans="1:20" x14ac:dyDescent="0.3">
      <c r="A4081">
        <v>4078</v>
      </c>
      <c r="B4081" t="s">
        <v>3670</v>
      </c>
      <c r="C4081" t="s">
        <v>292</v>
      </c>
      <c r="D4081" t="s">
        <v>3671</v>
      </c>
      <c r="E4081" t="s">
        <v>7393</v>
      </c>
      <c r="F4081" t="s">
        <v>3791</v>
      </c>
      <c r="G4081" t="s">
        <v>32</v>
      </c>
      <c r="H4081">
        <v>7250</v>
      </c>
      <c r="I4081" t="s">
        <v>7394</v>
      </c>
      <c r="K4081">
        <v>229397201</v>
      </c>
      <c r="L4081" t="s">
        <v>28</v>
      </c>
      <c r="M4081" t="s">
        <v>29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 spans="1:20" x14ac:dyDescent="0.3">
      <c r="A4082">
        <v>4079</v>
      </c>
      <c r="B4082" t="s">
        <v>3670</v>
      </c>
      <c r="C4082" t="s">
        <v>292</v>
      </c>
      <c r="D4082" t="s">
        <v>3671</v>
      </c>
      <c r="E4082" t="s">
        <v>7395</v>
      </c>
      <c r="F4082" t="s">
        <v>70</v>
      </c>
      <c r="G4082" t="s">
        <v>24</v>
      </c>
      <c r="H4082">
        <v>3939</v>
      </c>
      <c r="I4082" t="s">
        <v>1928</v>
      </c>
      <c r="K4082">
        <v>225966818</v>
      </c>
      <c r="L4082" t="s">
        <v>28</v>
      </c>
      <c r="M4082" t="s">
        <v>29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 x14ac:dyDescent="0.3">
      <c r="A4083">
        <v>4080</v>
      </c>
      <c r="B4083" t="s">
        <v>3670</v>
      </c>
      <c r="C4083" t="s">
        <v>292</v>
      </c>
      <c r="D4083" t="s">
        <v>3671</v>
      </c>
      <c r="E4083" t="s">
        <v>7396</v>
      </c>
      <c r="F4083" t="s">
        <v>3689</v>
      </c>
      <c r="G4083" t="s">
        <v>32</v>
      </c>
      <c r="H4083">
        <v>6015</v>
      </c>
      <c r="I4083" t="s">
        <v>6822</v>
      </c>
      <c r="K4083">
        <v>222854792</v>
      </c>
      <c r="L4083" t="s">
        <v>28</v>
      </c>
      <c r="M4083" t="s">
        <v>29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 x14ac:dyDescent="0.3">
      <c r="A4084">
        <v>4081</v>
      </c>
      <c r="B4084" t="s">
        <v>3670</v>
      </c>
      <c r="C4084" t="s">
        <v>292</v>
      </c>
      <c r="D4084" t="s">
        <v>3671</v>
      </c>
      <c r="E4084" t="s">
        <v>7397</v>
      </c>
      <c r="F4084" t="s">
        <v>6309</v>
      </c>
      <c r="G4084" t="s">
        <v>24</v>
      </c>
      <c r="H4084">
        <v>28</v>
      </c>
      <c r="I4084" t="s">
        <v>3137</v>
      </c>
      <c r="K4084">
        <v>225760250</v>
      </c>
      <c r="L4084" t="s">
        <v>28</v>
      </c>
      <c r="M4084" t="s">
        <v>29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 x14ac:dyDescent="0.3">
      <c r="A4085">
        <v>4082</v>
      </c>
      <c r="B4085" t="s">
        <v>3670</v>
      </c>
      <c r="C4085" t="s">
        <v>292</v>
      </c>
      <c r="D4085" t="s">
        <v>3671</v>
      </c>
      <c r="E4085" t="s">
        <v>7398</v>
      </c>
      <c r="F4085" t="s">
        <v>3709</v>
      </c>
      <c r="G4085" t="s">
        <v>24</v>
      </c>
      <c r="H4085">
        <v>8419</v>
      </c>
      <c r="I4085" t="s">
        <v>6856</v>
      </c>
      <c r="K4085">
        <v>226517291</v>
      </c>
      <c r="L4085" t="s">
        <v>28</v>
      </c>
      <c r="M4085" t="s">
        <v>29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 x14ac:dyDescent="0.3">
      <c r="A4086">
        <v>4083</v>
      </c>
      <c r="B4086" t="s">
        <v>3670</v>
      </c>
      <c r="C4086" t="s">
        <v>292</v>
      </c>
      <c r="D4086" t="s">
        <v>3671</v>
      </c>
      <c r="E4086" t="s">
        <v>7399</v>
      </c>
      <c r="F4086" t="s">
        <v>3748</v>
      </c>
      <c r="G4086" t="s">
        <v>24</v>
      </c>
      <c r="H4086">
        <v>1925</v>
      </c>
      <c r="I4086" t="s">
        <v>130</v>
      </c>
      <c r="K4086">
        <v>222493123</v>
      </c>
      <c r="L4086" t="s">
        <v>28</v>
      </c>
      <c r="M4086" t="s">
        <v>29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 x14ac:dyDescent="0.3">
      <c r="A4087">
        <v>4084</v>
      </c>
      <c r="B4087" t="s">
        <v>3670</v>
      </c>
      <c r="C4087" t="s">
        <v>292</v>
      </c>
      <c r="D4087" t="s">
        <v>3671</v>
      </c>
      <c r="E4087" t="s">
        <v>7400</v>
      </c>
      <c r="F4087" t="s">
        <v>6224</v>
      </c>
      <c r="G4087" t="s">
        <v>32</v>
      </c>
      <c r="H4087">
        <v>13533</v>
      </c>
      <c r="I4087" t="s">
        <v>6834</v>
      </c>
      <c r="K4087">
        <v>227573443</v>
      </c>
      <c r="L4087" t="s">
        <v>28</v>
      </c>
      <c r="M4087" t="s">
        <v>29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 x14ac:dyDescent="0.3">
      <c r="A4088">
        <v>4085</v>
      </c>
      <c r="B4088" t="s">
        <v>3670</v>
      </c>
      <c r="C4088" t="s">
        <v>292</v>
      </c>
      <c r="D4088" t="s">
        <v>3671</v>
      </c>
      <c r="E4088" t="s">
        <v>7401</v>
      </c>
      <c r="F4088" t="s">
        <v>3785</v>
      </c>
      <c r="G4088" t="s">
        <v>24</v>
      </c>
      <c r="H4088">
        <v>4459</v>
      </c>
      <c r="I4088" t="s">
        <v>6836</v>
      </c>
      <c r="K4088">
        <v>226669062</v>
      </c>
      <c r="L4088" t="s">
        <v>28</v>
      </c>
      <c r="M4088" t="s">
        <v>29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 x14ac:dyDescent="0.3">
      <c r="A4089">
        <v>4086</v>
      </c>
      <c r="B4089" t="s">
        <v>3670</v>
      </c>
      <c r="C4089" t="s">
        <v>292</v>
      </c>
      <c r="D4089" t="s">
        <v>3671</v>
      </c>
      <c r="E4089" t="s">
        <v>7402</v>
      </c>
      <c r="F4089" t="s">
        <v>3791</v>
      </c>
      <c r="G4089" t="s">
        <v>24</v>
      </c>
      <c r="H4089">
        <v>5960</v>
      </c>
      <c r="I4089" t="s">
        <v>7403</v>
      </c>
      <c r="K4089">
        <v>229397401</v>
      </c>
      <c r="L4089" t="s">
        <v>28</v>
      </c>
      <c r="M4089" t="s">
        <v>29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 spans="1:20" x14ac:dyDescent="0.3">
      <c r="A4090">
        <v>4087</v>
      </c>
      <c r="B4090" t="s">
        <v>3670</v>
      </c>
      <c r="C4090" t="s">
        <v>292</v>
      </c>
      <c r="D4090" t="s">
        <v>3671</v>
      </c>
      <c r="E4090" t="s">
        <v>7404</v>
      </c>
      <c r="F4090" t="s">
        <v>3689</v>
      </c>
      <c r="G4090" t="s">
        <v>24</v>
      </c>
      <c r="H4090">
        <v>5820</v>
      </c>
      <c r="I4090" t="s">
        <v>6842</v>
      </c>
      <c r="K4090">
        <v>225760451</v>
      </c>
      <c r="L4090" t="s">
        <v>28</v>
      </c>
      <c r="M4090" t="s">
        <v>29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 spans="1:20" x14ac:dyDescent="0.3">
      <c r="A4091">
        <v>4088</v>
      </c>
      <c r="B4091" t="s">
        <v>3670</v>
      </c>
      <c r="C4091" t="s">
        <v>292</v>
      </c>
      <c r="D4091" t="s">
        <v>3671</v>
      </c>
      <c r="E4091" t="s">
        <v>7405</v>
      </c>
      <c r="F4091" t="s">
        <v>3689</v>
      </c>
      <c r="G4091" t="s">
        <v>24</v>
      </c>
      <c r="H4091">
        <v>10905</v>
      </c>
      <c r="I4091" t="s">
        <v>6844</v>
      </c>
      <c r="K4091">
        <v>222819698</v>
      </c>
      <c r="L4091" t="s">
        <v>28</v>
      </c>
      <c r="M4091" t="s">
        <v>29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 spans="1:20" x14ac:dyDescent="0.3">
      <c r="A4092">
        <v>4089</v>
      </c>
      <c r="B4092" t="s">
        <v>3670</v>
      </c>
      <c r="C4092" t="s">
        <v>292</v>
      </c>
      <c r="D4092" t="s">
        <v>3671</v>
      </c>
      <c r="E4092" t="s">
        <v>7406</v>
      </c>
      <c r="F4092" t="s">
        <v>3728</v>
      </c>
      <c r="G4092" t="s">
        <v>32</v>
      </c>
      <c r="H4092">
        <v>4107</v>
      </c>
      <c r="I4092" t="s">
        <v>6846</v>
      </c>
      <c r="K4092">
        <v>227344762</v>
      </c>
      <c r="L4092" t="s">
        <v>28</v>
      </c>
      <c r="M4092" t="s">
        <v>29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 spans="1:20" x14ac:dyDescent="0.3">
      <c r="A4093">
        <v>4090</v>
      </c>
      <c r="B4093" t="s">
        <v>3670</v>
      </c>
      <c r="C4093" t="s">
        <v>292</v>
      </c>
      <c r="D4093" t="s">
        <v>3671</v>
      </c>
      <c r="E4093" t="s">
        <v>7407</v>
      </c>
      <c r="F4093" t="s">
        <v>6296</v>
      </c>
      <c r="G4093" t="s">
        <v>118</v>
      </c>
      <c r="H4093">
        <v>7965</v>
      </c>
      <c r="I4093" t="s">
        <v>6713</v>
      </c>
      <c r="K4093">
        <v>227809603</v>
      </c>
      <c r="L4093" t="s">
        <v>28</v>
      </c>
      <c r="M4093" t="s">
        <v>29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 spans="1:20" x14ac:dyDescent="0.3">
      <c r="A4094">
        <v>4091</v>
      </c>
      <c r="B4094" t="s">
        <v>3670</v>
      </c>
      <c r="C4094" t="s">
        <v>292</v>
      </c>
      <c r="D4094" t="s">
        <v>3671</v>
      </c>
      <c r="E4094" t="s">
        <v>7408</v>
      </c>
      <c r="F4094" t="s">
        <v>79</v>
      </c>
      <c r="G4094" t="s">
        <v>32</v>
      </c>
      <c r="H4094">
        <v>2470</v>
      </c>
      <c r="I4094" t="s">
        <v>6464</v>
      </c>
      <c r="K4094">
        <v>224828308</v>
      </c>
      <c r="L4094" t="s">
        <v>28</v>
      </c>
      <c r="M4094" t="s">
        <v>29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 spans="1:20" x14ac:dyDescent="0.3">
      <c r="A4095">
        <v>4092</v>
      </c>
      <c r="B4095" t="s">
        <v>3670</v>
      </c>
      <c r="C4095" t="s">
        <v>292</v>
      </c>
      <c r="D4095" t="s">
        <v>3671</v>
      </c>
      <c r="E4095" t="s">
        <v>7409</v>
      </c>
      <c r="F4095" t="s">
        <v>6344</v>
      </c>
      <c r="G4095" t="s">
        <v>24</v>
      </c>
      <c r="H4095">
        <v>750</v>
      </c>
      <c r="I4095" t="s">
        <v>7410</v>
      </c>
      <c r="K4095">
        <v>225919151</v>
      </c>
      <c r="L4095" t="s">
        <v>28</v>
      </c>
      <c r="M4095" t="s">
        <v>29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 spans="1:20" x14ac:dyDescent="0.3">
      <c r="A4096">
        <v>4093</v>
      </c>
      <c r="B4096" t="s">
        <v>3670</v>
      </c>
      <c r="C4096" t="s">
        <v>292</v>
      </c>
      <c r="D4096" t="s">
        <v>3671</v>
      </c>
      <c r="E4096" t="s">
        <v>7411</v>
      </c>
      <c r="F4096" t="s">
        <v>6668</v>
      </c>
      <c r="G4096" t="s">
        <v>24</v>
      </c>
      <c r="H4096">
        <v>78</v>
      </c>
      <c r="I4096" t="s">
        <v>6669</v>
      </c>
      <c r="K4096">
        <v>226125002</v>
      </c>
      <c r="L4096" t="s">
        <v>28</v>
      </c>
      <c r="M4096" t="s">
        <v>29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 spans="1:20" x14ac:dyDescent="0.3">
      <c r="A4097">
        <v>4094</v>
      </c>
      <c r="B4097" t="s">
        <v>3670</v>
      </c>
      <c r="C4097" t="s">
        <v>292</v>
      </c>
      <c r="D4097" t="s">
        <v>3671</v>
      </c>
      <c r="E4097" t="s">
        <v>7412</v>
      </c>
      <c r="F4097" t="s">
        <v>3703</v>
      </c>
      <c r="G4097" t="s">
        <v>24</v>
      </c>
      <c r="H4097">
        <v>483</v>
      </c>
      <c r="I4097" t="s">
        <v>7413</v>
      </c>
      <c r="K4097">
        <v>227833621</v>
      </c>
      <c r="L4097" t="s">
        <v>28</v>
      </c>
      <c r="M4097" t="s">
        <v>29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 spans="1:20" x14ac:dyDescent="0.3">
      <c r="A4098">
        <v>4095</v>
      </c>
      <c r="B4098" t="s">
        <v>3670</v>
      </c>
      <c r="C4098" t="s">
        <v>292</v>
      </c>
      <c r="D4098" t="s">
        <v>3671</v>
      </c>
      <c r="E4098" t="s">
        <v>7414</v>
      </c>
      <c r="F4098" t="s">
        <v>3703</v>
      </c>
      <c r="G4098" t="s">
        <v>24</v>
      </c>
      <c r="H4098">
        <v>525</v>
      </c>
      <c r="I4098" t="s">
        <v>7415</v>
      </c>
      <c r="K4098">
        <v>227833707</v>
      </c>
      <c r="L4098" t="s">
        <v>28</v>
      </c>
      <c r="M4098" t="s">
        <v>29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 spans="1:20" x14ac:dyDescent="0.3">
      <c r="A4099">
        <v>4096</v>
      </c>
      <c r="B4099" t="s">
        <v>3670</v>
      </c>
      <c r="C4099" t="s">
        <v>292</v>
      </c>
      <c r="D4099" t="s">
        <v>3671</v>
      </c>
      <c r="E4099" t="s">
        <v>7416</v>
      </c>
      <c r="F4099" t="s">
        <v>3712</v>
      </c>
      <c r="G4099" t="s">
        <v>24</v>
      </c>
      <c r="H4099">
        <v>12221</v>
      </c>
      <c r="I4099" t="s">
        <v>3485</v>
      </c>
      <c r="K4099">
        <v>225453393</v>
      </c>
      <c r="L4099" t="s">
        <v>28</v>
      </c>
      <c r="M4099" t="s">
        <v>29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 spans="1:20" x14ac:dyDescent="0.3">
      <c r="A4100">
        <v>4097</v>
      </c>
      <c r="B4100" t="s">
        <v>3670</v>
      </c>
      <c r="C4100" t="s">
        <v>292</v>
      </c>
      <c r="D4100" t="s">
        <v>3671</v>
      </c>
      <c r="E4100" t="s">
        <v>7417</v>
      </c>
      <c r="F4100" t="s">
        <v>6390</v>
      </c>
      <c r="G4100" t="s">
        <v>24</v>
      </c>
      <c r="H4100">
        <v>6741</v>
      </c>
      <c r="I4100" t="s">
        <v>6860</v>
      </c>
      <c r="K4100">
        <v>223621129</v>
      </c>
      <c r="L4100" t="s">
        <v>28</v>
      </c>
      <c r="M4100" t="s">
        <v>29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 spans="1:20" x14ac:dyDescent="0.3">
      <c r="A4101">
        <v>4098</v>
      </c>
      <c r="B4101" t="s">
        <v>3670</v>
      </c>
      <c r="C4101" t="s">
        <v>292</v>
      </c>
      <c r="D4101" t="s">
        <v>3671</v>
      </c>
      <c r="E4101" t="s">
        <v>7418</v>
      </c>
      <c r="F4101" t="s">
        <v>6309</v>
      </c>
      <c r="G4101" t="s">
        <v>32</v>
      </c>
      <c r="H4101">
        <v>281</v>
      </c>
      <c r="I4101" t="s">
        <v>7419</v>
      </c>
      <c r="K4101">
        <v>225253063</v>
      </c>
      <c r="L4101" t="s">
        <v>28</v>
      </c>
      <c r="M4101" t="s">
        <v>29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 spans="1:20" x14ac:dyDescent="0.3">
      <c r="A4102">
        <v>4099</v>
      </c>
      <c r="B4102" t="s">
        <v>3670</v>
      </c>
      <c r="C4102" t="s">
        <v>292</v>
      </c>
      <c r="D4102" t="s">
        <v>3671</v>
      </c>
      <c r="E4102" t="s">
        <v>7420</v>
      </c>
      <c r="F4102" t="s">
        <v>3698</v>
      </c>
      <c r="G4102" t="s">
        <v>24</v>
      </c>
      <c r="H4102">
        <v>5</v>
      </c>
      <c r="I4102" t="s">
        <v>6867</v>
      </c>
      <c r="K4102">
        <v>225766050</v>
      </c>
      <c r="L4102" t="s">
        <v>28</v>
      </c>
      <c r="M4102" t="s">
        <v>29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 spans="1:20" x14ac:dyDescent="0.3">
      <c r="A4103">
        <v>4100</v>
      </c>
      <c r="B4103" t="s">
        <v>3670</v>
      </c>
      <c r="C4103" t="s">
        <v>292</v>
      </c>
      <c r="D4103" t="s">
        <v>3671</v>
      </c>
      <c r="E4103" t="s">
        <v>7421</v>
      </c>
      <c r="F4103" t="s">
        <v>3752</v>
      </c>
      <c r="G4103" t="s">
        <v>24</v>
      </c>
      <c r="H4103">
        <v>1854</v>
      </c>
      <c r="I4103" t="s">
        <v>167</v>
      </c>
      <c r="K4103">
        <v>225746404</v>
      </c>
      <c r="L4103" t="s">
        <v>28</v>
      </c>
      <c r="M4103" t="s">
        <v>29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 spans="1:20" x14ac:dyDescent="0.3">
      <c r="A4104">
        <v>4101</v>
      </c>
      <c r="B4104" t="s">
        <v>3670</v>
      </c>
      <c r="C4104" t="s">
        <v>292</v>
      </c>
      <c r="D4104" t="s">
        <v>3671</v>
      </c>
      <c r="E4104" t="s">
        <v>7422</v>
      </c>
      <c r="F4104" t="s">
        <v>6466</v>
      </c>
      <c r="G4104" t="s">
        <v>24</v>
      </c>
      <c r="H4104">
        <v>118</v>
      </c>
      <c r="I4104" t="s">
        <v>7423</v>
      </c>
      <c r="K4104">
        <v>228241156</v>
      </c>
      <c r="L4104" t="s">
        <v>28</v>
      </c>
      <c r="M4104" t="s">
        <v>29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 spans="1:20" x14ac:dyDescent="0.3">
      <c r="A4105">
        <v>4102</v>
      </c>
      <c r="B4105" t="s">
        <v>3670</v>
      </c>
      <c r="C4105" t="s">
        <v>292</v>
      </c>
      <c r="D4105" t="s">
        <v>3671</v>
      </c>
      <c r="E4105" t="s">
        <v>7424</v>
      </c>
      <c r="F4105" t="s">
        <v>6401</v>
      </c>
      <c r="G4105" t="s">
        <v>24</v>
      </c>
      <c r="H4105">
        <v>1000</v>
      </c>
      <c r="I4105" t="s">
        <v>6876</v>
      </c>
      <c r="K4105">
        <v>225688021</v>
      </c>
      <c r="L4105" t="s">
        <v>28</v>
      </c>
      <c r="M4105" t="s">
        <v>29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 x14ac:dyDescent="0.3">
      <c r="A4106">
        <v>4103</v>
      </c>
      <c r="B4106" t="s">
        <v>3670</v>
      </c>
      <c r="C4106" t="s">
        <v>292</v>
      </c>
      <c r="D4106" t="s">
        <v>3671</v>
      </c>
      <c r="E4106" t="s">
        <v>7425</v>
      </c>
      <c r="F4106" t="s">
        <v>3788</v>
      </c>
      <c r="G4106" t="s">
        <v>24</v>
      </c>
      <c r="H4106">
        <v>9872</v>
      </c>
      <c r="I4106" t="s">
        <v>6878</v>
      </c>
      <c r="K4106">
        <v>225765551</v>
      </c>
      <c r="L4106" t="s">
        <v>28</v>
      </c>
      <c r="M4106" t="s">
        <v>29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 x14ac:dyDescent="0.3">
      <c r="A4107">
        <v>4104</v>
      </c>
      <c r="B4107" t="s">
        <v>3670</v>
      </c>
      <c r="C4107" t="s">
        <v>292</v>
      </c>
      <c r="D4107" t="s">
        <v>3671</v>
      </c>
      <c r="E4107" t="s">
        <v>7426</v>
      </c>
      <c r="F4107" t="s">
        <v>3703</v>
      </c>
      <c r="G4107" t="s">
        <v>24</v>
      </c>
      <c r="H4107">
        <v>290</v>
      </c>
      <c r="I4107" t="s">
        <v>6882</v>
      </c>
      <c r="K4107">
        <v>226073219</v>
      </c>
      <c r="L4107" t="s">
        <v>28</v>
      </c>
      <c r="M4107" t="s">
        <v>29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 x14ac:dyDescent="0.3">
      <c r="A4108">
        <v>4105</v>
      </c>
      <c r="B4108" t="s">
        <v>3670</v>
      </c>
      <c r="C4108" t="s">
        <v>292</v>
      </c>
      <c r="D4108" t="s">
        <v>3671</v>
      </c>
      <c r="E4108" t="s">
        <v>7427</v>
      </c>
      <c r="F4108" t="s">
        <v>6238</v>
      </c>
      <c r="G4108" t="s">
        <v>24</v>
      </c>
      <c r="H4108">
        <v>9152</v>
      </c>
      <c r="I4108" t="s">
        <v>2098</v>
      </c>
      <c r="K4108">
        <v>226433336</v>
      </c>
      <c r="L4108" t="s">
        <v>28</v>
      </c>
      <c r="M4108" t="s">
        <v>29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 x14ac:dyDescent="0.3">
      <c r="A4109">
        <v>4106</v>
      </c>
      <c r="B4109" t="s">
        <v>3670</v>
      </c>
      <c r="C4109" t="s">
        <v>292</v>
      </c>
      <c r="D4109" t="s">
        <v>3671</v>
      </c>
      <c r="E4109" t="s">
        <v>7428</v>
      </c>
      <c r="F4109" t="s">
        <v>3698</v>
      </c>
      <c r="G4109" t="s">
        <v>24</v>
      </c>
      <c r="H4109">
        <v>1036</v>
      </c>
      <c r="I4109" t="s">
        <v>6283</v>
      </c>
      <c r="K4109">
        <v>228451934</v>
      </c>
      <c r="L4109" t="s">
        <v>28</v>
      </c>
      <c r="M4109" t="s">
        <v>29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 x14ac:dyDescent="0.3">
      <c r="A4110">
        <v>4107</v>
      </c>
      <c r="B4110" t="s">
        <v>3670</v>
      </c>
      <c r="C4110" t="s">
        <v>292</v>
      </c>
      <c r="D4110" t="s">
        <v>3671</v>
      </c>
      <c r="E4110" t="s">
        <v>7429</v>
      </c>
      <c r="F4110" t="s">
        <v>3698</v>
      </c>
      <c r="G4110" t="s">
        <v>24</v>
      </c>
      <c r="H4110">
        <v>1201</v>
      </c>
      <c r="I4110" t="s">
        <v>6893</v>
      </c>
      <c r="K4110">
        <v>228799295</v>
      </c>
      <c r="L4110" t="s">
        <v>28</v>
      </c>
      <c r="M4110" t="s">
        <v>29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 x14ac:dyDescent="0.3">
      <c r="A4111">
        <v>4108</v>
      </c>
      <c r="B4111" t="s">
        <v>3670</v>
      </c>
      <c r="C4111" t="s">
        <v>292</v>
      </c>
      <c r="D4111" t="s">
        <v>3671</v>
      </c>
      <c r="E4111" t="s">
        <v>7430</v>
      </c>
      <c r="F4111" t="s">
        <v>3700</v>
      </c>
      <c r="G4111" t="s">
        <v>24</v>
      </c>
      <c r="H4111">
        <v>785</v>
      </c>
      <c r="I4111" t="s">
        <v>6896</v>
      </c>
      <c r="K4111">
        <v>225761401</v>
      </c>
      <c r="L4111" t="s">
        <v>28</v>
      </c>
      <c r="M4111" t="s">
        <v>29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 x14ac:dyDescent="0.3">
      <c r="A4112">
        <v>4109</v>
      </c>
      <c r="B4112" t="s">
        <v>3670</v>
      </c>
      <c r="C4112" t="s">
        <v>292</v>
      </c>
      <c r="D4112" t="s">
        <v>3671</v>
      </c>
      <c r="E4112" t="s">
        <v>7431</v>
      </c>
      <c r="F4112" t="s">
        <v>3681</v>
      </c>
      <c r="G4112" t="s">
        <v>24</v>
      </c>
      <c r="H4112">
        <v>2801</v>
      </c>
      <c r="I4112" t="s">
        <v>6899</v>
      </c>
      <c r="K4112">
        <v>223792284</v>
      </c>
      <c r="L4112" t="s">
        <v>28</v>
      </c>
      <c r="M4112" t="s">
        <v>29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 x14ac:dyDescent="0.3">
      <c r="A4113">
        <v>4110</v>
      </c>
      <c r="B4113" t="s">
        <v>3670</v>
      </c>
      <c r="C4113" t="s">
        <v>292</v>
      </c>
      <c r="D4113" t="s">
        <v>3671</v>
      </c>
      <c r="E4113" t="s">
        <v>7432</v>
      </c>
      <c r="F4113" t="s">
        <v>3695</v>
      </c>
      <c r="G4113" t="s">
        <v>24</v>
      </c>
      <c r="H4113">
        <v>1203</v>
      </c>
      <c r="I4113" t="s">
        <v>6707</v>
      </c>
      <c r="K4113">
        <v>224854351</v>
      </c>
      <c r="L4113" t="s">
        <v>28</v>
      </c>
      <c r="M4113" t="s">
        <v>29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 spans="1:20" x14ac:dyDescent="0.3">
      <c r="A4114">
        <v>4111</v>
      </c>
      <c r="B4114" t="s">
        <v>3670</v>
      </c>
      <c r="C4114" t="s">
        <v>292</v>
      </c>
      <c r="D4114" t="s">
        <v>3671</v>
      </c>
      <c r="E4114" t="s">
        <v>7433</v>
      </c>
      <c r="F4114" t="s">
        <v>6240</v>
      </c>
      <c r="G4114" t="s">
        <v>24</v>
      </c>
      <c r="H4114">
        <v>3223</v>
      </c>
      <c r="I4114" t="s">
        <v>7434</v>
      </c>
      <c r="K4114">
        <v>225960846</v>
      </c>
      <c r="L4114" t="s">
        <v>28</v>
      </c>
      <c r="M4114" t="s">
        <v>29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 spans="1:20" x14ac:dyDescent="0.3">
      <c r="A4115">
        <v>4112</v>
      </c>
      <c r="B4115" t="s">
        <v>3670</v>
      </c>
      <c r="C4115" t="s">
        <v>292</v>
      </c>
      <c r="D4115" t="s">
        <v>3671</v>
      </c>
      <c r="E4115" t="s">
        <v>7435</v>
      </c>
      <c r="F4115" t="s">
        <v>3752</v>
      </c>
      <c r="G4115" t="s">
        <v>24</v>
      </c>
      <c r="H4115">
        <v>6025</v>
      </c>
      <c r="I4115" t="s">
        <v>6905</v>
      </c>
      <c r="K4115">
        <v>225746804</v>
      </c>
      <c r="L4115" t="s">
        <v>28</v>
      </c>
      <c r="M4115" t="s">
        <v>29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 spans="1:20" x14ac:dyDescent="0.3">
      <c r="A4116">
        <v>4113</v>
      </c>
      <c r="B4116" t="s">
        <v>3670</v>
      </c>
      <c r="C4116" t="s">
        <v>292</v>
      </c>
      <c r="D4116" t="s">
        <v>3671</v>
      </c>
      <c r="E4116" t="s">
        <v>7436</v>
      </c>
      <c r="F4116" t="s">
        <v>3791</v>
      </c>
      <c r="G4116" t="s">
        <v>24</v>
      </c>
      <c r="H4116">
        <v>5556</v>
      </c>
      <c r="I4116" t="s">
        <v>4383</v>
      </c>
      <c r="K4116">
        <v>229397301</v>
      </c>
      <c r="L4116" t="s">
        <v>28</v>
      </c>
      <c r="M4116" t="s">
        <v>29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 spans="1:20" x14ac:dyDescent="0.3">
      <c r="A4117">
        <v>4114</v>
      </c>
      <c r="B4117" t="s">
        <v>3670</v>
      </c>
      <c r="C4117" t="s">
        <v>292</v>
      </c>
      <c r="D4117" t="s">
        <v>3671</v>
      </c>
      <c r="E4117" t="s">
        <v>7437</v>
      </c>
      <c r="F4117" t="s">
        <v>3712</v>
      </c>
      <c r="G4117" t="s">
        <v>32</v>
      </c>
      <c r="H4117">
        <v>12577</v>
      </c>
      <c r="I4117" t="s">
        <v>7438</v>
      </c>
      <c r="K4117">
        <v>225453392</v>
      </c>
      <c r="L4117" t="s">
        <v>28</v>
      </c>
      <c r="M4117" t="s">
        <v>29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 spans="1:20" x14ac:dyDescent="0.3">
      <c r="A4118">
        <v>4115</v>
      </c>
      <c r="B4118" t="s">
        <v>3670</v>
      </c>
      <c r="C4118" t="s">
        <v>292</v>
      </c>
      <c r="D4118" t="s">
        <v>3671</v>
      </c>
      <c r="E4118" t="s">
        <v>7439</v>
      </c>
      <c r="F4118" t="s">
        <v>3788</v>
      </c>
      <c r="G4118" t="s">
        <v>24</v>
      </c>
      <c r="H4118">
        <v>1760</v>
      </c>
      <c r="I4118" t="s">
        <v>7440</v>
      </c>
      <c r="K4118">
        <v>225714957</v>
      </c>
      <c r="L4118" t="s">
        <v>28</v>
      </c>
      <c r="M4118" t="s">
        <v>29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 spans="1:20" x14ac:dyDescent="0.3">
      <c r="A4119">
        <v>4116</v>
      </c>
      <c r="B4119" t="s">
        <v>3670</v>
      </c>
      <c r="C4119" t="s">
        <v>292</v>
      </c>
      <c r="D4119" t="s">
        <v>3671</v>
      </c>
      <c r="E4119" t="s">
        <v>7441</v>
      </c>
      <c r="F4119" t="s">
        <v>3689</v>
      </c>
      <c r="G4119" t="s">
        <v>24</v>
      </c>
      <c r="H4119">
        <v>202</v>
      </c>
      <c r="I4119" t="s">
        <v>7442</v>
      </c>
      <c r="K4119">
        <v>222816173</v>
      </c>
      <c r="L4119" t="s">
        <v>28</v>
      </c>
      <c r="M4119" t="s">
        <v>29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 spans="1:20" x14ac:dyDescent="0.3">
      <c r="A4120">
        <v>4117</v>
      </c>
      <c r="B4120" t="s">
        <v>3670</v>
      </c>
      <c r="C4120" t="s">
        <v>292</v>
      </c>
      <c r="D4120" t="s">
        <v>3671</v>
      </c>
      <c r="E4120" t="s">
        <v>7443</v>
      </c>
      <c r="F4120" t="s">
        <v>6390</v>
      </c>
      <c r="G4120" t="s">
        <v>24</v>
      </c>
      <c r="H4120">
        <v>5302</v>
      </c>
      <c r="I4120" t="s">
        <v>6916</v>
      </c>
      <c r="K4120">
        <v>227864684</v>
      </c>
      <c r="L4120" t="s">
        <v>28</v>
      </c>
      <c r="M4120" t="s">
        <v>29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 spans="1:20" x14ac:dyDescent="0.3">
      <c r="A4121">
        <v>4118</v>
      </c>
      <c r="B4121" t="s">
        <v>3670</v>
      </c>
      <c r="C4121" t="s">
        <v>292</v>
      </c>
      <c r="D4121" t="s">
        <v>3671</v>
      </c>
      <c r="E4121" t="s">
        <v>7444</v>
      </c>
      <c r="F4121" t="s">
        <v>3683</v>
      </c>
      <c r="G4121" t="s">
        <v>24</v>
      </c>
      <c r="H4121">
        <v>2309</v>
      </c>
      <c r="I4121" t="s">
        <v>6920</v>
      </c>
      <c r="K4121">
        <v>226591747</v>
      </c>
      <c r="L4121" t="s">
        <v>28</v>
      </c>
      <c r="M4121" t="s">
        <v>29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 spans="1:20" x14ac:dyDescent="0.3">
      <c r="A4122">
        <v>4119</v>
      </c>
      <c r="B4122" t="s">
        <v>3670</v>
      </c>
      <c r="C4122" t="s">
        <v>292</v>
      </c>
      <c r="D4122" t="s">
        <v>3671</v>
      </c>
      <c r="E4122" t="s">
        <v>7445</v>
      </c>
      <c r="F4122" t="s">
        <v>1273</v>
      </c>
      <c r="G4122" t="s">
        <v>24</v>
      </c>
      <c r="H4122">
        <v>1050</v>
      </c>
      <c r="I4122" t="s">
        <v>6337</v>
      </c>
      <c r="K4122">
        <v>225583822</v>
      </c>
      <c r="L4122" t="s">
        <v>28</v>
      </c>
      <c r="M4122" t="s">
        <v>29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 spans="1:20" x14ac:dyDescent="0.3">
      <c r="A4123">
        <v>4120</v>
      </c>
      <c r="B4123" t="s">
        <v>3670</v>
      </c>
      <c r="C4123" t="s">
        <v>292</v>
      </c>
      <c r="D4123" t="s">
        <v>3671</v>
      </c>
      <c r="E4123" t="s">
        <v>7446</v>
      </c>
      <c r="F4123" t="s">
        <v>303</v>
      </c>
      <c r="G4123" t="s">
        <v>24</v>
      </c>
      <c r="H4123">
        <v>823</v>
      </c>
      <c r="I4123" t="s">
        <v>7447</v>
      </c>
      <c r="K4123">
        <v>228112246</v>
      </c>
      <c r="L4123" t="s">
        <v>28</v>
      </c>
      <c r="M4123" t="s">
        <v>29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 spans="1:20" x14ac:dyDescent="0.3">
      <c r="A4124">
        <v>4121</v>
      </c>
      <c r="B4124" t="s">
        <v>3670</v>
      </c>
      <c r="C4124" t="s">
        <v>292</v>
      </c>
      <c r="D4124" t="s">
        <v>3671</v>
      </c>
      <c r="E4124" t="s">
        <v>7448</v>
      </c>
      <c r="F4124" t="s">
        <v>6240</v>
      </c>
      <c r="G4124" t="s">
        <v>118</v>
      </c>
      <c r="H4124">
        <v>5379</v>
      </c>
      <c r="I4124" t="s">
        <v>3494</v>
      </c>
      <c r="K4124">
        <v>225761163</v>
      </c>
      <c r="L4124" t="s">
        <v>28</v>
      </c>
      <c r="M4124" t="s">
        <v>29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 spans="1:20" x14ac:dyDescent="0.3">
      <c r="A4125">
        <v>4122</v>
      </c>
      <c r="B4125" t="s">
        <v>3670</v>
      </c>
      <c r="C4125" t="s">
        <v>292</v>
      </c>
      <c r="D4125" t="s">
        <v>3671</v>
      </c>
      <c r="E4125" t="s">
        <v>7449</v>
      </c>
      <c r="F4125" t="s">
        <v>3712</v>
      </c>
      <c r="G4125" t="s">
        <v>32</v>
      </c>
      <c r="H4125">
        <v>13558</v>
      </c>
      <c r="I4125" t="s">
        <v>7450</v>
      </c>
      <c r="K4125">
        <v>225750055</v>
      </c>
      <c r="L4125" t="s">
        <v>28</v>
      </c>
      <c r="M4125" t="s">
        <v>29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 spans="1:20" x14ac:dyDescent="0.3">
      <c r="A4126">
        <v>4123</v>
      </c>
      <c r="B4126" t="s">
        <v>3670</v>
      </c>
      <c r="C4126" t="s">
        <v>292</v>
      </c>
      <c r="D4126" t="s">
        <v>3671</v>
      </c>
      <c r="E4126" t="s">
        <v>7451</v>
      </c>
      <c r="F4126" t="s">
        <v>3712</v>
      </c>
      <c r="G4126" t="s">
        <v>32</v>
      </c>
      <c r="H4126">
        <v>987</v>
      </c>
      <c r="I4126" t="s">
        <v>6927</v>
      </c>
      <c r="K4126">
        <v>225417292</v>
      </c>
      <c r="L4126" t="s">
        <v>28</v>
      </c>
      <c r="M4126" t="s">
        <v>29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 spans="1:20" x14ac:dyDescent="0.3">
      <c r="A4127">
        <v>4124</v>
      </c>
      <c r="B4127" t="s">
        <v>3670</v>
      </c>
      <c r="C4127" t="s">
        <v>292</v>
      </c>
      <c r="D4127" t="s">
        <v>3671</v>
      </c>
      <c r="E4127" t="s">
        <v>7452</v>
      </c>
      <c r="F4127" t="s">
        <v>3689</v>
      </c>
      <c r="G4127" t="s">
        <v>32</v>
      </c>
      <c r="H4127">
        <v>10021</v>
      </c>
      <c r="I4127" t="s">
        <v>6929</v>
      </c>
      <c r="K4127">
        <v>222910148</v>
      </c>
      <c r="L4127" t="s">
        <v>28</v>
      </c>
      <c r="M4127" t="s">
        <v>29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 spans="1:20" x14ac:dyDescent="0.3">
      <c r="A4128">
        <v>4125</v>
      </c>
      <c r="B4128" t="s">
        <v>3670</v>
      </c>
      <c r="C4128" t="s">
        <v>292</v>
      </c>
      <c r="D4128" t="s">
        <v>3671</v>
      </c>
      <c r="E4128" t="s">
        <v>7453</v>
      </c>
      <c r="F4128" t="s">
        <v>6367</v>
      </c>
      <c r="G4128" t="s">
        <v>24</v>
      </c>
      <c r="H4128">
        <v>1892</v>
      </c>
      <c r="I4128" t="s">
        <v>7454</v>
      </c>
      <c r="K4128">
        <v>229457021</v>
      </c>
      <c r="L4128" t="s">
        <v>28</v>
      </c>
      <c r="M4128" t="s">
        <v>29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 spans="1:20" x14ac:dyDescent="0.3">
      <c r="A4129">
        <v>4126</v>
      </c>
      <c r="B4129" t="s">
        <v>3670</v>
      </c>
      <c r="C4129" t="s">
        <v>292</v>
      </c>
      <c r="D4129" t="s">
        <v>3671</v>
      </c>
      <c r="E4129" t="s">
        <v>7455</v>
      </c>
      <c r="F4129" t="s">
        <v>3689</v>
      </c>
      <c r="G4129" t="s">
        <v>24</v>
      </c>
      <c r="H4129">
        <v>870</v>
      </c>
      <c r="I4129" t="s">
        <v>6920</v>
      </c>
      <c r="K4129">
        <v>222827112</v>
      </c>
      <c r="L4129" t="s">
        <v>28</v>
      </c>
      <c r="M4129" t="s">
        <v>29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 spans="1:20" x14ac:dyDescent="0.3">
      <c r="A4130">
        <v>4127</v>
      </c>
      <c r="B4130" t="s">
        <v>3670</v>
      </c>
      <c r="C4130" t="s">
        <v>292</v>
      </c>
      <c r="D4130" t="s">
        <v>3671</v>
      </c>
      <c r="E4130" t="s">
        <v>7456</v>
      </c>
      <c r="F4130" t="s">
        <v>6238</v>
      </c>
      <c r="G4130" t="s">
        <v>32</v>
      </c>
      <c r="H4130">
        <v>7447</v>
      </c>
      <c r="I4130" t="s">
        <v>7457</v>
      </c>
      <c r="K4130">
        <v>227494626</v>
      </c>
      <c r="L4130" t="s">
        <v>28</v>
      </c>
      <c r="M4130" t="s">
        <v>29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 x14ac:dyDescent="0.3">
      <c r="A4131">
        <v>4128</v>
      </c>
      <c r="B4131" t="s">
        <v>3670</v>
      </c>
      <c r="C4131" t="s">
        <v>305</v>
      </c>
      <c r="D4131" t="s">
        <v>3671</v>
      </c>
      <c r="E4131" t="s">
        <v>7458</v>
      </c>
      <c r="F4131" t="s">
        <v>6419</v>
      </c>
      <c r="G4131" t="s">
        <v>32</v>
      </c>
      <c r="H4131">
        <v>8005</v>
      </c>
      <c r="I4131" t="s">
        <v>3899</v>
      </c>
      <c r="K4131">
        <v>226425579</v>
      </c>
      <c r="L4131" t="s">
        <v>28</v>
      </c>
      <c r="M4131" t="s">
        <v>29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 x14ac:dyDescent="0.3">
      <c r="A4132">
        <v>4129</v>
      </c>
      <c r="B4132" t="s">
        <v>3670</v>
      </c>
      <c r="C4132" t="s">
        <v>305</v>
      </c>
      <c r="D4132" t="s">
        <v>3671</v>
      </c>
      <c r="E4132" t="s">
        <v>7459</v>
      </c>
      <c r="F4132" t="s">
        <v>3791</v>
      </c>
      <c r="G4132" t="s">
        <v>32</v>
      </c>
      <c r="H4132">
        <v>1960</v>
      </c>
      <c r="I4132" t="s">
        <v>6711</v>
      </c>
      <c r="K4132">
        <v>229397401</v>
      </c>
      <c r="L4132" t="s">
        <v>28</v>
      </c>
      <c r="M4132" t="s">
        <v>29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 x14ac:dyDescent="0.3">
      <c r="A4133">
        <v>4130</v>
      </c>
      <c r="B4133" t="s">
        <v>3670</v>
      </c>
      <c r="C4133" t="s">
        <v>305</v>
      </c>
      <c r="D4133" t="s">
        <v>3671</v>
      </c>
      <c r="E4133" t="s">
        <v>7460</v>
      </c>
      <c r="F4133" t="s">
        <v>6261</v>
      </c>
      <c r="G4133" t="s">
        <v>24</v>
      </c>
      <c r="H4133" t="s">
        <v>7461</v>
      </c>
      <c r="I4133" t="s">
        <v>7462</v>
      </c>
      <c r="K4133">
        <v>228445026</v>
      </c>
      <c r="L4133" t="s">
        <v>28</v>
      </c>
      <c r="M4133" t="s">
        <v>29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 x14ac:dyDescent="0.3">
      <c r="A4134">
        <v>4131</v>
      </c>
      <c r="B4134" t="s">
        <v>3670</v>
      </c>
      <c r="C4134" t="s">
        <v>305</v>
      </c>
      <c r="D4134" t="s">
        <v>3671</v>
      </c>
      <c r="E4134" t="s">
        <v>7463</v>
      </c>
      <c r="F4134" t="s">
        <v>3728</v>
      </c>
      <c r="G4134" t="s">
        <v>32</v>
      </c>
      <c r="H4134">
        <v>5663</v>
      </c>
      <c r="I4134" t="s">
        <v>6673</v>
      </c>
      <c r="K4134">
        <v>232444132</v>
      </c>
      <c r="L4134" t="s">
        <v>28</v>
      </c>
      <c r="M4134" t="s">
        <v>29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 x14ac:dyDescent="0.3">
      <c r="A4135">
        <v>4132</v>
      </c>
      <c r="B4135" t="s">
        <v>3670</v>
      </c>
      <c r="C4135" t="s">
        <v>305</v>
      </c>
      <c r="D4135" t="s">
        <v>3671</v>
      </c>
      <c r="E4135" t="s">
        <v>7464</v>
      </c>
      <c r="F4135" t="s">
        <v>70</v>
      </c>
      <c r="G4135" t="s">
        <v>24</v>
      </c>
      <c r="H4135">
        <v>6043</v>
      </c>
      <c r="I4135" t="s">
        <v>7465</v>
      </c>
      <c r="K4135">
        <v>226124000</v>
      </c>
      <c r="L4135" t="s">
        <v>28</v>
      </c>
      <c r="M4135" t="s">
        <v>29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 x14ac:dyDescent="0.3">
      <c r="A4136">
        <v>4133</v>
      </c>
      <c r="B4136" t="s">
        <v>3670</v>
      </c>
      <c r="C4136" t="s">
        <v>305</v>
      </c>
      <c r="D4136" t="s">
        <v>3671</v>
      </c>
      <c r="E4136" t="s">
        <v>7466</v>
      </c>
      <c r="F4136" t="s">
        <v>6390</v>
      </c>
      <c r="G4136" t="s">
        <v>24</v>
      </c>
      <c r="H4136">
        <v>214</v>
      </c>
      <c r="I4136" t="s">
        <v>6768</v>
      </c>
      <c r="K4136">
        <v>223641533</v>
      </c>
      <c r="L4136" t="s">
        <v>28</v>
      </c>
      <c r="M4136" t="s">
        <v>29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 x14ac:dyDescent="0.3">
      <c r="A4137">
        <v>4134</v>
      </c>
      <c r="B4137" t="s">
        <v>3670</v>
      </c>
      <c r="C4137" t="s">
        <v>305</v>
      </c>
      <c r="D4137" t="s">
        <v>3671</v>
      </c>
      <c r="E4137" t="s">
        <v>7467</v>
      </c>
      <c r="F4137" t="s">
        <v>6228</v>
      </c>
      <c r="G4137" t="s">
        <v>32</v>
      </c>
      <c r="H4137">
        <v>7590</v>
      </c>
      <c r="I4137" t="s">
        <v>373</v>
      </c>
      <c r="K4137">
        <v>225747800</v>
      </c>
      <c r="L4137" t="s">
        <v>28</v>
      </c>
      <c r="M4137" t="s">
        <v>29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 spans="1:20" x14ac:dyDescent="0.3">
      <c r="A4138">
        <v>4135</v>
      </c>
      <c r="B4138" t="s">
        <v>3670</v>
      </c>
      <c r="C4138" t="s">
        <v>305</v>
      </c>
      <c r="D4138" t="s">
        <v>3671</v>
      </c>
      <c r="E4138" t="s">
        <v>7468</v>
      </c>
      <c r="F4138" t="s">
        <v>3698</v>
      </c>
      <c r="G4138" t="s">
        <v>24</v>
      </c>
      <c r="H4138">
        <v>855</v>
      </c>
      <c r="I4138" t="s">
        <v>7469</v>
      </c>
      <c r="K4138">
        <v>228593716</v>
      </c>
      <c r="L4138" t="s">
        <v>28</v>
      </c>
      <c r="M4138" t="s">
        <v>29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 spans="1:20" x14ac:dyDescent="0.3">
      <c r="A4139">
        <v>4136</v>
      </c>
      <c r="B4139" t="s">
        <v>3670</v>
      </c>
      <c r="C4139" t="s">
        <v>305</v>
      </c>
      <c r="D4139" t="s">
        <v>3671</v>
      </c>
      <c r="E4139" t="s">
        <v>7470</v>
      </c>
      <c r="F4139" t="s">
        <v>1273</v>
      </c>
      <c r="G4139" t="s">
        <v>24</v>
      </c>
      <c r="H4139">
        <v>862</v>
      </c>
      <c r="I4139" t="s">
        <v>6773</v>
      </c>
      <c r="K4139">
        <v>226187000</v>
      </c>
      <c r="L4139" t="s">
        <v>28</v>
      </c>
      <c r="M4139" t="s">
        <v>29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 spans="1:20" x14ac:dyDescent="0.3">
      <c r="A4140">
        <v>4137</v>
      </c>
      <c r="B4140" t="s">
        <v>3670</v>
      </c>
      <c r="C4140" t="s">
        <v>305</v>
      </c>
      <c r="D4140" t="s">
        <v>3671</v>
      </c>
      <c r="E4140" t="s">
        <v>7471</v>
      </c>
      <c r="F4140" t="s">
        <v>6388</v>
      </c>
      <c r="G4140" t="s">
        <v>32</v>
      </c>
      <c r="H4140">
        <v>8260</v>
      </c>
      <c r="I4140" t="s">
        <v>6863</v>
      </c>
      <c r="K4140">
        <v>227800559</v>
      </c>
      <c r="L4140" t="s">
        <v>28</v>
      </c>
      <c r="M4140" t="s">
        <v>29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 spans="1:20" x14ac:dyDescent="0.3">
      <c r="A4141">
        <v>4138</v>
      </c>
      <c r="B4141" t="s">
        <v>3670</v>
      </c>
      <c r="C4141" t="s">
        <v>305</v>
      </c>
      <c r="D4141" t="s">
        <v>3671</v>
      </c>
      <c r="E4141" t="s">
        <v>7472</v>
      </c>
      <c r="F4141" t="s">
        <v>6238</v>
      </c>
      <c r="G4141" t="s">
        <v>32</v>
      </c>
      <c r="H4141">
        <v>8631</v>
      </c>
      <c r="I4141" t="s">
        <v>7473</v>
      </c>
      <c r="K4141" t="s">
        <v>27</v>
      </c>
      <c r="L4141" t="s">
        <v>28</v>
      </c>
      <c r="M4141" t="s">
        <v>29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1:20" x14ac:dyDescent="0.3">
      <c r="A4142">
        <v>4139</v>
      </c>
      <c r="B4142" t="s">
        <v>3670</v>
      </c>
      <c r="C4142" t="s">
        <v>305</v>
      </c>
      <c r="D4142" t="s">
        <v>3671</v>
      </c>
      <c r="E4142" t="s">
        <v>7474</v>
      </c>
      <c r="F4142" t="s">
        <v>3748</v>
      </c>
      <c r="G4142" t="s">
        <v>32</v>
      </c>
      <c r="H4142">
        <v>5580</v>
      </c>
      <c r="I4142" t="s">
        <v>6367</v>
      </c>
      <c r="K4142">
        <v>226268509</v>
      </c>
      <c r="L4142" t="s">
        <v>28</v>
      </c>
      <c r="M4142" t="s">
        <v>29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 spans="1:20" x14ac:dyDescent="0.3">
      <c r="A4143">
        <v>4140</v>
      </c>
      <c r="B4143" t="s">
        <v>3670</v>
      </c>
      <c r="C4143" t="s">
        <v>305</v>
      </c>
      <c r="D4143" t="s">
        <v>3671</v>
      </c>
      <c r="E4143" t="s">
        <v>7475</v>
      </c>
      <c r="F4143" t="s">
        <v>6344</v>
      </c>
      <c r="G4143" t="s">
        <v>118</v>
      </c>
      <c r="H4143">
        <v>1075</v>
      </c>
      <c r="I4143" t="s">
        <v>7476</v>
      </c>
      <c r="K4143" t="s">
        <v>7477</v>
      </c>
      <c r="L4143" t="s">
        <v>28</v>
      </c>
      <c r="M4143" t="s">
        <v>29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 spans="1:20" x14ac:dyDescent="0.3">
      <c r="A4144">
        <v>4141</v>
      </c>
      <c r="B4144" t="s">
        <v>3670</v>
      </c>
      <c r="C4144" t="s">
        <v>305</v>
      </c>
      <c r="D4144" t="s">
        <v>3671</v>
      </c>
      <c r="E4144" t="s">
        <v>7478</v>
      </c>
      <c r="F4144" t="s">
        <v>3695</v>
      </c>
      <c r="G4144" t="s">
        <v>24</v>
      </c>
      <c r="H4144">
        <v>2312</v>
      </c>
      <c r="I4144" t="s">
        <v>6869</v>
      </c>
      <c r="K4144">
        <v>224854301</v>
      </c>
      <c r="L4144" t="s">
        <v>28</v>
      </c>
      <c r="M4144" t="s">
        <v>29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 spans="1:20" x14ac:dyDescent="0.3">
      <c r="A4145">
        <v>4142</v>
      </c>
      <c r="B4145" t="s">
        <v>3670</v>
      </c>
      <c r="C4145" t="s">
        <v>305</v>
      </c>
      <c r="D4145" t="s">
        <v>3671</v>
      </c>
      <c r="E4145" t="s">
        <v>7479</v>
      </c>
      <c r="F4145" t="s">
        <v>6367</v>
      </c>
      <c r="G4145" t="s">
        <v>32</v>
      </c>
      <c r="H4145">
        <v>1099</v>
      </c>
      <c r="I4145" t="s">
        <v>7480</v>
      </c>
      <c r="K4145">
        <v>226262284</v>
      </c>
      <c r="L4145" t="s">
        <v>28</v>
      </c>
      <c r="M4145" t="s">
        <v>29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 spans="1:20" x14ac:dyDescent="0.3">
      <c r="A4146">
        <v>4143</v>
      </c>
      <c r="B4146" t="s">
        <v>3670</v>
      </c>
      <c r="C4146" t="s">
        <v>305</v>
      </c>
      <c r="D4146" t="s">
        <v>3671</v>
      </c>
      <c r="E4146" t="s">
        <v>7481</v>
      </c>
      <c r="F4146" t="s">
        <v>6419</v>
      </c>
      <c r="G4146" t="s">
        <v>24</v>
      </c>
      <c r="H4146">
        <v>4012</v>
      </c>
      <c r="I4146" t="s">
        <v>2767</v>
      </c>
      <c r="K4146">
        <v>225745208</v>
      </c>
      <c r="L4146" t="s">
        <v>28</v>
      </c>
      <c r="M4146" t="s">
        <v>29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 spans="1:20" x14ac:dyDescent="0.3">
      <c r="A4147">
        <v>4144</v>
      </c>
      <c r="B4147" t="s">
        <v>3670</v>
      </c>
      <c r="C4147" t="s">
        <v>309</v>
      </c>
      <c r="D4147" t="s">
        <v>3671</v>
      </c>
      <c r="E4147" t="s">
        <v>7482</v>
      </c>
      <c r="F4147" t="s">
        <v>6220</v>
      </c>
      <c r="G4147" t="s">
        <v>24</v>
      </c>
      <c r="H4147">
        <v>180</v>
      </c>
      <c r="I4147" t="s">
        <v>6694</v>
      </c>
      <c r="K4147">
        <v>225751581</v>
      </c>
      <c r="L4147" t="s">
        <v>28</v>
      </c>
      <c r="M4147" t="s">
        <v>29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 spans="1:20" x14ac:dyDescent="0.3">
      <c r="A4148">
        <v>4145</v>
      </c>
      <c r="B4148" t="s">
        <v>3670</v>
      </c>
      <c r="C4148" t="s">
        <v>309</v>
      </c>
      <c r="D4148" t="s">
        <v>3671</v>
      </c>
      <c r="E4148" t="s">
        <v>7483</v>
      </c>
      <c r="F4148" t="s">
        <v>6432</v>
      </c>
      <c r="G4148" t="s">
        <v>24</v>
      </c>
      <c r="H4148">
        <v>221</v>
      </c>
      <c r="I4148" t="s">
        <v>6800</v>
      </c>
      <c r="K4148">
        <v>225751450</v>
      </c>
      <c r="L4148" t="s">
        <v>28</v>
      </c>
      <c r="M4148" t="s">
        <v>29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 spans="1:20" x14ac:dyDescent="0.3">
      <c r="A4149">
        <v>4146</v>
      </c>
      <c r="B4149" t="s">
        <v>3670</v>
      </c>
      <c r="C4149" t="s">
        <v>309</v>
      </c>
      <c r="D4149" t="s">
        <v>3671</v>
      </c>
      <c r="E4149" t="s">
        <v>7484</v>
      </c>
      <c r="F4149" t="s">
        <v>6279</v>
      </c>
      <c r="G4149" t="s">
        <v>24</v>
      </c>
      <c r="H4149">
        <v>1001</v>
      </c>
      <c r="I4149" t="s">
        <v>1438</v>
      </c>
      <c r="K4149">
        <v>225744350</v>
      </c>
      <c r="L4149" t="s">
        <v>28</v>
      </c>
      <c r="M4149" t="s">
        <v>29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 spans="1:20" x14ac:dyDescent="0.3">
      <c r="A4150">
        <v>4147</v>
      </c>
      <c r="B4150" t="s">
        <v>3670</v>
      </c>
      <c r="C4150" t="s">
        <v>309</v>
      </c>
      <c r="D4150" t="s">
        <v>3671</v>
      </c>
      <c r="E4150" t="s">
        <v>7485</v>
      </c>
      <c r="F4150" t="s">
        <v>1235</v>
      </c>
      <c r="G4150" t="s">
        <v>32</v>
      </c>
      <c r="H4150">
        <v>11</v>
      </c>
      <c r="I4150" t="s">
        <v>6910</v>
      </c>
      <c r="K4150">
        <v>228326747</v>
      </c>
      <c r="L4150" t="s">
        <v>28</v>
      </c>
      <c r="M4150" t="s">
        <v>29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 spans="1:20" x14ac:dyDescent="0.3">
      <c r="A4151">
        <v>4148</v>
      </c>
      <c r="B4151" t="s">
        <v>3670</v>
      </c>
      <c r="C4151" t="s">
        <v>309</v>
      </c>
      <c r="D4151" t="s">
        <v>3671</v>
      </c>
      <c r="E4151" t="s">
        <v>7486</v>
      </c>
      <c r="F4151" t="s">
        <v>6270</v>
      </c>
      <c r="G4151" t="s">
        <v>24</v>
      </c>
      <c r="H4151" t="s">
        <v>25</v>
      </c>
      <c r="I4151" t="s">
        <v>2102</v>
      </c>
      <c r="K4151">
        <v>225760105</v>
      </c>
      <c r="L4151" t="s">
        <v>28</v>
      </c>
      <c r="M4151" t="s">
        <v>29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 spans="1:20" x14ac:dyDescent="0.3">
      <c r="A4152">
        <v>4149</v>
      </c>
      <c r="B4152" t="s">
        <v>3670</v>
      </c>
      <c r="C4152" t="s">
        <v>315</v>
      </c>
      <c r="D4152" t="s">
        <v>3671</v>
      </c>
      <c r="E4152" t="s">
        <v>7487</v>
      </c>
      <c r="F4152" t="s">
        <v>3723</v>
      </c>
      <c r="G4152" t="s">
        <v>24</v>
      </c>
      <c r="H4152">
        <v>249</v>
      </c>
      <c r="I4152" t="s">
        <v>7488</v>
      </c>
      <c r="K4152" t="s">
        <v>7489</v>
      </c>
      <c r="L4152" t="s">
        <v>54</v>
      </c>
      <c r="M4152" t="s">
        <v>29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 spans="1:20" x14ac:dyDescent="0.3">
      <c r="A4153">
        <v>4150</v>
      </c>
      <c r="B4153" t="s">
        <v>3670</v>
      </c>
      <c r="C4153" t="s">
        <v>315</v>
      </c>
      <c r="D4153" t="s">
        <v>3671</v>
      </c>
      <c r="E4153" t="s">
        <v>7490</v>
      </c>
      <c r="F4153" t="s">
        <v>3681</v>
      </c>
      <c r="G4153" t="s">
        <v>24</v>
      </c>
      <c r="H4153">
        <v>2911</v>
      </c>
      <c r="I4153" t="s">
        <v>7491</v>
      </c>
      <c r="K4153">
        <v>227452614</v>
      </c>
      <c r="L4153" t="s">
        <v>54</v>
      </c>
      <c r="M4153" t="s">
        <v>29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 spans="1:20" x14ac:dyDescent="0.3">
      <c r="A4154">
        <v>4151</v>
      </c>
      <c r="B4154" t="s">
        <v>3670</v>
      </c>
      <c r="C4154" t="s">
        <v>315</v>
      </c>
      <c r="D4154" t="s">
        <v>3671</v>
      </c>
      <c r="E4154" t="s">
        <v>7492</v>
      </c>
      <c r="F4154" t="s">
        <v>3683</v>
      </c>
      <c r="G4154" t="s">
        <v>24</v>
      </c>
      <c r="H4154">
        <v>3626</v>
      </c>
      <c r="I4154" t="s">
        <v>7493</v>
      </c>
      <c r="K4154">
        <v>222930501</v>
      </c>
      <c r="L4154" t="s">
        <v>54</v>
      </c>
      <c r="M4154" t="s">
        <v>29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 x14ac:dyDescent="0.3">
      <c r="A4155">
        <v>4152</v>
      </c>
      <c r="B4155" t="s">
        <v>3670</v>
      </c>
      <c r="C4155" t="s">
        <v>315</v>
      </c>
      <c r="D4155" t="s">
        <v>3671</v>
      </c>
      <c r="E4155" t="s">
        <v>7494</v>
      </c>
      <c r="F4155" t="s">
        <v>6270</v>
      </c>
      <c r="G4155" t="s">
        <v>32</v>
      </c>
      <c r="H4155" t="s">
        <v>25</v>
      </c>
      <c r="I4155" t="s">
        <v>7495</v>
      </c>
      <c r="K4155" t="s">
        <v>27</v>
      </c>
      <c r="L4155" t="s">
        <v>54</v>
      </c>
      <c r="M4155" t="s">
        <v>29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 x14ac:dyDescent="0.3">
      <c r="A4156">
        <v>4153</v>
      </c>
      <c r="B4156" t="s">
        <v>3670</v>
      </c>
      <c r="C4156" t="s">
        <v>315</v>
      </c>
      <c r="D4156" t="s">
        <v>3671</v>
      </c>
      <c r="E4156" t="s">
        <v>7496</v>
      </c>
      <c r="F4156" t="s">
        <v>3723</v>
      </c>
      <c r="G4156" t="s">
        <v>32</v>
      </c>
      <c r="H4156">
        <v>149</v>
      </c>
      <c r="I4156" t="s">
        <v>7497</v>
      </c>
      <c r="K4156">
        <v>225332127</v>
      </c>
      <c r="L4156" t="s">
        <v>54</v>
      </c>
      <c r="M4156" t="s">
        <v>29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 x14ac:dyDescent="0.3">
      <c r="A4157">
        <v>4154</v>
      </c>
      <c r="B4157" t="s">
        <v>3670</v>
      </c>
      <c r="C4157" t="s">
        <v>315</v>
      </c>
      <c r="D4157" t="s">
        <v>3671</v>
      </c>
      <c r="E4157" t="s">
        <v>7498</v>
      </c>
      <c r="F4157" t="s">
        <v>3723</v>
      </c>
      <c r="G4157" t="s">
        <v>32</v>
      </c>
      <c r="H4157">
        <v>2820</v>
      </c>
      <c r="I4157" t="s">
        <v>7499</v>
      </c>
      <c r="K4157">
        <v>963411100</v>
      </c>
      <c r="L4157" t="s">
        <v>54</v>
      </c>
      <c r="M4157" t="s">
        <v>29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 x14ac:dyDescent="0.3">
      <c r="A4158">
        <v>4155</v>
      </c>
      <c r="B4158" t="s">
        <v>3670</v>
      </c>
      <c r="C4158" t="s">
        <v>315</v>
      </c>
      <c r="D4158" t="s">
        <v>3671</v>
      </c>
      <c r="E4158" t="s">
        <v>7500</v>
      </c>
      <c r="F4158" t="s">
        <v>3709</v>
      </c>
      <c r="G4158" t="s">
        <v>32</v>
      </c>
      <c r="H4158">
        <v>6387</v>
      </c>
      <c r="I4158" t="s">
        <v>652</v>
      </c>
      <c r="K4158">
        <v>229526980</v>
      </c>
      <c r="L4158" t="s">
        <v>54</v>
      </c>
      <c r="M4158" t="s">
        <v>29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 x14ac:dyDescent="0.3">
      <c r="A4159">
        <v>4156</v>
      </c>
      <c r="B4159" t="s">
        <v>3670</v>
      </c>
      <c r="C4159" t="s">
        <v>315</v>
      </c>
      <c r="D4159" t="s">
        <v>3671</v>
      </c>
      <c r="E4159" t="s">
        <v>7501</v>
      </c>
      <c r="F4159" t="s">
        <v>3677</v>
      </c>
      <c r="G4159" t="s">
        <v>32</v>
      </c>
      <c r="H4159">
        <v>3018</v>
      </c>
      <c r="I4159" t="s">
        <v>241</v>
      </c>
      <c r="K4159">
        <v>222287138</v>
      </c>
      <c r="L4159" t="s">
        <v>54</v>
      </c>
      <c r="M4159" t="s">
        <v>29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 x14ac:dyDescent="0.3">
      <c r="A4160">
        <v>4157</v>
      </c>
      <c r="B4160" t="s">
        <v>3670</v>
      </c>
      <c r="C4160" t="s">
        <v>315</v>
      </c>
      <c r="D4160" t="s">
        <v>3671</v>
      </c>
      <c r="E4160" t="s">
        <v>7502</v>
      </c>
      <c r="F4160" t="s">
        <v>3695</v>
      </c>
      <c r="G4160" t="s">
        <v>32</v>
      </c>
      <c r="H4160">
        <v>648</v>
      </c>
      <c r="I4160" t="s">
        <v>3735</v>
      </c>
      <c r="K4160">
        <v>229855162</v>
      </c>
      <c r="L4160" t="s">
        <v>54</v>
      </c>
      <c r="M4160" t="s">
        <v>29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 x14ac:dyDescent="0.3">
      <c r="A4161">
        <v>4158</v>
      </c>
      <c r="B4161" t="s">
        <v>3670</v>
      </c>
      <c r="C4161" t="s">
        <v>315</v>
      </c>
      <c r="D4161" t="s">
        <v>3671</v>
      </c>
      <c r="E4161" t="s">
        <v>7503</v>
      </c>
      <c r="F4161" t="s">
        <v>3723</v>
      </c>
      <c r="G4161" t="s">
        <v>32</v>
      </c>
      <c r="H4161">
        <v>2155</v>
      </c>
      <c r="I4161" t="s">
        <v>7504</v>
      </c>
      <c r="K4161">
        <v>982004601</v>
      </c>
      <c r="L4161" t="s">
        <v>54</v>
      </c>
      <c r="M4161" t="s">
        <v>29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1:20" x14ac:dyDescent="0.3">
      <c r="A4162">
        <v>4159</v>
      </c>
      <c r="B4162" t="s">
        <v>3670</v>
      </c>
      <c r="C4162" t="s">
        <v>315</v>
      </c>
      <c r="D4162" t="s">
        <v>3671</v>
      </c>
      <c r="E4162" t="s">
        <v>7505</v>
      </c>
      <c r="F4162" t="s">
        <v>3723</v>
      </c>
      <c r="G4162" t="s">
        <v>24</v>
      </c>
      <c r="H4162">
        <v>551</v>
      </c>
      <c r="I4162" t="s">
        <v>7506</v>
      </c>
      <c r="K4162">
        <v>225753072</v>
      </c>
      <c r="L4162" t="s">
        <v>28</v>
      </c>
      <c r="M4162" t="s">
        <v>29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 spans="1:20" x14ac:dyDescent="0.3">
      <c r="A4163">
        <v>4160</v>
      </c>
      <c r="B4163" t="s">
        <v>3670</v>
      </c>
      <c r="C4163" t="s">
        <v>315</v>
      </c>
      <c r="D4163" t="s">
        <v>3671</v>
      </c>
      <c r="E4163" t="s">
        <v>7507</v>
      </c>
      <c r="F4163" t="s">
        <v>3673</v>
      </c>
      <c r="G4163" t="s">
        <v>24</v>
      </c>
      <c r="H4163">
        <v>350</v>
      </c>
      <c r="I4163" t="s">
        <v>6497</v>
      </c>
      <c r="K4163">
        <v>223543534</v>
      </c>
      <c r="L4163" t="s">
        <v>54</v>
      </c>
      <c r="M4163" t="s">
        <v>29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 spans="1:20" x14ac:dyDescent="0.3">
      <c r="A4164">
        <v>4161</v>
      </c>
      <c r="B4164" t="s">
        <v>3670</v>
      </c>
      <c r="C4164" t="s">
        <v>315</v>
      </c>
      <c r="D4164" t="s">
        <v>3671</v>
      </c>
      <c r="E4164" t="s">
        <v>7508</v>
      </c>
      <c r="F4164" t="s">
        <v>3723</v>
      </c>
      <c r="G4164" t="s">
        <v>24</v>
      </c>
      <c r="H4164">
        <v>126</v>
      </c>
      <c r="I4164" t="s">
        <v>7509</v>
      </c>
      <c r="K4164">
        <v>223416873</v>
      </c>
      <c r="L4164" t="s">
        <v>54</v>
      </c>
      <c r="M4164" t="s">
        <v>29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 spans="1:20" x14ac:dyDescent="0.3">
      <c r="A4165">
        <v>4162</v>
      </c>
      <c r="B4165" t="s">
        <v>3670</v>
      </c>
      <c r="C4165" t="s">
        <v>315</v>
      </c>
      <c r="D4165" t="s">
        <v>3671</v>
      </c>
      <c r="E4165" t="s">
        <v>7510</v>
      </c>
      <c r="F4165" t="s">
        <v>3681</v>
      </c>
      <c r="G4165" t="s">
        <v>24</v>
      </c>
      <c r="H4165">
        <v>263</v>
      </c>
      <c r="I4165" t="s">
        <v>7511</v>
      </c>
      <c r="K4165">
        <v>223039400</v>
      </c>
      <c r="L4165" t="s">
        <v>54</v>
      </c>
      <c r="M4165" t="s">
        <v>29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 x14ac:dyDescent="0.3">
      <c r="A4166">
        <v>4163</v>
      </c>
      <c r="B4166" t="s">
        <v>3670</v>
      </c>
      <c r="C4166" t="s">
        <v>315</v>
      </c>
      <c r="D4166" t="s">
        <v>3671</v>
      </c>
      <c r="E4166" t="s">
        <v>7512</v>
      </c>
      <c r="F4166" t="s">
        <v>3723</v>
      </c>
      <c r="G4166" t="s">
        <v>24</v>
      </c>
      <c r="H4166">
        <v>141</v>
      </c>
      <c r="I4166" t="s">
        <v>7513</v>
      </c>
      <c r="K4166">
        <v>229447441</v>
      </c>
      <c r="L4166" t="s">
        <v>54</v>
      </c>
      <c r="M4166" t="s">
        <v>29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 spans="1:20" x14ac:dyDescent="0.3">
      <c r="A4167">
        <v>4164</v>
      </c>
      <c r="B4167" t="s">
        <v>3670</v>
      </c>
      <c r="C4167" t="s">
        <v>315</v>
      </c>
      <c r="D4167" t="s">
        <v>3671</v>
      </c>
      <c r="E4167" t="s">
        <v>7514</v>
      </c>
      <c r="F4167" t="s">
        <v>3681</v>
      </c>
      <c r="G4167" t="s">
        <v>32</v>
      </c>
      <c r="H4167">
        <v>2401</v>
      </c>
      <c r="I4167" t="s">
        <v>7515</v>
      </c>
      <c r="K4167">
        <v>229932323</v>
      </c>
      <c r="L4167" t="s">
        <v>54</v>
      </c>
      <c r="M4167" t="s">
        <v>29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 spans="1:20" x14ac:dyDescent="0.3">
      <c r="A4168">
        <v>4165</v>
      </c>
      <c r="B4168" t="s">
        <v>3670</v>
      </c>
      <c r="C4168" t="s">
        <v>315</v>
      </c>
      <c r="D4168" t="s">
        <v>3671</v>
      </c>
      <c r="E4168" t="s">
        <v>7516</v>
      </c>
      <c r="F4168" t="s">
        <v>3723</v>
      </c>
      <c r="G4168" t="s">
        <v>32</v>
      </c>
      <c r="H4168">
        <v>1881</v>
      </c>
      <c r="I4168" t="s">
        <v>6952</v>
      </c>
      <c r="K4168" t="s">
        <v>27</v>
      </c>
      <c r="L4168" t="s">
        <v>54</v>
      </c>
      <c r="M4168" t="s">
        <v>29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 spans="1:20" x14ac:dyDescent="0.3">
      <c r="A4169">
        <v>4166</v>
      </c>
      <c r="B4169" t="s">
        <v>5347</v>
      </c>
      <c r="C4169" t="s">
        <v>138</v>
      </c>
      <c r="D4169" t="s">
        <v>624</v>
      </c>
      <c r="E4169" t="s">
        <v>7517</v>
      </c>
      <c r="F4169" t="s">
        <v>164</v>
      </c>
      <c r="H4169">
        <v>1369</v>
      </c>
      <c r="I4169" t="s">
        <v>5566</v>
      </c>
      <c r="K4169">
        <v>712228089</v>
      </c>
      <c r="L4169" t="s">
        <v>54</v>
      </c>
      <c r="M4169" t="s">
        <v>140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81" spans="21:21" x14ac:dyDescent="0.3">
      <c r="U4181" s="3">
        <v>18</v>
      </c>
    </row>
  </sheetData>
  <autoFilter ref="A3:U4169" xr:uid="{FB0DBDD3-BB3B-4F1A-A1B1-5A4EE02617D7}"/>
  <mergeCells count="1">
    <mergeCell ref="O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 POLLO</dc:creator>
  <cp:lastModifiedBy>CALI POLLO</cp:lastModifiedBy>
  <dcterms:created xsi:type="dcterms:W3CDTF">2024-10-23T22:30:39Z</dcterms:created>
  <dcterms:modified xsi:type="dcterms:W3CDTF">2024-10-23T22:39:27Z</dcterms:modified>
</cp:coreProperties>
</file>